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omments1.xml" ContentType="application/vnd.openxmlformats-officedocument.spreadsheetml.comments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omments2.xml" ContentType="application/vnd.openxmlformats-officedocument.spreadsheetml.comments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40" windowWidth="19420" windowHeight="9780" activeTab="6"/>
  </bookViews>
  <sheets>
    <sheet name="1841" sheetId="2" r:id="rId1"/>
    <sheet name="1842" sheetId="3" r:id="rId2"/>
    <sheet name="1843" sheetId="19" r:id="rId3"/>
    <sheet name="1844" sheetId="34" r:id="rId4"/>
    <sheet name="1845" sheetId="57" r:id="rId5"/>
    <sheet name="1846" sheetId="81" r:id="rId6"/>
    <sheet name="1847" sheetId="89" r:id="rId7"/>
  </sheets>
  <definedNames>
    <definedName name="test" localSheetId="0">'1841'!$B$12:$Q$47</definedName>
    <definedName name="test" localSheetId="1">'1842'!$B$12:$Q$47</definedName>
    <definedName name="test" localSheetId="2">'1843'!$B$13:$Q$48</definedName>
    <definedName name="test" localSheetId="3">'1844'!$B$12:$Q$47</definedName>
    <definedName name="test" localSheetId="4">'1845'!$B$12:$Q$47</definedName>
    <definedName name="test" localSheetId="5">'1846'!$B$12:$Q$46</definedName>
    <definedName name="test" localSheetId="6">'1847'!$B$12:$Q$47</definedName>
    <definedName name="test_1" localSheetId="1">'1842'!$O$312:$AA$341</definedName>
    <definedName name="test_1" localSheetId="2">'1843'!$C$51:$P$78</definedName>
    <definedName name="test_1" localSheetId="3">'1844'!$O$12:$AA$42</definedName>
    <definedName name="test_1" localSheetId="4">'1845'!$O$12:$AA$42</definedName>
    <definedName name="test_1" localSheetId="5">'1846'!$O$85:$AA$115</definedName>
    <definedName name="test_1" localSheetId="6">'1847'!$O$386:$AA$415</definedName>
    <definedName name="test_2" localSheetId="1">'1842'!$O$387:$AA$416</definedName>
    <definedName name="test_2" localSheetId="2">'1843'!$O$51:$AA$78</definedName>
    <definedName name="test_2" localSheetId="3">'1844'!$O$51:$AA$78</definedName>
    <definedName name="test_2" localSheetId="4">'1845'!$O$50:$AA$77</definedName>
    <definedName name="test_3" localSheetId="2">'1843'!$O$125:$AA$153</definedName>
    <definedName name="test_3" localSheetId="3">'1844'!$O$161:$AA$191</definedName>
    <definedName name="test_3" localSheetId="4">'1845'!$O$50:$AA$77</definedName>
    <definedName name="test_4" localSheetId="2">'1843'!$O$387:$AA$416</definedName>
    <definedName name="test_4" localSheetId="3">'1844'!$O$200:$AA$228</definedName>
    <definedName name="test_4" localSheetId="4">'1845'!$O$85:$AA$115</definedName>
    <definedName name="test_5" localSheetId="2">'1843'!$O$424:$AA$454</definedName>
    <definedName name="test_5" localSheetId="3">'1844'!$O$236:$AA$266</definedName>
    <definedName name="test_5" localSheetId="4">'1845'!$O$123:$AA$152</definedName>
    <definedName name="test_6" localSheetId="3">'1844'!$O$274:$AA$303</definedName>
    <definedName name="test_6" localSheetId="4">'1845'!$O$198:$AA$227</definedName>
    <definedName name="test_7" localSheetId="3">'1844'!$O$387:$AA$415</definedName>
    <definedName name="test_7" localSheetId="4">'1845'!$O$273:$AA$303</definedName>
  </definedNames>
  <calcPr calcId="145621" concurrentCalc="0"/>
</workbook>
</file>

<file path=xl/calcChain.xml><?xml version="1.0" encoding="utf-8"?>
<calcChain xmlns="http://schemas.openxmlformats.org/spreadsheetml/2006/main">
  <c r="AB448" i="89" l="1"/>
  <c r="AB441" i="89"/>
  <c r="AB434" i="89"/>
  <c r="AB427" i="89"/>
  <c r="AA455" i="89"/>
  <c r="K455" i="89"/>
  <c r="I455" i="89"/>
  <c r="AB415" i="89"/>
  <c r="AB414" i="89"/>
  <c r="AB413" i="89"/>
  <c r="AB406" i="89"/>
  <c r="AB399" i="89"/>
  <c r="AB392" i="89"/>
  <c r="AA417" i="89"/>
  <c r="C417" i="89"/>
  <c r="AB378" i="89"/>
  <c r="AB371" i="89"/>
  <c r="AB364" i="89"/>
  <c r="AB357" i="89"/>
  <c r="AB350" i="89"/>
  <c r="AA380" i="89"/>
  <c r="AB336" i="89"/>
  <c r="AB322" i="89"/>
  <c r="AB317" i="89"/>
  <c r="AB315" i="89"/>
  <c r="AA342" i="89"/>
  <c r="C342" i="89"/>
  <c r="AB301" i="89"/>
  <c r="AB295" i="89"/>
  <c r="AB294" i="89"/>
  <c r="AB289" i="89"/>
  <c r="AB288" i="89"/>
  <c r="AB287" i="89"/>
  <c r="AB280" i="89"/>
  <c r="AB273" i="89"/>
  <c r="AA305" i="89"/>
  <c r="X305" i="89"/>
  <c r="AB259" i="89"/>
  <c r="AB252" i="89"/>
  <c r="AB245" i="89"/>
  <c r="AB238" i="89"/>
  <c r="AA266" i="89"/>
  <c r="C266" i="89"/>
  <c r="AB227" i="89"/>
  <c r="AB226" i="89"/>
  <c r="AB225" i="89"/>
  <c r="AB224" i="89"/>
  <c r="AB217" i="89"/>
  <c r="AB215" i="89"/>
  <c r="AB210" i="89"/>
  <c r="AB203" i="89"/>
  <c r="AA229" i="89"/>
  <c r="AB179" i="89"/>
  <c r="AB190" i="89"/>
  <c r="AB189" i="89"/>
  <c r="AB186" i="89"/>
  <c r="AB187" i="89"/>
  <c r="AB182" i="89"/>
  <c r="AB175" i="89"/>
  <c r="AB168" i="89"/>
  <c r="AB163" i="89"/>
  <c r="AB161" i="89"/>
  <c r="AA192" i="89"/>
  <c r="AB147" i="89"/>
  <c r="AB140" i="89"/>
  <c r="AB133" i="89"/>
  <c r="AB129" i="89"/>
  <c r="AB126" i="89"/>
  <c r="AB124" i="89"/>
  <c r="AA154" i="89"/>
  <c r="X154" i="89"/>
  <c r="AB112" i="89"/>
  <c r="AB105" i="89"/>
  <c r="AB98" i="89"/>
  <c r="AB91" i="89"/>
  <c r="AA117" i="89"/>
  <c r="AB77" i="89"/>
  <c r="AB70" i="89"/>
  <c r="AB64" i="89"/>
  <c r="AB63" i="89"/>
  <c r="AB61" i="89"/>
  <c r="AB56" i="89"/>
  <c r="AA79" i="89"/>
  <c r="AB42" i="89"/>
  <c r="AB35" i="89"/>
  <c r="AB28" i="89"/>
  <c r="AB21" i="89"/>
  <c r="AB14" i="89"/>
  <c r="Z44" i="89"/>
  <c r="AA44" i="89"/>
  <c r="O44" i="89"/>
  <c r="G44" i="89"/>
  <c r="Z455" i="89"/>
  <c r="Y455" i="89"/>
  <c r="X455" i="89"/>
  <c r="W455" i="89"/>
  <c r="V455" i="89"/>
  <c r="U455" i="89"/>
  <c r="T455" i="89"/>
  <c r="S455" i="89"/>
  <c r="R455" i="89"/>
  <c r="Q455" i="89"/>
  <c r="P455" i="89"/>
  <c r="O455" i="89"/>
  <c r="N455" i="89"/>
  <c r="M455" i="89"/>
  <c r="L455" i="89"/>
  <c r="J455" i="89"/>
  <c r="H455" i="89"/>
  <c r="G455" i="89"/>
  <c r="F455" i="89"/>
  <c r="E455" i="89"/>
  <c r="D455" i="89"/>
  <c r="C455" i="89"/>
  <c r="AB453" i="89"/>
  <c r="AB452" i="89"/>
  <c r="AB451" i="89"/>
  <c r="AB450" i="89"/>
  <c r="AB449" i="89"/>
  <c r="AB445" i="89"/>
  <c r="AB444" i="89"/>
  <c r="AB443" i="89"/>
  <c r="AB442" i="89"/>
  <c r="AB439" i="89"/>
  <c r="AB438" i="89"/>
  <c r="AB437" i="89"/>
  <c r="AB436" i="89"/>
  <c r="AB435" i="89"/>
  <c r="AB432" i="89"/>
  <c r="AB431" i="89"/>
  <c r="AB430" i="89"/>
  <c r="AB429" i="89"/>
  <c r="AB428" i="89"/>
  <c r="AB425" i="89"/>
  <c r="AB424" i="89"/>
  <c r="AB423" i="89"/>
  <c r="AA420" i="89"/>
  <c r="Z417" i="89"/>
  <c r="Y417" i="89"/>
  <c r="X417" i="89"/>
  <c r="W417" i="89"/>
  <c r="V417" i="89"/>
  <c r="U417" i="89"/>
  <c r="T417" i="89"/>
  <c r="S417" i="89"/>
  <c r="R417" i="89"/>
  <c r="Q417" i="89"/>
  <c r="P417" i="89"/>
  <c r="O417" i="89"/>
  <c r="N417" i="89"/>
  <c r="M417" i="89"/>
  <c r="L417" i="89"/>
  <c r="K417" i="89"/>
  <c r="J417" i="89"/>
  <c r="I417" i="89"/>
  <c r="H417" i="89"/>
  <c r="G417" i="89"/>
  <c r="F417" i="89"/>
  <c r="E417" i="89"/>
  <c r="D417" i="89"/>
  <c r="AB411" i="89"/>
  <c r="AB410" i="89"/>
  <c r="AB409" i="89"/>
  <c r="AB408" i="89"/>
  <c r="AB407" i="89"/>
  <c r="AB404" i="89"/>
  <c r="AB403" i="89"/>
  <c r="AB402" i="89"/>
  <c r="AB401" i="89"/>
  <c r="AB400" i="89"/>
  <c r="AB397" i="89"/>
  <c r="AB396" i="89"/>
  <c r="AB395" i="89"/>
  <c r="AB394" i="89"/>
  <c r="AB393" i="89"/>
  <c r="AB390" i="89"/>
  <c r="AB389" i="89"/>
  <c r="AB388" i="89"/>
  <c r="AB387" i="89"/>
  <c r="AB386" i="89"/>
  <c r="AA383" i="89"/>
  <c r="Z380" i="89"/>
  <c r="Y380" i="89"/>
  <c r="X380" i="89"/>
  <c r="W380" i="89"/>
  <c r="V380" i="89"/>
  <c r="U380" i="89"/>
  <c r="T380" i="89"/>
  <c r="S380" i="89"/>
  <c r="R380" i="89"/>
  <c r="Q380" i="89"/>
  <c r="P380" i="89"/>
  <c r="O380" i="89"/>
  <c r="N380" i="89"/>
  <c r="M380" i="89"/>
  <c r="L380" i="89"/>
  <c r="K380" i="89"/>
  <c r="J380" i="89"/>
  <c r="I380" i="89"/>
  <c r="H380" i="89"/>
  <c r="G380" i="89"/>
  <c r="F380" i="89"/>
  <c r="E380" i="89"/>
  <c r="D380" i="89"/>
  <c r="C380" i="89"/>
  <c r="AB376" i="89"/>
  <c r="AB375" i="89"/>
  <c r="AB374" i="89"/>
  <c r="AB373" i="89"/>
  <c r="AB372" i="89"/>
  <c r="AB369" i="89"/>
  <c r="AB368" i="89"/>
  <c r="AB367" i="89"/>
  <c r="AB366" i="89"/>
  <c r="AB365" i="89"/>
  <c r="AB362" i="89"/>
  <c r="AB361" i="89"/>
  <c r="AB360" i="89"/>
  <c r="AB359" i="89"/>
  <c r="AB358" i="89"/>
  <c r="AB355" i="89"/>
  <c r="AB354" i="89"/>
  <c r="AB353" i="89"/>
  <c r="AB352" i="89"/>
  <c r="AB351" i="89"/>
  <c r="AB348" i="89"/>
  <c r="AB379" i="89"/>
  <c r="AA345" i="89"/>
  <c r="Z342" i="89"/>
  <c r="Y342" i="89"/>
  <c r="X342" i="89"/>
  <c r="W342" i="89"/>
  <c r="V342" i="89"/>
  <c r="U342" i="89"/>
  <c r="T342" i="89"/>
  <c r="S342" i="89"/>
  <c r="R342" i="89"/>
  <c r="Q342" i="89"/>
  <c r="P342" i="89"/>
  <c r="O342" i="89"/>
  <c r="N342" i="89"/>
  <c r="M342" i="89"/>
  <c r="L342" i="89"/>
  <c r="K342" i="89"/>
  <c r="J342" i="89"/>
  <c r="I342" i="89"/>
  <c r="H342" i="89"/>
  <c r="G342" i="89"/>
  <c r="F342" i="89"/>
  <c r="E342" i="89"/>
  <c r="D342" i="89"/>
  <c r="AB340" i="89"/>
  <c r="AB339" i="89"/>
  <c r="AB338" i="89"/>
  <c r="AB337" i="89"/>
  <c r="AB334" i="89"/>
  <c r="AB333" i="89"/>
  <c r="AB332" i="89"/>
  <c r="AB331" i="89"/>
  <c r="AB330" i="89"/>
  <c r="AB329" i="89"/>
  <c r="AB327" i="89"/>
  <c r="AB326" i="89"/>
  <c r="AB325" i="89"/>
  <c r="AB324" i="89"/>
  <c r="AB323" i="89"/>
  <c r="AB320" i="89"/>
  <c r="AB319" i="89"/>
  <c r="AB318" i="89"/>
  <c r="AB316" i="89"/>
  <c r="AB313" i="89"/>
  <c r="AB312" i="89"/>
  <c r="AB311" i="89"/>
  <c r="AA308" i="89"/>
  <c r="Z305" i="89"/>
  <c r="Y305" i="89"/>
  <c r="W305" i="89"/>
  <c r="V305" i="89"/>
  <c r="U305" i="89"/>
  <c r="T305" i="89"/>
  <c r="S305" i="89"/>
  <c r="R305" i="89"/>
  <c r="Q305" i="89"/>
  <c r="P305" i="89"/>
  <c r="O305" i="89"/>
  <c r="N305" i="89"/>
  <c r="M305" i="89"/>
  <c r="L305" i="89"/>
  <c r="K305" i="89"/>
  <c r="J305" i="89"/>
  <c r="I305" i="89"/>
  <c r="H305" i="89"/>
  <c r="G305" i="89"/>
  <c r="F305" i="89"/>
  <c r="E305" i="89"/>
  <c r="D305" i="89"/>
  <c r="C305" i="89"/>
  <c r="AB303" i="89"/>
  <c r="AB302" i="89"/>
  <c r="AB299" i="89"/>
  <c r="AB298" i="89"/>
  <c r="AB297" i="89"/>
  <c r="AB296" i="89"/>
  <c r="AB292" i="89"/>
  <c r="AB291" i="89"/>
  <c r="AB290" i="89"/>
  <c r="AB285" i="89"/>
  <c r="AB284" i="89"/>
  <c r="AB283" i="89"/>
  <c r="AB282" i="89"/>
  <c r="AB281" i="89"/>
  <c r="AB278" i="89"/>
  <c r="AB277" i="89"/>
  <c r="AB276" i="89"/>
  <c r="AB275" i="89"/>
  <c r="AB274" i="89"/>
  <c r="AA269" i="89"/>
  <c r="Z266" i="89"/>
  <c r="Y266" i="89"/>
  <c r="X266" i="89"/>
  <c r="W266" i="89"/>
  <c r="V266" i="89"/>
  <c r="U266" i="89"/>
  <c r="T266" i="89"/>
  <c r="S266" i="89"/>
  <c r="R266" i="89"/>
  <c r="Q266" i="89"/>
  <c r="P266" i="89"/>
  <c r="O266" i="89"/>
  <c r="N266" i="89"/>
  <c r="M266" i="89"/>
  <c r="L266" i="89"/>
  <c r="K266" i="89"/>
  <c r="J266" i="89"/>
  <c r="I266" i="89"/>
  <c r="H266" i="89"/>
  <c r="G266" i="89"/>
  <c r="F266" i="89"/>
  <c r="E266" i="89"/>
  <c r="D266" i="89"/>
  <c r="AB264" i="89"/>
  <c r="AB263" i="89"/>
  <c r="AB262" i="89"/>
  <c r="AB261" i="89"/>
  <c r="AB260" i="89"/>
  <c r="AB257" i="89"/>
  <c r="AB256" i="89"/>
  <c r="AB255" i="89"/>
  <c r="AB254" i="89"/>
  <c r="AB253" i="89"/>
  <c r="AB250" i="89"/>
  <c r="AB249" i="89"/>
  <c r="AB248" i="89"/>
  <c r="AB247" i="89"/>
  <c r="AB246" i="89"/>
  <c r="AB243" i="89"/>
  <c r="AB242" i="89"/>
  <c r="AB241" i="89"/>
  <c r="AB240" i="89"/>
  <c r="AB239" i="89"/>
  <c r="AB236" i="89"/>
  <c r="AB235" i="89"/>
  <c r="AA232" i="89"/>
  <c r="Z229" i="89"/>
  <c r="Y229" i="89"/>
  <c r="X229" i="89"/>
  <c r="W229" i="89"/>
  <c r="V229" i="89"/>
  <c r="U229" i="89"/>
  <c r="T229" i="89"/>
  <c r="S229" i="89"/>
  <c r="R229" i="89"/>
  <c r="Q229" i="89"/>
  <c r="P229" i="89"/>
  <c r="O229" i="89"/>
  <c r="N229" i="89"/>
  <c r="M229" i="89"/>
  <c r="L229" i="89"/>
  <c r="K229" i="89"/>
  <c r="J229" i="89"/>
  <c r="I229" i="89"/>
  <c r="H229" i="89"/>
  <c r="G229" i="89"/>
  <c r="F229" i="89"/>
  <c r="E229" i="89"/>
  <c r="D229" i="89"/>
  <c r="C229" i="89"/>
  <c r="AB222" i="89"/>
  <c r="AB221" i="89"/>
  <c r="AB220" i="89"/>
  <c r="AB219" i="89"/>
  <c r="AB218" i="89"/>
  <c r="AB214" i="89"/>
  <c r="AB213" i="89"/>
  <c r="AB212" i="89"/>
  <c r="AB211" i="89"/>
  <c r="AB208" i="89"/>
  <c r="AB207" i="89"/>
  <c r="AB206" i="89"/>
  <c r="AB205" i="89"/>
  <c r="AB204" i="89"/>
  <c r="AB201" i="89"/>
  <c r="AB200" i="89"/>
  <c r="AB199" i="89"/>
  <c r="AB198" i="89"/>
  <c r="AA195" i="89"/>
  <c r="Z192" i="89"/>
  <c r="Y192" i="89"/>
  <c r="X192" i="89"/>
  <c r="W192" i="89"/>
  <c r="V192" i="89"/>
  <c r="U192" i="89"/>
  <c r="T192" i="89"/>
  <c r="S192" i="89"/>
  <c r="R192" i="89"/>
  <c r="Q192" i="89"/>
  <c r="P192" i="89"/>
  <c r="O192" i="89"/>
  <c r="N192" i="89"/>
  <c r="M192" i="89"/>
  <c r="L192" i="89"/>
  <c r="K192" i="89"/>
  <c r="J192" i="89"/>
  <c r="I192" i="89"/>
  <c r="H192" i="89"/>
  <c r="G192" i="89"/>
  <c r="F192" i="89"/>
  <c r="E192" i="89"/>
  <c r="D192" i="89"/>
  <c r="C192" i="89"/>
  <c r="AB185" i="89"/>
  <c r="AB184" i="89"/>
  <c r="AB183" i="89"/>
  <c r="AB180" i="89"/>
  <c r="AB178" i="89"/>
  <c r="AB177" i="89"/>
  <c r="AB176" i="89"/>
  <c r="AB173" i="89"/>
  <c r="AB172" i="89"/>
  <c r="AB171" i="89"/>
  <c r="AB170" i="89"/>
  <c r="AB169" i="89"/>
  <c r="AB166" i="89"/>
  <c r="AB165" i="89"/>
  <c r="AB164" i="89"/>
  <c r="AB162" i="89"/>
  <c r="AA157" i="89"/>
  <c r="Z154" i="89"/>
  <c r="Y154" i="89"/>
  <c r="W154" i="89"/>
  <c r="V154" i="89"/>
  <c r="U154" i="89"/>
  <c r="T154" i="89"/>
  <c r="S154" i="89"/>
  <c r="R154" i="89"/>
  <c r="Q154" i="89"/>
  <c r="P154" i="89"/>
  <c r="O154" i="89"/>
  <c r="N154" i="89"/>
  <c r="M154" i="89"/>
  <c r="L154" i="89"/>
  <c r="K154" i="89"/>
  <c r="J154" i="89"/>
  <c r="I154" i="89"/>
  <c r="H154" i="89"/>
  <c r="G154" i="89"/>
  <c r="F154" i="89"/>
  <c r="E154" i="89"/>
  <c r="D154" i="89"/>
  <c r="C154" i="89"/>
  <c r="AB152" i="89"/>
  <c r="AB151" i="89"/>
  <c r="AB150" i="89"/>
  <c r="AB149" i="89"/>
  <c r="AB148" i="89"/>
  <c r="AB145" i="89"/>
  <c r="AB144" i="89"/>
  <c r="AB143" i="89"/>
  <c r="AB142" i="89"/>
  <c r="AB141" i="89"/>
  <c r="AB138" i="89"/>
  <c r="AB137" i="89"/>
  <c r="AB136" i="89"/>
  <c r="AB135" i="89"/>
  <c r="AB134" i="89"/>
  <c r="AB131" i="89"/>
  <c r="AB130" i="89"/>
  <c r="AB128" i="89"/>
  <c r="AB127" i="89"/>
  <c r="AA120" i="89"/>
  <c r="Z117" i="89"/>
  <c r="Y117" i="89"/>
  <c r="X117" i="89"/>
  <c r="W117" i="89"/>
  <c r="V117" i="89"/>
  <c r="U117" i="89"/>
  <c r="T117" i="89"/>
  <c r="S117" i="89"/>
  <c r="R117" i="89"/>
  <c r="Q117" i="89"/>
  <c r="P117" i="89"/>
  <c r="O117" i="89"/>
  <c r="N117" i="89"/>
  <c r="M117" i="89"/>
  <c r="L117" i="89"/>
  <c r="K117" i="89"/>
  <c r="J117" i="89"/>
  <c r="I117" i="89"/>
  <c r="H117" i="89"/>
  <c r="G117" i="89"/>
  <c r="F117" i="89"/>
  <c r="E117" i="89"/>
  <c r="D117" i="89"/>
  <c r="C117" i="89"/>
  <c r="AB115" i="89"/>
  <c r="AB114" i="89"/>
  <c r="AB113" i="89"/>
  <c r="AB110" i="89"/>
  <c r="AB109" i="89"/>
  <c r="AB108" i="89"/>
  <c r="AB107" i="89"/>
  <c r="AB106" i="89"/>
  <c r="AB103" i="89"/>
  <c r="AB102" i="89"/>
  <c r="AB101" i="89"/>
  <c r="AB100" i="89"/>
  <c r="AB99" i="89"/>
  <c r="AB96" i="89"/>
  <c r="AB95" i="89"/>
  <c r="AB94" i="89"/>
  <c r="AB93" i="89"/>
  <c r="AB92" i="89"/>
  <c r="AB89" i="89"/>
  <c r="AB88" i="89"/>
  <c r="AB87" i="89"/>
  <c r="AB86" i="89"/>
  <c r="AB85" i="89"/>
  <c r="AA82" i="89"/>
  <c r="Z79" i="89"/>
  <c r="Y79" i="89"/>
  <c r="X79" i="89"/>
  <c r="W79" i="89"/>
  <c r="V79" i="89"/>
  <c r="U79" i="89"/>
  <c r="T79" i="89"/>
  <c r="S79" i="89"/>
  <c r="R79" i="89"/>
  <c r="Q79" i="89"/>
  <c r="P79" i="89"/>
  <c r="O79" i="89"/>
  <c r="N79" i="89"/>
  <c r="M79" i="89"/>
  <c r="L79" i="89"/>
  <c r="K79" i="89"/>
  <c r="J79" i="89"/>
  <c r="I79" i="89"/>
  <c r="H79" i="89"/>
  <c r="G79" i="89"/>
  <c r="F79" i="89"/>
  <c r="E79" i="89"/>
  <c r="D79" i="89"/>
  <c r="C79" i="89"/>
  <c r="AB75" i="89"/>
  <c r="AB74" i="89"/>
  <c r="AB73" i="89"/>
  <c r="AB72" i="89"/>
  <c r="AB71" i="89"/>
  <c r="AB68" i="89"/>
  <c r="AB67" i="89"/>
  <c r="AB66" i="89"/>
  <c r="AB65" i="89"/>
  <c r="AB60" i="89"/>
  <c r="AB59" i="89"/>
  <c r="AB58" i="89"/>
  <c r="AB57" i="89"/>
  <c r="AB54" i="89"/>
  <c r="AB53" i="89"/>
  <c r="AB52" i="89"/>
  <c r="AB51" i="89"/>
  <c r="AB50" i="89"/>
  <c r="AA47" i="89"/>
  <c r="Y44" i="89"/>
  <c r="X44" i="89"/>
  <c r="W44" i="89"/>
  <c r="V44" i="89"/>
  <c r="U44" i="89"/>
  <c r="T44" i="89"/>
  <c r="S44" i="89"/>
  <c r="R44" i="89"/>
  <c r="Q44" i="89"/>
  <c r="P44" i="89"/>
  <c r="N44" i="89"/>
  <c r="M44" i="89"/>
  <c r="L44" i="89"/>
  <c r="K44" i="89"/>
  <c r="J44" i="89"/>
  <c r="I44" i="89"/>
  <c r="H44" i="89"/>
  <c r="F44" i="89"/>
  <c r="E44" i="89"/>
  <c r="D44" i="89"/>
  <c r="C44" i="89"/>
  <c r="AB40" i="89"/>
  <c r="AB39" i="89"/>
  <c r="AB38" i="89"/>
  <c r="AB37" i="89"/>
  <c r="AB36" i="89"/>
  <c r="AB33" i="89"/>
  <c r="AB32" i="89"/>
  <c r="AB31" i="89"/>
  <c r="AB30" i="89"/>
  <c r="AB29" i="89"/>
  <c r="AB26" i="89"/>
  <c r="AB25" i="89"/>
  <c r="AB24" i="89"/>
  <c r="AB23" i="89"/>
  <c r="AB22" i="89"/>
  <c r="AB19" i="89"/>
  <c r="AB18" i="89"/>
  <c r="AB17" i="89"/>
  <c r="AB16" i="89"/>
  <c r="AB15" i="89"/>
  <c r="AB12" i="89"/>
  <c r="AA9" i="89"/>
  <c r="AA455" i="81"/>
  <c r="AB449" i="81"/>
  <c r="AB447" i="81"/>
  <c r="AB442" i="81"/>
  <c r="AB435" i="81"/>
  <c r="AB428" i="81"/>
  <c r="AA417" i="81"/>
  <c r="AB386" i="81"/>
  <c r="AB387" i="81"/>
  <c r="AB388" i="81"/>
  <c r="AB389" i="81"/>
  <c r="AB390" i="81"/>
  <c r="AB391" i="81"/>
  <c r="AB393" i="81"/>
  <c r="AB394" i="81"/>
  <c r="AB395" i="81"/>
  <c r="AB396" i="81"/>
  <c r="AB397" i="81"/>
  <c r="AB398" i="81"/>
  <c r="AB400" i="81"/>
  <c r="AB401" i="81"/>
  <c r="AB402" i="81"/>
  <c r="AB403" i="81"/>
  <c r="AB404" i="81"/>
  <c r="AB405" i="81"/>
  <c r="AB407" i="81"/>
  <c r="AB408" i="81"/>
  <c r="AB409" i="81"/>
  <c r="AB410" i="81"/>
  <c r="AB411" i="81"/>
  <c r="AB412" i="81"/>
  <c r="AB414" i="81"/>
  <c r="AB415" i="81"/>
  <c r="AB416" i="81"/>
  <c r="AB374" i="81"/>
  <c r="AB377" i="81"/>
  <c r="AB376" i="81"/>
  <c r="AB375" i="81"/>
  <c r="AB373" i="81"/>
  <c r="AB372" i="81"/>
  <c r="AB365" i="81"/>
  <c r="AB358" i="81"/>
  <c r="AB351" i="81"/>
  <c r="AA379" i="81"/>
  <c r="AB338" i="81"/>
  <c r="AB340" i="81"/>
  <c r="AB339" i="81"/>
  <c r="AB337" i="81"/>
  <c r="AB330" i="81"/>
  <c r="AB323" i="81"/>
  <c r="AB316" i="81"/>
  <c r="AA342" i="81"/>
  <c r="AB302" i="81"/>
  <c r="AB303" i="81"/>
  <c r="AB300" i="81"/>
  <c r="AB295" i="81"/>
  <c r="AB288" i="81"/>
  <c r="AB281" i="81"/>
  <c r="AB279" i="81"/>
  <c r="AB274" i="81"/>
  <c r="AA305" i="81"/>
  <c r="F305" i="81"/>
  <c r="AB257" i="81"/>
  <c r="AB261" i="81"/>
  <c r="AB265" i="81"/>
  <c r="AB264" i="81"/>
  <c r="AB263" i="81"/>
  <c r="AB262" i="81"/>
  <c r="AB260" i="81"/>
  <c r="AB253" i="81"/>
  <c r="AB246" i="81"/>
  <c r="AB239" i="81"/>
  <c r="AA267" i="81"/>
  <c r="P267" i="81"/>
  <c r="AB454" i="89"/>
  <c r="AB416" i="89"/>
  <c r="AB341" i="89"/>
  <c r="AB304" i="89"/>
  <c r="AB265" i="89"/>
  <c r="AB228" i="89"/>
  <c r="AB191" i="89"/>
  <c r="AB153" i="89"/>
  <c r="AB116" i="89"/>
  <c r="AB78" i="89"/>
  <c r="AB43" i="89"/>
  <c r="AB225" i="81"/>
  <c r="AB218" i="81"/>
  <c r="AB211" i="81"/>
  <c r="AB204" i="81"/>
  <c r="AA229" i="81"/>
  <c r="G229" i="81"/>
  <c r="AB190" i="81"/>
  <c r="AB183" i="81"/>
  <c r="AB176" i="81"/>
  <c r="AB169" i="81"/>
  <c r="AB162" i="81"/>
  <c r="AA192" i="81"/>
  <c r="AB148" i="81"/>
  <c r="AB141" i="81"/>
  <c r="AB138" i="81"/>
  <c r="AB134" i="81"/>
  <c r="AB132" i="81"/>
  <c r="AB127" i="81"/>
  <c r="AB125" i="81"/>
  <c r="AA154" i="81"/>
  <c r="Z154" i="81"/>
  <c r="AB113" i="81"/>
  <c r="AB106" i="81"/>
  <c r="AB99" i="81"/>
  <c r="AB100" i="81"/>
  <c r="AB92" i="81"/>
  <c r="AB85" i="81"/>
  <c r="X154" i="81"/>
  <c r="X117" i="81"/>
  <c r="AA117" i="81"/>
  <c r="U117" i="81"/>
  <c r="M117" i="81"/>
  <c r="AB71" i="81"/>
  <c r="AB64" i="81"/>
  <c r="AB57" i="81"/>
  <c r="AB50" i="81"/>
  <c r="AA43" i="81"/>
  <c r="AA78" i="81"/>
  <c r="AB50" i="34"/>
  <c r="AB51" i="34"/>
  <c r="AB53" i="34"/>
  <c r="AB54" i="34"/>
  <c r="AB55" i="34"/>
  <c r="AB56" i="34"/>
  <c r="AB57" i="34"/>
  <c r="AB58" i="34"/>
  <c r="AB60" i="34"/>
  <c r="AB61" i="34"/>
  <c r="AB62" i="34"/>
  <c r="AB63" i="34"/>
  <c r="AB64" i="34"/>
  <c r="AB65" i="34"/>
  <c r="AB67" i="34"/>
  <c r="AB68" i="34"/>
  <c r="AB69" i="34"/>
  <c r="AB70" i="34"/>
  <c r="AB71" i="34"/>
  <c r="AB72" i="34"/>
  <c r="AB74" i="34"/>
  <c r="AB75" i="34"/>
  <c r="AB76" i="34"/>
  <c r="AB77" i="34"/>
  <c r="AB78" i="34"/>
  <c r="AB79" i="34"/>
  <c r="AA80" i="34"/>
  <c r="AA44" i="34"/>
  <c r="AA455" i="57"/>
  <c r="AA417" i="57"/>
  <c r="AA380" i="57"/>
  <c r="AA342" i="57"/>
  <c r="AA305" i="57"/>
  <c r="AA267" i="57"/>
  <c r="AA229" i="57"/>
  <c r="AA191" i="57"/>
  <c r="AA154" i="57"/>
  <c r="AA117" i="57"/>
  <c r="AA79" i="57"/>
  <c r="AA44" i="57"/>
  <c r="AB12" i="57"/>
  <c r="AB13" i="57"/>
  <c r="AB14" i="57"/>
  <c r="AB16" i="57"/>
  <c r="AB17" i="57"/>
  <c r="AB18" i="57"/>
  <c r="AB19" i="57"/>
  <c r="AB20" i="57"/>
  <c r="AB21" i="57"/>
  <c r="AB23" i="57"/>
  <c r="AB24" i="57"/>
  <c r="AB25" i="57"/>
  <c r="AB26" i="57"/>
  <c r="AB27" i="57"/>
  <c r="AB28" i="57"/>
  <c r="AB30" i="57"/>
  <c r="AB31" i="57"/>
  <c r="AB32" i="57"/>
  <c r="AB33" i="57"/>
  <c r="AB34" i="57"/>
  <c r="AB35" i="57"/>
  <c r="AB37" i="57"/>
  <c r="AB38" i="57"/>
  <c r="AB39" i="57"/>
  <c r="AB40" i="57"/>
  <c r="AB41" i="57"/>
  <c r="AB42" i="57"/>
  <c r="AB43" i="57"/>
  <c r="R43" i="81"/>
  <c r="AB31" i="81"/>
  <c r="AB34" i="81"/>
  <c r="AB41" i="81"/>
  <c r="AB40" i="81"/>
  <c r="AB39" i="81"/>
  <c r="AB38" i="81"/>
  <c r="AB37" i="81"/>
  <c r="AB36" i="81"/>
  <c r="AB29" i="81"/>
  <c r="AB22" i="81"/>
  <c r="AB15" i="81"/>
  <c r="Z43" i="81"/>
  <c r="C43" i="81"/>
  <c r="Z455" i="81"/>
  <c r="Y455" i="81"/>
  <c r="X455" i="81"/>
  <c r="W455" i="81"/>
  <c r="V455" i="81"/>
  <c r="U455" i="81"/>
  <c r="T455" i="81"/>
  <c r="S455" i="81"/>
  <c r="R455" i="81"/>
  <c r="Q455" i="81"/>
  <c r="P455" i="81"/>
  <c r="O455" i="81"/>
  <c r="N455" i="81"/>
  <c r="M455" i="81"/>
  <c r="L455" i="81"/>
  <c r="K455" i="81"/>
  <c r="J455" i="81"/>
  <c r="I455" i="81"/>
  <c r="H455" i="81"/>
  <c r="G455" i="81"/>
  <c r="F455" i="81"/>
  <c r="E455" i="81"/>
  <c r="D455" i="81"/>
  <c r="C455" i="81"/>
  <c r="AB453" i="81"/>
  <c r="AB452" i="81"/>
  <c r="AB451" i="81"/>
  <c r="AB450" i="81"/>
  <c r="AB445" i="81"/>
  <c r="AB444" i="81"/>
  <c r="AB443" i="81"/>
  <c r="AB440" i="81"/>
  <c r="AB439" i="81"/>
  <c r="AB438" i="81"/>
  <c r="AB437" i="81"/>
  <c r="AB436" i="81"/>
  <c r="AB433" i="81"/>
  <c r="AB432" i="81"/>
  <c r="AB431" i="81"/>
  <c r="AB430" i="81"/>
  <c r="AB429" i="81"/>
  <c r="AB426" i="81"/>
  <c r="AB425" i="81"/>
  <c r="AB424" i="81"/>
  <c r="AB423" i="81"/>
  <c r="AA420" i="81"/>
  <c r="Z417" i="81"/>
  <c r="Y417" i="81"/>
  <c r="X417" i="81"/>
  <c r="W417" i="81"/>
  <c r="V417" i="81"/>
  <c r="U417" i="81"/>
  <c r="T417" i="81"/>
  <c r="S417" i="81"/>
  <c r="R417" i="81"/>
  <c r="Q417" i="81"/>
  <c r="P417" i="81"/>
  <c r="O417" i="81"/>
  <c r="N417" i="81"/>
  <c r="M417" i="81"/>
  <c r="L417" i="81"/>
  <c r="K417" i="81"/>
  <c r="J417" i="81"/>
  <c r="I417" i="81"/>
  <c r="H417" i="81"/>
  <c r="G417" i="81"/>
  <c r="F417" i="81"/>
  <c r="E417" i="81"/>
  <c r="D417" i="81"/>
  <c r="C417" i="81"/>
  <c r="AA382" i="81"/>
  <c r="Z379" i="81"/>
  <c r="Y379" i="81"/>
  <c r="X379" i="81"/>
  <c r="W379" i="81"/>
  <c r="V379" i="81"/>
  <c r="U379" i="81"/>
  <c r="T379" i="81"/>
  <c r="S379" i="81"/>
  <c r="R379" i="81"/>
  <c r="Q379" i="81"/>
  <c r="P379" i="81"/>
  <c r="O379" i="81"/>
  <c r="N379" i="81"/>
  <c r="M379" i="81"/>
  <c r="L379" i="81"/>
  <c r="K379" i="81"/>
  <c r="J379" i="81"/>
  <c r="I379" i="81"/>
  <c r="H379" i="81"/>
  <c r="G379" i="81"/>
  <c r="F379" i="81"/>
  <c r="E379" i="81"/>
  <c r="D379" i="81"/>
  <c r="C379" i="81"/>
  <c r="AB370" i="81"/>
  <c r="AB369" i="81"/>
  <c r="AB368" i="81"/>
  <c r="AB367" i="81"/>
  <c r="AB366" i="81"/>
  <c r="AB363" i="81"/>
  <c r="AB362" i="81"/>
  <c r="AB361" i="81"/>
  <c r="AB360" i="81"/>
  <c r="AB359" i="81"/>
  <c r="AB356" i="81"/>
  <c r="AB355" i="81"/>
  <c r="AB354" i="81"/>
  <c r="AB353" i="81"/>
  <c r="AB352" i="81"/>
  <c r="AB349" i="81"/>
  <c r="AB348" i="81"/>
  <c r="AA345" i="81"/>
  <c r="Z342" i="81"/>
  <c r="Y342" i="81"/>
  <c r="X342" i="81"/>
  <c r="W342" i="81"/>
  <c r="V342" i="81"/>
  <c r="U342" i="81"/>
  <c r="T342" i="81"/>
  <c r="S342" i="81"/>
  <c r="R342" i="81"/>
  <c r="Q342" i="81"/>
  <c r="P342" i="81"/>
  <c r="O342" i="81"/>
  <c r="N342" i="81"/>
  <c r="M342" i="81"/>
  <c r="L342" i="81"/>
  <c r="K342" i="81"/>
  <c r="J342" i="81"/>
  <c r="I342" i="81"/>
  <c r="H342" i="81"/>
  <c r="G342" i="81"/>
  <c r="F342" i="81"/>
  <c r="E342" i="81"/>
  <c r="D342" i="81"/>
  <c r="C342" i="81"/>
  <c r="AB335" i="81"/>
  <c r="AB334" i="81"/>
  <c r="AB333" i="81"/>
  <c r="AB332" i="81"/>
  <c r="AB331" i="81"/>
  <c r="AB328" i="81"/>
  <c r="AB327" i="81"/>
  <c r="AB326" i="81"/>
  <c r="AB325" i="81"/>
  <c r="AB324" i="81"/>
  <c r="AB321" i="81"/>
  <c r="AB320" i="81"/>
  <c r="AB319" i="81"/>
  <c r="AB318" i="81"/>
  <c r="AB317" i="81"/>
  <c r="AB314" i="81"/>
  <c r="AB313" i="81"/>
  <c r="AB312" i="81"/>
  <c r="AB311" i="81"/>
  <c r="AA308" i="81"/>
  <c r="Z305" i="81"/>
  <c r="Y305" i="81"/>
  <c r="X305" i="81"/>
  <c r="W305" i="81"/>
  <c r="V305" i="81"/>
  <c r="U305" i="81"/>
  <c r="T305" i="81"/>
  <c r="S305" i="81"/>
  <c r="R305" i="81"/>
  <c r="Q305" i="81"/>
  <c r="P305" i="81"/>
  <c r="O305" i="81"/>
  <c r="N305" i="81"/>
  <c r="M305" i="81"/>
  <c r="L305" i="81"/>
  <c r="K305" i="81"/>
  <c r="J305" i="81"/>
  <c r="I305" i="81"/>
  <c r="H305" i="81"/>
  <c r="G305" i="81"/>
  <c r="E305" i="81"/>
  <c r="D305" i="81"/>
  <c r="C305" i="81"/>
  <c r="AB299" i="81"/>
  <c r="AB298" i="81"/>
  <c r="AB297" i="81"/>
  <c r="AB296" i="81"/>
  <c r="AB293" i="81"/>
  <c r="AB292" i="81"/>
  <c r="AB291" i="81"/>
  <c r="AB290" i="81"/>
  <c r="AB289" i="81"/>
  <c r="AB286" i="81"/>
  <c r="AB285" i="81"/>
  <c r="AB284" i="81"/>
  <c r="AB283" i="81"/>
  <c r="AB282" i="81"/>
  <c r="AB278" i="81"/>
  <c r="AB277" i="81"/>
  <c r="AB276" i="81"/>
  <c r="AB275" i="81"/>
  <c r="AA270" i="81"/>
  <c r="Z267" i="81"/>
  <c r="Y267" i="81"/>
  <c r="X267" i="81"/>
  <c r="W267" i="81"/>
  <c r="V267" i="81"/>
  <c r="U267" i="81"/>
  <c r="T267" i="81"/>
  <c r="S267" i="81"/>
  <c r="R267" i="81"/>
  <c r="Q267" i="81"/>
  <c r="O267" i="81"/>
  <c r="N267" i="81"/>
  <c r="M267" i="81"/>
  <c r="L267" i="81"/>
  <c r="K267" i="81"/>
  <c r="J267" i="81"/>
  <c r="I267" i="81"/>
  <c r="H267" i="81"/>
  <c r="G267" i="81"/>
  <c r="F267" i="81"/>
  <c r="E267" i="81"/>
  <c r="D267" i="81"/>
  <c r="C267" i="81"/>
  <c r="AB258" i="81"/>
  <c r="AB256" i="81"/>
  <c r="AB255" i="81"/>
  <c r="AB254" i="81"/>
  <c r="AB251" i="81"/>
  <c r="AB250" i="81"/>
  <c r="AB249" i="81"/>
  <c r="AB248" i="81"/>
  <c r="AB247" i="81"/>
  <c r="AB244" i="81"/>
  <c r="AB243" i="81"/>
  <c r="AB242" i="81"/>
  <c r="AB241" i="81"/>
  <c r="AB240" i="81"/>
  <c r="AB237" i="81"/>
  <c r="AB236" i="81"/>
  <c r="AB235" i="81"/>
  <c r="AA232" i="81"/>
  <c r="Z229" i="81"/>
  <c r="Y229" i="81"/>
  <c r="X229" i="81"/>
  <c r="W229" i="81"/>
  <c r="V229" i="81"/>
  <c r="U229" i="81"/>
  <c r="T229" i="81"/>
  <c r="S229" i="81"/>
  <c r="R229" i="81"/>
  <c r="Q229" i="81"/>
  <c r="P229" i="81"/>
  <c r="O229" i="81"/>
  <c r="N229" i="81"/>
  <c r="M229" i="81"/>
  <c r="L229" i="81"/>
  <c r="K229" i="81"/>
  <c r="J229" i="81"/>
  <c r="I229" i="81"/>
  <c r="H229" i="81"/>
  <c r="F229" i="81"/>
  <c r="E229" i="81"/>
  <c r="D229" i="81"/>
  <c r="C229" i="81"/>
  <c r="AB227" i="81"/>
  <c r="AB226" i="81"/>
  <c r="AB223" i="81"/>
  <c r="AB222" i="81"/>
  <c r="AB221" i="81"/>
  <c r="AB220" i="81"/>
  <c r="AB219" i="81"/>
  <c r="AB216" i="81"/>
  <c r="AB215" i="81"/>
  <c r="AB214" i="81"/>
  <c r="AB213" i="81"/>
  <c r="AB212" i="81"/>
  <c r="AB209" i="81"/>
  <c r="AB208" i="81"/>
  <c r="AB207" i="81"/>
  <c r="AB206" i="81"/>
  <c r="AB205" i="81"/>
  <c r="AB202" i="81"/>
  <c r="AB201" i="81"/>
  <c r="AB200" i="81"/>
  <c r="AB199" i="81"/>
  <c r="AB198" i="81"/>
  <c r="AA195" i="81"/>
  <c r="Z192" i="81"/>
  <c r="Y192" i="81"/>
  <c r="X192" i="81"/>
  <c r="W192" i="81"/>
  <c r="V192" i="81"/>
  <c r="U192" i="81"/>
  <c r="T192" i="81"/>
  <c r="S192" i="81"/>
  <c r="R192" i="81"/>
  <c r="Q192" i="81"/>
  <c r="P192" i="81"/>
  <c r="O192" i="81"/>
  <c r="N192" i="81"/>
  <c r="M192" i="81"/>
  <c r="L192" i="81"/>
  <c r="K192" i="81"/>
  <c r="J192" i="81"/>
  <c r="I192" i="81"/>
  <c r="H192" i="81"/>
  <c r="G192" i="81"/>
  <c r="F192" i="81"/>
  <c r="E192" i="81"/>
  <c r="D192" i="81"/>
  <c r="C192" i="81"/>
  <c r="AB188" i="81"/>
  <c r="AB187" i="81"/>
  <c r="AB186" i="81"/>
  <c r="AB185" i="81"/>
  <c r="AB184" i="81"/>
  <c r="AB181" i="81"/>
  <c r="AB180" i="81"/>
  <c r="AB179" i="81"/>
  <c r="AB178" i="81"/>
  <c r="AB177" i="81"/>
  <c r="AB174" i="81"/>
  <c r="AB173" i="81"/>
  <c r="AB172" i="81"/>
  <c r="AB171" i="81"/>
  <c r="AB170" i="81"/>
  <c r="AB167" i="81"/>
  <c r="AB166" i="81"/>
  <c r="AB165" i="81"/>
  <c r="AB164" i="81"/>
  <c r="AB163" i="81"/>
  <c r="AB160" i="81"/>
  <c r="AA157" i="81"/>
  <c r="Y154" i="81"/>
  <c r="W154" i="81"/>
  <c r="V154" i="81"/>
  <c r="U154" i="81"/>
  <c r="T154" i="81"/>
  <c r="S154" i="81"/>
  <c r="R154" i="81"/>
  <c r="Q154" i="81"/>
  <c r="P154" i="81"/>
  <c r="O154" i="81"/>
  <c r="N154" i="81"/>
  <c r="M154" i="81"/>
  <c r="L154" i="81"/>
  <c r="K154" i="81"/>
  <c r="J154" i="81"/>
  <c r="I154" i="81"/>
  <c r="H154" i="81"/>
  <c r="G154" i="81"/>
  <c r="F154" i="81"/>
  <c r="E154" i="81"/>
  <c r="D154" i="81"/>
  <c r="C154" i="81"/>
  <c r="AB152" i="81"/>
  <c r="AB151" i="81"/>
  <c r="AB150" i="81"/>
  <c r="AB149" i="81"/>
  <c r="AB146" i="81"/>
  <c r="AB145" i="81"/>
  <c r="AB144" i="81"/>
  <c r="AB143" i="81"/>
  <c r="AB142" i="81"/>
  <c r="AB139" i="81"/>
  <c r="AB137" i="81"/>
  <c r="AB136" i="81"/>
  <c r="AB135" i="81"/>
  <c r="AB130" i="81"/>
  <c r="AB129" i="81"/>
  <c r="AB128" i="81"/>
  <c r="AB124" i="81"/>
  <c r="AB123" i="81"/>
  <c r="AA120" i="81"/>
  <c r="Z117" i="81"/>
  <c r="Y117" i="81"/>
  <c r="W117" i="81"/>
  <c r="V117" i="81"/>
  <c r="T117" i="81"/>
  <c r="S117" i="81"/>
  <c r="R117" i="81"/>
  <c r="Q117" i="81"/>
  <c r="P117" i="81"/>
  <c r="O117" i="81"/>
  <c r="N117" i="81"/>
  <c r="L117" i="81"/>
  <c r="K117" i="81"/>
  <c r="J117" i="81"/>
  <c r="I117" i="81"/>
  <c r="H117" i="81"/>
  <c r="G117" i="81"/>
  <c r="F117" i="81"/>
  <c r="E117" i="81"/>
  <c r="D117" i="81"/>
  <c r="C117" i="81"/>
  <c r="AB115" i="81"/>
  <c r="AB114" i="81"/>
  <c r="AB111" i="81"/>
  <c r="AB110" i="81"/>
  <c r="AB109" i="81"/>
  <c r="AB108" i="81"/>
  <c r="AB107" i="81"/>
  <c r="AB104" i="81"/>
  <c r="AB103" i="81"/>
  <c r="AB102" i="81"/>
  <c r="AB101" i="81"/>
  <c r="AB97" i="81"/>
  <c r="AB96" i="81"/>
  <c r="AB95" i="81"/>
  <c r="AB94" i="81"/>
  <c r="AB93" i="81"/>
  <c r="AB90" i="81"/>
  <c r="AB89" i="81"/>
  <c r="AB88" i="81"/>
  <c r="AB87" i="81"/>
  <c r="AB86" i="81"/>
  <c r="AA81" i="81"/>
  <c r="Z78" i="81"/>
  <c r="Y78" i="81"/>
  <c r="X78" i="81"/>
  <c r="W78" i="81"/>
  <c r="V78" i="81"/>
  <c r="U78" i="81"/>
  <c r="T78" i="81"/>
  <c r="S78" i="81"/>
  <c r="R78" i="81"/>
  <c r="Q78" i="81"/>
  <c r="P78" i="81"/>
  <c r="O78" i="81"/>
  <c r="N78" i="81"/>
  <c r="M78" i="81"/>
  <c r="L78" i="81"/>
  <c r="K78" i="81"/>
  <c r="J78" i="81"/>
  <c r="I78" i="81"/>
  <c r="H78" i="81"/>
  <c r="G78" i="81"/>
  <c r="F78" i="81"/>
  <c r="E78" i="81"/>
  <c r="D78" i="81"/>
  <c r="C78" i="81"/>
  <c r="AB76" i="81"/>
  <c r="AB75" i="81"/>
  <c r="AB74" i="81"/>
  <c r="AB73" i="81"/>
  <c r="AB72" i="81"/>
  <c r="AB69" i="81"/>
  <c r="AB68" i="81"/>
  <c r="AB67" i="81"/>
  <c r="AB66" i="81"/>
  <c r="AB65" i="81"/>
  <c r="AB62" i="81"/>
  <c r="AB61" i="81"/>
  <c r="AB60" i="81"/>
  <c r="AB59" i="81"/>
  <c r="AB58" i="81"/>
  <c r="AB55" i="81"/>
  <c r="AB54" i="81"/>
  <c r="AB53" i="81"/>
  <c r="AB52" i="81"/>
  <c r="AB51" i="81"/>
  <c r="AA46" i="81"/>
  <c r="Y43" i="81"/>
  <c r="X43" i="81"/>
  <c r="W43" i="81"/>
  <c r="V43" i="81"/>
  <c r="U43" i="81"/>
  <c r="T43" i="81"/>
  <c r="S43" i="81"/>
  <c r="Q43" i="81"/>
  <c r="P43" i="81"/>
  <c r="O43" i="81"/>
  <c r="N43" i="81"/>
  <c r="M43" i="81"/>
  <c r="L43" i="81"/>
  <c r="K43" i="81"/>
  <c r="J43" i="81"/>
  <c r="I43" i="81"/>
  <c r="H43" i="81"/>
  <c r="G43" i="81"/>
  <c r="F43" i="81"/>
  <c r="E43" i="81"/>
  <c r="D43" i="81"/>
  <c r="AB33" i="81"/>
  <c r="AB32" i="81"/>
  <c r="AB30" i="81"/>
  <c r="AB27" i="81"/>
  <c r="AB26" i="81"/>
  <c r="AB25" i="81"/>
  <c r="AB24" i="81"/>
  <c r="AB23" i="81"/>
  <c r="AB19" i="81"/>
  <c r="AB18" i="81"/>
  <c r="AB17" i="81"/>
  <c r="AB16" i="81"/>
  <c r="AB13" i="81"/>
  <c r="AB12" i="81"/>
  <c r="AA9" i="81"/>
  <c r="AB450" i="57"/>
  <c r="AB447" i="57"/>
  <c r="AB443" i="57"/>
  <c r="AB436" i="57"/>
  <c r="AB429" i="57"/>
  <c r="AB415" i="57"/>
  <c r="AB408" i="57"/>
  <c r="AB405" i="57"/>
  <c r="AB401" i="57"/>
  <c r="AB394" i="57"/>
  <c r="AB387" i="57"/>
  <c r="Q417" i="57"/>
  <c r="I417" i="57"/>
  <c r="AB373" i="57"/>
  <c r="AB366" i="57"/>
  <c r="AB359" i="57"/>
  <c r="AB352" i="57"/>
  <c r="AB454" i="81"/>
  <c r="AB378" i="81"/>
  <c r="AB341" i="81"/>
  <c r="AB304" i="81"/>
  <c r="AB266" i="81"/>
  <c r="AB228" i="81"/>
  <c r="AB191" i="81"/>
  <c r="AB153" i="81"/>
  <c r="AB116" i="81"/>
  <c r="AB77" i="81"/>
  <c r="AB20" i="81"/>
  <c r="AB42" i="81"/>
  <c r="AB338" i="57"/>
  <c r="AB331" i="57"/>
  <c r="AB324" i="57"/>
  <c r="AB317" i="57"/>
  <c r="D342" i="57"/>
  <c r="F342" i="57"/>
  <c r="AB303" i="57"/>
  <c r="AB296" i="57"/>
  <c r="AB289" i="57"/>
  <c r="AB282" i="57"/>
  <c r="AB275" i="57"/>
  <c r="G305" i="57"/>
  <c r="E305" i="57"/>
  <c r="D305" i="57"/>
  <c r="Z305" i="57"/>
  <c r="Y305" i="57"/>
  <c r="X305" i="57"/>
  <c r="W305" i="57"/>
  <c r="V305" i="57"/>
  <c r="U305" i="57"/>
  <c r="T305" i="57"/>
  <c r="S305" i="57"/>
  <c r="R305" i="57"/>
  <c r="Q305" i="57"/>
  <c r="P305" i="57"/>
  <c r="O305" i="57"/>
  <c r="N305" i="57"/>
  <c r="M305" i="57"/>
  <c r="L305" i="57"/>
  <c r="K305" i="57"/>
  <c r="J305" i="57"/>
  <c r="I305" i="57"/>
  <c r="H305" i="57"/>
  <c r="F305" i="57"/>
  <c r="C305" i="57"/>
  <c r="AB261" i="57"/>
  <c r="AB254" i="57"/>
  <c r="AB249" i="57"/>
  <c r="AB247" i="57"/>
  <c r="AB240" i="57"/>
  <c r="AB226" i="57"/>
  <c r="AB219" i="57"/>
  <c r="AB214" i="57"/>
  <c r="AB212" i="57"/>
  <c r="AB205" i="57"/>
  <c r="AB198" i="57"/>
  <c r="AB184" i="57"/>
  <c r="AB177" i="57"/>
  <c r="AB170" i="57"/>
  <c r="AB163" i="57"/>
  <c r="AB149" i="57"/>
  <c r="AB142" i="57"/>
  <c r="AB135" i="57"/>
  <c r="AB130" i="57"/>
  <c r="AB128" i="57"/>
  <c r="AB126" i="57"/>
  <c r="AB152" i="57"/>
  <c r="AB151" i="57"/>
  <c r="AB150" i="57"/>
  <c r="AB147" i="57"/>
  <c r="AB146" i="57"/>
  <c r="AB145" i="57"/>
  <c r="AB144" i="57"/>
  <c r="AB143" i="57"/>
  <c r="AB140" i="57"/>
  <c r="AB139" i="57"/>
  <c r="AB138" i="57"/>
  <c r="AB137" i="57"/>
  <c r="AB136" i="57"/>
  <c r="AB133" i="57"/>
  <c r="AB132" i="57"/>
  <c r="AB131" i="57"/>
  <c r="AB129" i="57"/>
  <c r="AB125" i="57"/>
  <c r="AB123" i="57"/>
  <c r="K154" i="57"/>
  <c r="AB114" i="57"/>
  <c r="AB107" i="57"/>
  <c r="AB105" i="57"/>
  <c r="AB100" i="57"/>
  <c r="AB93" i="57"/>
  <c r="AB86" i="57"/>
  <c r="AB115" i="57"/>
  <c r="AB112" i="57"/>
  <c r="AB111" i="57"/>
  <c r="AB110" i="57"/>
  <c r="AB109" i="57"/>
  <c r="AB108" i="57"/>
  <c r="AB103" i="57"/>
  <c r="AB102" i="57"/>
  <c r="AB101" i="57"/>
  <c r="AB98" i="57"/>
  <c r="AB97" i="57"/>
  <c r="AB96" i="57"/>
  <c r="AB95" i="57"/>
  <c r="AB94" i="57"/>
  <c r="AB90" i="57"/>
  <c r="AB89" i="57"/>
  <c r="AB88" i="57"/>
  <c r="AB87" i="57"/>
  <c r="AB91" i="57"/>
  <c r="AB72" i="57"/>
  <c r="AB65" i="57"/>
  <c r="AB58" i="57"/>
  <c r="AB51" i="57"/>
  <c r="AB77" i="57"/>
  <c r="AB76" i="57"/>
  <c r="AB75" i="57"/>
  <c r="AB74" i="57"/>
  <c r="AB73" i="57"/>
  <c r="AB70" i="57"/>
  <c r="AB69" i="57"/>
  <c r="AB68" i="57"/>
  <c r="AB67" i="57"/>
  <c r="AB66" i="57"/>
  <c r="AB63" i="57"/>
  <c r="AB62" i="57"/>
  <c r="AB61" i="57"/>
  <c r="AB60" i="57"/>
  <c r="AB59" i="57"/>
  <c r="AB56" i="57"/>
  <c r="AB55" i="57"/>
  <c r="AB54" i="57"/>
  <c r="AB53" i="57"/>
  <c r="AB52" i="57"/>
  <c r="C79" i="57"/>
  <c r="AA420" i="34"/>
  <c r="AA384" i="34"/>
  <c r="AA346" i="34"/>
  <c r="AA308" i="34"/>
  <c r="AA271" i="34"/>
  <c r="AA233" i="34"/>
  <c r="AA196" i="34"/>
  <c r="AA158" i="34"/>
  <c r="AA121" i="34"/>
  <c r="AA83" i="34"/>
  <c r="AA47" i="34"/>
  <c r="AA9" i="34"/>
  <c r="AA421" i="19"/>
  <c r="AA384" i="19"/>
  <c r="AA345" i="19"/>
  <c r="AA309" i="19"/>
  <c r="AA271" i="19"/>
  <c r="AA233" i="19"/>
  <c r="AA196" i="19"/>
  <c r="AA158" i="19"/>
  <c r="AA121" i="19"/>
  <c r="AA83" i="19"/>
  <c r="AA48" i="19"/>
  <c r="AA9" i="19"/>
  <c r="AA421" i="3"/>
  <c r="AA384" i="3"/>
  <c r="AA346" i="3"/>
  <c r="AA309" i="3"/>
  <c r="AA271" i="3"/>
  <c r="AA233" i="3"/>
  <c r="AA196" i="3"/>
  <c r="AA157" i="3"/>
  <c r="AA120" i="3"/>
  <c r="AA82" i="3"/>
  <c r="AA47" i="3"/>
  <c r="AA9" i="3"/>
  <c r="AA421" i="2"/>
  <c r="AA384" i="2"/>
  <c r="AA346" i="2"/>
  <c r="AA309" i="2"/>
  <c r="AA270" i="2"/>
  <c r="AA232" i="2"/>
  <c r="AA195" i="2"/>
  <c r="AA157" i="2"/>
  <c r="AA120" i="2"/>
  <c r="AA82" i="2"/>
  <c r="AA47" i="2"/>
  <c r="AA9" i="2"/>
  <c r="T44" i="57"/>
  <c r="I44" i="57"/>
  <c r="H44" i="57"/>
  <c r="G44" i="57"/>
  <c r="F44" i="57"/>
  <c r="E44" i="57"/>
  <c r="D44" i="57"/>
  <c r="C44" i="57"/>
  <c r="Z455" i="57"/>
  <c r="Y455" i="57"/>
  <c r="X455" i="57"/>
  <c r="W455" i="57"/>
  <c r="V455" i="57"/>
  <c r="U455" i="57"/>
  <c r="T455" i="57"/>
  <c r="S455" i="57"/>
  <c r="R455" i="57"/>
  <c r="Q455" i="57"/>
  <c r="P455" i="57"/>
  <c r="O455" i="57"/>
  <c r="N455" i="57"/>
  <c r="M455" i="57"/>
  <c r="L455" i="57"/>
  <c r="K455" i="57"/>
  <c r="J455" i="57"/>
  <c r="I455" i="57"/>
  <c r="H455" i="57"/>
  <c r="G455" i="57"/>
  <c r="F455" i="57"/>
  <c r="E455" i="57"/>
  <c r="D455" i="57"/>
  <c r="C455" i="57"/>
  <c r="AB453" i="57"/>
  <c r="AB452" i="57"/>
  <c r="AB451" i="57"/>
  <c r="AB448" i="57"/>
  <c r="AB445" i="57"/>
  <c r="AB444" i="57"/>
  <c r="AB441" i="57"/>
  <c r="AB440" i="57"/>
  <c r="AB439" i="57"/>
  <c r="AB438" i="57"/>
  <c r="AB437" i="57"/>
  <c r="AB434" i="57"/>
  <c r="AB433" i="57"/>
  <c r="AB432" i="57"/>
  <c r="AB431" i="57"/>
  <c r="AB430" i="57"/>
  <c r="AB427" i="57"/>
  <c r="AB426" i="57"/>
  <c r="AB425" i="57"/>
  <c r="AB424" i="57"/>
  <c r="AB423" i="57"/>
  <c r="AA420" i="57"/>
  <c r="Z417" i="57"/>
  <c r="Y417" i="57"/>
  <c r="X417" i="57"/>
  <c r="W417" i="57"/>
  <c r="V417" i="57"/>
  <c r="U417" i="57"/>
  <c r="T417" i="57"/>
  <c r="S417" i="57"/>
  <c r="R417" i="57"/>
  <c r="P417" i="57"/>
  <c r="O417" i="57"/>
  <c r="N417" i="57"/>
  <c r="M417" i="57"/>
  <c r="L417" i="57"/>
  <c r="K417" i="57"/>
  <c r="J417" i="57"/>
  <c r="H417" i="57"/>
  <c r="G417" i="57"/>
  <c r="F417" i="57"/>
  <c r="E417" i="57"/>
  <c r="D417" i="57"/>
  <c r="C417" i="57"/>
  <c r="AB413" i="57"/>
  <c r="AB412" i="57"/>
  <c r="AB411" i="57"/>
  <c r="AB410" i="57"/>
  <c r="AB409" i="57"/>
  <c r="AB406" i="57"/>
  <c r="AB404" i="57"/>
  <c r="AB403" i="57"/>
  <c r="AB402" i="57"/>
  <c r="AB399" i="57"/>
  <c r="AB398" i="57"/>
  <c r="AB397" i="57"/>
  <c r="AB396" i="57"/>
  <c r="AB395" i="57"/>
  <c r="AB392" i="57"/>
  <c r="AB391" i="57"/>
  <c r="AB390" i="57"/>
  <c r="AB389" i="57"/>
  <c r="AB388" i="57"/>
  <c r="AA383" i="57"/>
  <c r="Z380" i="57"/>
  <c r="Y380" i="57"/>
  <c r="X380" i="57"/>
  <c r="W380" i="57"/>
  <c r="V380" i="57"/>
  <c r="U380" i="57"/>
  <c r="T380" i="57"/>
  <c r="S380" i="57"/>
  <c r="R380" i="57"/>
  <c r="Q380" i="57"/>
  <c r="P380" i="57"/>
  <c r="O380" i="57"/>
  <c r="N380" i="57"/>
  <c r="M380" i="57"/>
  <c r="L380" i="57"/>
  <c r="K380" i="57"/>
  <c r="J380" i="57"/>
  <c r="I380" i="57"/>
  <c r="H380" i="57"/>
  <c r="G380" i="57"/>
  <c r="F380" i="57"/>
  <c r="E380" i="57"/>
  <c r="D380" i="57"/>
  <c r="C380" i="57"/>
  <c r="AB378" i="57"/>
  <c r="AB377" i="57"/>
  <c r="AB376" i="57"/>
  <c r="AB375" i="57"/>
  <c r="AB374" i="57"/>
  <c r="AB371" i="57"/>
  <c r="AB370" i="57"/>
  <c r="AB369" i="57"/>
  <c r="AB368" i="57"/>
  <c r="AB367" i="57"/>
  <c r="AB364" i="57"/>
  <c r="AB363" i="57"/>
  <c r="AB362" i="57"/>
  <c r="AB361" i="57"/>
  <c r="AB360" i="57"/>
  <c r="AB357" i="57"/>
  <c r="AB356" i="57"/>
  <c r="AB355" i="57"/>
  <c r="AB354" i="57"/>
  <c r="AB353" i="57"/>
  <c r="AB350" i="57"/>
  <c r="AB349" i="57"/>
  <c r="AB348" i="57"/>
  <c r="AA345" i="57"/>
  <c r="Z342" i="57"/>
  <c r="Y342" i="57"/>
  <c r="X342" i="57"/>
  <c r="W342" i="57"/>
  <c r="V342" i="57"/>
  <c r="U342" i="57"/>
  <c r="T342" i="57"/>
  <c r="S342" i="57"/>
  <c r="R342" i="57"/>
  <c r="Q342" i="57"/>
  <c r="P342" i="57"/>
  <c r="O342" i="57"/>
  <c r="N342" i="57"/>
  <c r="M342" i="57"/>
  <c r="L342" i="57"/>
  <c r="K342" i="57"/>
  <c r="J342" i="57"/>
  <c r="I342" i="57"/>
  <c r="H342" i="57"/>
  <c r="G342" i="57"/>
  <c r="E342" i="57"/>
  <c r="C342" i="57"/>
  <c r="AB340" i="57"/>
  <c r="AB339" i="57"/>
  <c r="AB336" i="57"/>
  <c r="AB335" i="57"/>
  <c r="AB334" i="57"/>
  <c r="AB333" i="57"/>
  <c r="AB332" i="57"/>
  <c r="AB329" i="57"/>
  <c r="AB328" i="57"/>
  <c r="AB327" i="57"/>
  <c r="AB326" i="57"/>
  <c r="AB325" i="57"/>
  <c r="AB322" i="57"/>
  <c r="AB321" i="57"/>
  <c r="AB320" i="57"/>
  <c r="AB319" i="57"/>
  <c r="AB318" i="57"/>
  <c r="AB315" i="57"/>
  <c r="AB314" i="57"/>
  <c r="AB313" i="57"/>
  <c r="AB312" i="57"/>
  <c r="AB311" i="57"/>
  <c r="AA308" i="57"/>
  <c r="AB301" i="57"/>
  <c r="AB300" i="57"/>
  <c r="AB299" i="57"/>
  <c r="AB298" i="57"/>
  <c r="AB297" i="57"/>
  <c r="AB294" i="57"/>
  <c r="AB293" i="57"/>
  <c r="AB292" i="57"/>
  <c r="AB291" i="57"/>
  <c r="AB290" i="57"/>
  <c r="AB287" i="57"/>
  <c r="AB286" i="57"/>
  <c r="AB285" i="57"/>
  <c r="AB284" i="57"/>
  <c r="AB283" i="57"/>
  <c r="AB280" i="57"/>
  <c r="AB279" i="57"/>
  <c r="AB278" i="57"/>
  <c r="AB277" i="57"/>
  <c r="AB276" i="57"/>
  <c r="AB273" i="57"/>
  <c r="AA270" i="57"/>
  <c r="Z267" i="57"/>
  <c r="Y267" i="57"/>
  <c r="X267" i="57"/>
  <c r="W267" i="57"/>
  <c r="V267" i="57"/>
  <c r="U267" i="57"/>
  <c r="T267" i="57"/>
  <c r="S267" i="57"/>
  <c r="R267" i="57"/>
  <c r="Q267" i="57"/>
  <c r="P267" i="57"/>
  <c r="O267" i="57"/>
  <c r="N267" i="57"/>
  <c r="M267" i="57"/>
  <c r="L267" i="57"/>
  <c r="K267" i="57"/>
  <c r="J267" i="57"/>
  <c r="I267" i="57"/>
  <c r="H267" i="57"/>
  <c r="G267" i="57"/>
  <c r="F267" i="57"/>
  <c r="E267" i="57"/>
  <c r="D267" i="57"/>
  <c r="C267" i="57"/>
  <c r="AB265" i="57"/>
  <c r="AB264" i="57"/>
  <c r="AB263" i="57"/>
  <c r="AB262" i="57"/>
  <c r="AB259" i="57"/>
  <c r="AB258" i="57"/>
  <c r="AB257" i="57"/>
  <c r="AB256" i="57"/>
  <c r="AB255" i="57"/>
  <c r="AB252" i="57"/>
  <c r="AB251" i="57"/>
  <c r="AB250" i="57"/>
  <c r="AB248" i="57"/>
  <c r="AB245" i="57"/>
  <c r="AB244" i="57"/>
  <c r="AB243" i="57"/>
  <c r="AB242" i="57"/>
  <c r="AB241" i="57"/>
  <c r="AB238" i="57"/>
  <c r="AB237" i="57"/>
  <c r="AB236" i="57"/>
  <c r="AB235" i="57"/>
  <c r="AA232" i="57"/>
  <c r="Z229" i="57"/>
  <c r="Y229" i="57"/>
  <c r="X229" i="57"/>
  <c r="W229" i="57"/>
  <c r="V229" i="57"/>
  <c r="U229" i="57"/>
  <c r="T229" i="57"/>
  <c r="S229" i="57"/>
  <c r="R229" i="57"/>
  <c r="Q229" i="57"/>
  <c r="P229" i="57"/>
  <c r="O229" i="57"/>
  <c r="N229" i="57"/>
  <c r="M229" i="57"/>
  <c r="L229" i="57"/>
  <c r="K229" i="57"/>
  <c r="J229" i="57"/>
  <c r="I229" i="57"/>
  <c r="H229" i="57"/>
  <c r="G229" i="57"/>
  <c r="F229" i="57"/>
  <c r="E229" i="57"/>
  <c r="D229" i="57"/>
  <c r="C229" i="57"/>
  <c r="AB227" i="57"/>
  <c r="AB224" i="57"/>
  <c r="AB223" i="57"/>
  <c r="AB222" i="57"/>
  <c r="AB221" i="57"/>
  <c r="AB220" i="57"/>
  <c r="AB217" i="57"/>
  <c r="AB216" i="57"/>
  <c r="AB215" i="57"/>
  <c r="AB213" i="57"/>
  <c r="AB210" i="57"/>
  <c r="AB209" i="57"/>
  <c r="AB208" i="57"/>
  <c r="AB207" i="57"/>
  <c r="AB206" i="57"/>
  <c r="AB203" i="57"/>
  <c r="AB202" i="57"/>
  <c r="AB201" i="57"/>
  <c r="AB200" i="57"/>
  <c r="AB199" i="57"/>
  <c r="AA194" i="57"/>
  <c r="Z191" i="57"/>
  <c r="Y191" i="57"/>
  <c r="X191" i="57"/>
  <c r="W191" i="57"/>
  <c r="V191" i="57"/>
  <c r="U191" i="57"/>
  <c r="T191" i="57"/>
  <c r="S191" i="57"/>
  <c r="R191" i="57"/>
  <c r="Q191" i="57"/>
  <c r="P191" i="57"/>
  <c r="O191" i="57"/>
  <c r="N191" i="57"/>
  <c r="M191" i="57"/>
  <c r="L191" i="57"/>
  <c r="K191" i="57"/>
  <c r="J191" i="57"/>
  <c r="I191" i="57"/>
  <c r="H191" i="57"/>
  <c r="G191" i="57"/>
  <c r="F191" i="57"/>
  <c r="E191" i="57"/>
  <c r="D191" i="57"/>
  <c r="C191" i="57"/>
  <c r="AB189" i="57"/>
  <c r="AB188" i="57"/>
  <c r="AB187" i="57"/>
  <c r="AB186" i="57"/>
  <c r="AB185" i="57"/>
  <c r="AB182" i="57"/>
  <c r="AB181" i="57"/>
  <c r="AB180" i="57"/>
  <c r="AB179" i="57"/>
  <c r="AB178" i="57"/>
  <c r="AB175" i="57"/>
  <c r="AB174" i="57"/>
  <c r="AB173" i="57"/>
  <c r="AB172" i="57"/>
  <c r="AB171" i="57"/>
  <c r="AB168" i="57"/>
  <c r="AB167" i="57"/>
  <c r="AB166" i="57"/>
  <c r="AB165" i="57"/>
  <c r="AB164" i="57"/>
  <c r="AB161" i="57"/>
  <c r="AB160" i="57"/>
  <c r="AA157" i="57"/>
  <c r="Z154" i="57"/>
  <c r="Y154" i="57"/>
  <c r="X154" i="57"/>
  <c r="W154" i="57"/>
  <c r="V154" i="57"/>
  <c r="U154" i="57"/>
  <c r="T154" i="57"/>
  <c r="S154" i="57"/>
  <c r="R154" i="57"/>
  <c r="Q154" i="57"/>
  <c r="P154" i="57"/>
  <c r="O154" i="57"/>
  <c r="N154" i="57"/>
  <c r="M154" i="57"/>
  <c r="L154" i="57"/>
  <c r="J154" i="57"/>
  <c r="I154" i="57"/>
  <c r="H154" i="57"/>
  <c r="G154" i="57"/>
  <c r="F154" i="57"/>
  <c r="E154" i="57"/>
  <c r="D154" i="57"/>
  <c r="C154" i="57"/>
  <c r="AB124" i="57"/>
  <c r="AA120" i="57"/>
  <c r="Z117" i="57"/>
  <c r="Y117" i="57"/>
  <c r="X117" i="57"/>
  <c r="W117" i="57"/>
  <c r="V117" i="57"/>
  <c r="U117" i="57"/>
  <c r="T117" i="57"/>
  <c r="S117" i="57"/>
  <c r="R117" i="57"/>
  <c r="Q117" i="57"/>
  <c r="P117" i="57"/>
  <c r="O117" i="57"/>
  <c r="N117" i="57"/>
  <c r="M117" i="57"/>
  <c r="L117" i="57"/>
  <c r="K117" i="57"/>
  <c r="J117" i="57"/>
  <c r="I117" i="57"/>
  <c r="H117" i="57"/>
  <c r="G117" i="57"/>
  <c r="F117" i="57"/>
  <c r="E117" i="57"/>
  <c r="D117" i="57"/>
  <c r="C117" i="57"/>
  <c r="AA82" i="57"/>
  <c r="Z79" i="57"/>
  <c r="Y79" i="57"/>
  <c r="X79" i="57"/>
  <c r="W79" i="57"/>
  <c r="V79" i="57"/>
  <c r="U79" i="57"/>
  <c r="T79" i="57"/>
  <c r="S79" i="57"/>
  <c r="R79" i="57"/>
  <c r="Q79" i="57"/>
  <c r="P79" i="57"/>
  <c r="O79" i="57"/>
  <c r="N79" i="57"/>
  <c r="M79" i="57"/>
  <c r="L79" i="57"/>
  <c r="K79" i="57"/>
  <c r="J79" i="57"/>
  <c r="I79" i="57"/>
  <c r="H79" i="57"/>
  <c r="G79" i="57"/>
  <c r="F79" i="57"/>
  <c r="E79" i="57"/>
  <c r="D79" i="57"/>
  <c r="AA47" i="57"/>
  <c r="Z44" i="57"/>
  <c r="Y44" i="57"/>
  <c r="X44" i="57"/>
  <c r="W44" i="57"/>
  <c r="V44" i="57"/>
  <c r="U44" i="57"/>
  <c r="S44" i="57"/>
  <c r="R44" i="57"/>
  <c r="Q44" i="57"/>
  <c r="P44" i="57"/>
  <c r="O44" i="57"/>
  <c r="N44" i="57"/>
  <c r="M44" i="57"/>
  <c r="L44" i="57"/>
  <c r="K44" i="57"/>
  <c r="J44" i="57"/>
  <c r="AA9" i="57"/>
  <c r="AB452" i="34"/>
  <c r="AB448" i="34"/>
  <c r="AB445" i="34"/>
  <c r="AB438" i="34"/>
  <c r="AB431" i="34"/>
  <c r="AB424" i="34"/>
  <c r="AA456" i="34"/>
  <c r="O456" i="34"/>
  <c r="F456" i="34"/>
  <c r="C456" i="34"/>
  <c r="AB410" i="34"/>
  <c r="AB403" i="34"/>
  <c r="AB396" i="34"/>
  <c r="AB389" i="34"/>
  <c r="AA417" i="34"/>
  <c r="C417" i="34"/>
  <c r="AB454" i="57"/>
  <c r="AB416" i="57"/>
  <c r="AB379" i="57"/>
  <c r="AB341" i="57"/>
  <c r="AB304" i="57"/>
  <c r="AB266" i="57"/>
  <c r="AB228" i="57"/>
  <c r="AB190" i="57"/>
  <c r="AB153" i="57"/>
  <c r="AB116" i="57"/>
  <c r="AB78" i="57"/>
  <c r="AB375" i="34"/>
  <c r="AB368" i="34"/>
  <c r="AB361" i="34"/>
  <c r="AB354" i="34"/>
  <c r="D343" i="34"/>
  <c r="AB340" i="34"/>
  <c r="AB333" i="34"/>
  <c r="AB326" i="34"/>
  <c r="AB319" i="34"/>
  <c r="AB315" i="34"/>
  <c r="AB312" i="34"/>
  <c r="C343" i="34"/>
  <c r="E343" i="34"/>
  <c r="F343" i="34"/>
  <c r="G343" i="34"/>
  <c r="H343" i="34"/>
  <c r="I343" i="34"/>
  <c r="J343" i="34"/>
  <c r="K343" i="34"/>
  <c r="L343" i="34"/>
  <c r="M343" i="34"/>
  <c r="N343" i="34"/>
  <c r="AB298" i="34"/>
  <c r="AB291" i="34"/>
  <c r="AB284" i="34"/>
  <c r="AB277" i="34"/>
  <c r="AA305" i="34"/>
  <c r="K305" i="34"/>
  <c r="W305" i="34"/>
  <c r="Y268" i="34"/>
  <c r="AA118" i="34"/>
  <c r="AA155" i="34"/>
  <c r="AA193" i="34"/>
  <c r="AA230" i="34"/>
  <c r="AA268" i="34"/>
  <c r="AB263" i="34"/>
  <c r="AB256" i="34"/>
  <c r="AB249" i="34"/>
  <c r="AB243" i="34"/>
  <c r="AB242" i="34"/>
  <c r="AB228" i="34"/>
  <c r="AB221" i="34"/>
  <c r="AB214" i="34"/>
  <c r="AB207" i="34"/>
  <c r="AB200" i="34"/>
  <c r="F230" i="34"/>
  <c r="E230" i="34"/>
  <c r="AB186" i="34"/>
  <c r="AB179" i="34"/>
  <c r="AB172" i="34"/>
  <c r="AB165" i="34"/>
  <c r="N193" i="34"/>
  <c r="AB151" i="34"/>
  <c r="AB144" i="34"/>
  <c r="AB137" i="34"/>
  <c r="AB132" i="34"/>
  <c r="AB130" i="34"/>
  <c r="AB116" i="34"/>
  <c r="AB109" i="34"/>
  <c r="AB102" i="34"/>
  <c r="AB95" i="34"/>
  <c r="AB88" i="34"/>
  <c r="AB39" i="34"/>
  <c r="AB32" i="34"/>
  <c r="AB25" i="34"/>
  <c r="AB18" i="34"/>
  <c r="Z456" i="34"/>
  <c r="Y456" i="34"/>
  <c r="X456" i="34"/>
  <c r="W456" i="34"/>
  <c r="V456" i="34"/>
  <c r="U456" i="34"/>
  <c r="T456" i="34"/>
  <c r="S456" i="34"/>
  <c r="R456" i="34"/>
  <c r="Q456" i="34"/>
  <c r="P456" i="34"/>
  <c r="N456" i="34"/>
  <c r="M456" i="34"/>
  <c r="L456" i="34"/>
  <c r="K456" i="34"/>
  <c r="J456" i="34"/>
  <c r="I456" i="34"/>
  <c r="H456" i="34"/>
  <c r="G456" i="34"/>
  <c r="E456" i="34"/>
  <c r="D456" i="34"/>
  <c r="AB454" i="34"/>
  <c r="AB453" i="34"/>
  <c r="AB450" i="34"/>
  <c r="AB449" i="34"/>
  <c r="AB446" i="34"/>
  <c r="AB443" i="34"/>
  <c r="AB442" i="34"/>
  <c r="AB441" i="34"/>
  <c r="AB440" i="34"/>
  <c r="AB439" i="34"/>
  <c r="AB436" i="34"/>
  <c r="AB435" i="34"/>
  <c r="AB434" i="34"/>
  <c r="AB433" i="34"/>
  <c r="AB432" i="34"/>
  <c r="AB429" i="34"/>
  <c r="AB428" i="34"/>
  <c r="AB427" i="34"/>
  <c r="AB426" i="34"/>
  <c r="AB425" i="34"/>
  <c r="Z417" i="34"/>
  <c r="Y417" i="34"/>
  <c r="X417" i="34"/>
  <c r="W417" i="34"/>
  <c r="V417" i="34"/>
  <c r="U417" i="34"/>
  <c r="T417" i="34"/>
  <c r="S417" i="34"/>
  <c r="R417" i="34"/>
  <c r="Q417" i="34"/>
  <c r="P417" i="34"/>
  <c r="O417" i="34"/>
  <c r="N417" i="34"/>
  <c r="M417" i="34"/>
  <c r="L417" i="34"/>
  <c r="K417" i="34"/>
  <c r="J417" i="34"/>
  <c r="I417" i="34"/>
  <c r="H417" i="34"/>
  <c r="G417" i="34"/>
  <c r="F417" i="34"/>
  <c r="E417" i="34"/>
  <c r="D417" i="34"/>
  <c r="AB415" i="34"/>
  <c r="AB414" i="34"/>
  <c r="AB413" i="34"/>
  <c r="AB412" i="34"/>
  <c r="AB411" i="34"/>
  <c r="AB408" i="34"/>
  <c r="AB407" i="34"/>
  <c r="AB406" i="34"/>
  <c r="AB405" i="34"/>
  <c r="AB404" i="34"/>
  <c r="AB401" i="34"/>
  <c r="AB400" i="34"/>
  <c r="AB399" i="34"/>
  <c r="AB398" i="34"/>
  <c r="AB397" i="34"/>
  <c r="AB394" i="34"/>
  <c r="AB393" i="34"/>
  <c r="AB392" i="34"/>
  <c r="AB391" i="34"/>
  <c r="AB390" i="34"/>
  <c r="AB387" i="34"/>
  <c r="AA381" i="34"/>
  <c r="Z381" i="34"/>
  <c r="Y381" i="34"/>
  <c r="X381" i="34"/>
  <c r="W381" i="34"/>
  <c r="V381" i="34"/>
  <c r="U381" i="34"/>
  <c r="T381" i="34"/>
  <c r="S381" i="34"/>
  <c r="R381" i="34"/>
  <c r="Q381" i="34"/>
  <c r="P381" i="34"/>
  <c r="O381" i="34"/>
  <c r="N381" i="34"/>
  <c r="M381" i="34"/>
  <c r="L381" i="34"/>
  <c r="K381" i="34"/>
  <c r="J381" i="34"/>
  <c r="I381" i="34"/>
  <c r="H381" i="34"/>
  <c r="G381" i="34"/>
  <c r="F381" i="34"/>
  <c r="E381" i="34"/>
  <c r="D381" i="34"/>
  <c r="C381" i="34"/>
  <c r="AB379" i="34"/>
  <c r="AB378" i="34"/>
  <c r="AB377" i="34"/>
  <c r="AB376" i="34"/>
  <c r="AB373" i="34"/>
  <c r="AB372" i="34"/>
  <c r="AB371" i="34"/>
  <c r="AB370" i="34"/>
  <c r="AB369" i="34"/>
  <c r="AB366" i="34"/>
  <c r="AB365" i="34"/>
  <c r="AB364" i="34"/>
  <c r="AB363" i="34"/>
  <c r="AB362" i="34"/>
  <c r="AB359" i="34"/>
  <c r="AB358" i="34"/>
  <c r="AB357" i="34"/>
  <c r="AB356" i="34"/>
  <c r="AB355" i="34"/>
  <c r="AB352" i="34"/>
  <c r="AB351" i="34"/>
  <c r="AB350" i="34"/>
  <c r="AB349" i="34"/>
  <c r="AA343" i="34"/>
  <c r="Z343" i="34"/>
  <c r="Y343" i="34"/>
  <c r="X343" i="34"/>
  <c r="W343" i="34"/>
  <c r="V343" i="34"/>
  <c r="U343" i="34"/>
  <c r="T343" i="34"/>
  <c r="S343" i="34"/>
  <c r="R343" i="34"/>
  <c r="Q343" i="34"/>
  <c r="P343" i="34"/>
  <c r="O343" i="34"/>
  <c r="AB341" i="34"/>
  <c r="AB338" i="34"/>
  <c r="AB337" i="34"/>
  <c r="AB336" i="34"/>
  <c r="AB335" i="34"/>
  <c r="AB334" i="34"/>
  <c r="AB331" i="34"/>
  <c r="AB330" i="34"/>
  <c r="AB329" i="34"/>
  <c r="AB328" i="34"/>
  <c r="AB327" i="34"/>
  <c r="AB324" i="34"/>
  <c r="AB323" i="34"/>
  <c r="AB322" i="34"/>
  <c r="AB321" i="34"/>
  <c r="AB320" i="34"/>
  <c r="AB317" i="34"/>
  <c r="AB316" i="34"/>
  <c r="AB314" i="34"/>
  <c r="AB313" i="34"/>
  <c r="Z305" i="34"/>
  <c r="Y305" i="34"/>
  <c r="X305" i="34"/>
  <c r="V305" i="34"/>
  <c r="U305" i="34"/>
  <c r="T305" i="34"/>
  <c r="S305" i="34"/>
  <c r="R305" i="34"/>
  <c r="Q305" i="34"/>
  <c r="P305" i="34"/>
  <c r="O305" i="34"/>
  <c r="N305" i="34"/>
  <c r="M305" i="34"/>
  <c r="L305" i="34"/>
  <c r="J305" i="34"/>
  <c r="I305" i="34"/>
  <c r="H305" i="34"/>
  <c r="G305" i="34"/>
  <c r="F305" i="34"/>
  <c r="E305" i="34"/>
  <c r="D305" i="34"/>
  <c r="C305" i="34"/>
  <c r="AB303" i="34"/>
  <c r="AB302" i="34"/>
  <c r="AB301" i="34"/>
  <c r="AB300" i="34"/>
  <c r="AB299" i="34"/>
  <c r="AB296" i="34"/>
  <c r="AB295" i="34"/>
  <c r="AB294" i="34"/>
  <c r="AB293" i="34"/>
  <c r="AB292" i="34"/>
  <c r="AB289" i="34"/>
  <c r="AB288" i="34"/>
  <c r="AB287" i="34"/>
  <c r="AB286" i="34"/>
  <c r="AB285" i="34"/>
  <c r="AB282" i="34"/>
  <c r="AB281" i="34"/>
  <c r="AB280" i="34"/>
  <c r="AB279" i="34"/>
  <c r="AB278" i="34"/>
  <c r="AB275" i="34"/>
  <c r="AB274" i="34"/>
  <c r="Z268" i="34"/>
  <c r="X268" i="34"/>
  <c r="W268" i="34"/>
  <c r="V268" i="34"/>
  <c r="U268" i="34"/>
  <c r="T268" i="34"/>
  <c r="S268" i="34"/>
  <c r="R268" i="34"/>
  <c r="Q268" i="34"/>
  <c r="P268" i="34"/>
  <c r="O268" i="34"/>
  <c r="N268" i="34"/>
  <c r="M268" i="34"/>
  <c r="L268" i="34"/>
  <c r="K268" i="34"/>
  <c r="J268" i="34"/>
  <c r="I268" i="34"/>
  <c r="H268" i="34"/>
  <c r="G268" i="34"/>
  <c r="F268" i="34"/>
  <c r="E268" i="34"/>
  <c r="D268" i="34"/>
  <c r="C268" i="34"/>
  <c r="AB266" i="34"/>
  <c r="AB265" i="34"/>
  <c r="AB264" i="34"/>
  <c r="AB261" i="34"/>
  <c r="AB260" i="34"/>
  <c r="AB259" i="34"/>
  <c r="AB258" i="34"/>
  <c r="AB257" i="34"/>
  <c r="AB254" i="34"/>
  <c r="AB253" i="34"/>
  <c r="AB252" i="34"/>
  <c r="AB251" i="34"/>
  <c r="AB250" i="34"/>
  <c r="AB247" i="34"/>
  <c r="AB246" i="34"/>
  <c r="AB245" i="34"/>
  <c r="AB244" i="34"/>
  <c r="AB240" i="34"/>
  <c r="AB239" i="34"/>
  <c r="AB238" i="34"/>
  <c r="AB237" i="34"/>
  <c r="AB236" i="34"/>
  <c r="Z230" i="34"/>
  <c r="Y230" i="34"/>
  <c r="X230" i="34"/>
  <c r="W230" i="34"/>
  <c r="V230" i="34"/>
  <c r="U230" i="34"/>
  <c r="T230" i="34"/>
  <c r="S230" i="34"/>
  <c r="R230" i="34"/>
  <c r="Q230" i="34"/>
  <c r="P230" i="34"/>
  <c r="O230" i="34"/>
  <c r="N230" i="34"/>
  <c r="M230" i="34"/>
  <c r="L230" i="34"/>
  <c r="K230" i="34"/>
  <c r="J230" i="34"/>
  <c r="I230" i="34"/>
  <c r="H230" i="34"/>
  <c r="G230" i="34"/>
  <c r="D230" i="34"/>
  <c r="C230" i="34"/>
  <c r="AB226" i="34"/>
  <c r="AB225" i="34"/>
  <c r="AB224" i="34"/>
  <c r="AB223" i="34"/>
  <c r="AB222" i="34"/>
  <c r="AB219" i="34"/>
  <c r="AB218" i="34"/>
  <c r="AB217" i="34"/>
  <c r="AB216" i="34"/>
  <c r="AB215" i="34"/>
  <c r="AB212" i="34"/>
  <c r="AB211" i="34"/>
  <c r="AB210" i="34"/>
  <c r="AB209" i="34"/>
  <c r="AB208" i="34"/>
  <c r="AB205" i="34"/>
  <c r="AB204" i="34"/>
  <c r="AB203" i="34"/>
  <c r="AB202" i="34"/>
  <c r="AB201" i="34"/>
  <c r="AB229" i="34"/>
  <c r="Z193" i="34"/>
  <c r="Y193" i="34"/>
  <c r="X193" i="34"/>
  <c r="W193" i="34"/>
  <c r="V193" i="34"/>
  <c r="U193" i="34"/>
  <c r="T193" i="34"/>
  <c r="S193" i="34"/>
  <c r="R193" i="34"/>
  <c r="Q193" i="34"/>
  <c r="P193" i="34"/>
  <c r="O193" i="34"/>
  <c r="M193" i="34"/>
  <c r="L193" i="34"/>
  <c r="K193" i="34"/>
  <c r="J193" i="34"/>
  <c r="I193" i="34"/>
  <c r="H193" i="34"/>
  <c r="G193" i="34"/>
  <c r="F193" i="34"/>
  <c r="E193" i="34"/>
  <c r="D193" i="34"/>
  <c r="C193" i="34"/>
  <c r="AB191" i="34"/>
  <c r="AB190" i="34"/>
  <c r="AB189" i="34"/>
  <c r="AB188" i="34"/>
  <c r="AB187" i="34"/>
  <c r="AB184" i="34"/>
  <c r="AB183" i="34"/>
  <c r="AB182" i="34"/>
  <c r="AB181" i="34"/>
  <c r="AB180" i="34"/>
  <c r="AB177" i="34"/>
  <c r="AB176" i="34"/>
  <c r="AB175" i="34"/>
  <c r="AB174" i="34"/>
  <c r="AB173" i="34"/>
  <c r="AB170" i="34"/>
  <c r="AB169" i="34"/>
  <c r="AB168" i="34"/>
  <c r="AB167" i="34"/>
  <c r="AB166" i="34"/>
  <c r="AB163" i="34"/>
  <c r="AB162" i="34"/>
  <c r="AB161" i="34"/>
  <c r="Z155" i="34"/>
  <c r="Y155" i="34"/>
  <c r="X155" i="34"/>
  <c r="W155" i="34"/>
  <c r="V155" i="34"/>
  <c r="U155" i="34"/>
  <c r="T155" i="34"/>
  <c r="S155" i="34"/>
  <c r="R155" i="34"/>
  <c r="Q155" i="34"/>
  <c r="P155" i="34"/>
  <c r="O155" i="34"/>
  <c r="N155" i="34"/>
  <c r="M155" i="34"/>
  <c r="L155" i="34"/>
  <c r="K155" i="34"/>
  <c r="J155" i="34"/>
  <c r="I155" i="34"/>
  <c r="H155" i="34"/>
  <c r="G155" i="34"/>
  <c r="F155" i="34"/>
  <c r="E155" i="34"/>
  <c r="D155" i="34"/>
  <c r="C155" i="34"/>
  <c r="AB153" i="34"/>
  <c r="AB152" i="34"/>
  <c r="AB149" i="34"/>
  <c r="AB148" i="34"/>
  <c r="AB147" i="34"/>
  <c r="AB146" i="34"/>
  <c r="AB145" i="34"/>
  <c r="AB142" i="34"/>
  <c r="AB141" i="34"/>
  <c r="AB140" i="34"/>
  <c r="AB139" i="34"/>
  <c r="AB138" i="34"/>
  <c r="AB135" i="34"/>
  <c r="AB134" i="34"/>
  <c r="AB133" i="34"/>
  <c r="AB131" i="34"/>
  <c r="AB128" i="34"/>
  <c r="AB127" i="34"/>
  <c r="AB126" i="34"/>
  <c r="AB125" i="34"/>
  <c r="AB124" i="34"/>
  <c r="Z118" i="34"/>
  <c r="Y118" i="34"/>
  <c r="X118" i="34"/>
  <c r="W118" i="34"/>
  <c r="V118" i="34"/>
  <c r="U118" i="34"/>
  <c r="T118" i="34"/>
  <c r="S118" i="34"/>
  <c r="R118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C118" i="34"/>
  <c r="AB114" i="34"/>
  <c r="AB113" i="34"/>
  <c r="AB112" i="34"/>
  <c r="AB111" i="34"/>
  <c r="AB110" i="34"/>
  <c r="AB107" i="34"/>
  <c r="AB106" i="34"/>
  <c r="AB105" i="34"/>
  <c r="AB104" i="34"/>
  <c r="AB103" i="34"/>
  <c r="AB100" i="34"/>
  <c r="AB99" i="34"/>
  <c r="AB98" i="34"/>
  <c r="AB97" i="34"/>
  <c r="AB96" i="34"/>
  <c r="AB93" i="34"/>
  <c r="AB92" i="34"/>
  <c r="AB91" i="34"/>
  <c r="AB90" i="34"/>
  <c r="AB89" i="34"/>
  <c r="AB86" i="34"/>
  <c r="Z80" i="34"/>
  <c r="Y80" i="34"/>
  <c r="X80" i="34"/>
  <c r="W80" i="34"/>
  <c r="V80" i="34"/>
  <c r="U80" i="34"/>
  <c r="T80" i="34"/>
  <c r="S80" i="34"/>
  <c r="R80" i="34"/>
  <c r="Q80" i="34"/>
  <c r="P80" i="34"/>
  <c r="O80" i="34"/>
  <c r="N80" i="34"/>
  <c r="M80" i="34"/>
  <c r="L80" i="34"/>
  <c r="K80" i="34"/>
  <c r="J80" i="34"/>
  <c r="I80" i="34"/>
  <c r="H80" i="34"/>
  <c r="G80" i="34"/>
  <c r="F80" i="34"/>
  <c r="E80" i="34"/>
  <c r="D80" i="34"/>
  <c r="C80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AB42" i="34"/>
  <c r="AB41" i="34"/>
  <c r="AB40" i="34"/>
  <c r="AB37" i="34"/>
  <c r="AB36" i="34"/>
  <c r="AB35" i="34"/>
  <c r="AB34" i="34"/>
  <c r="AB33" i="34"/>
  <c r="AB30" i="34"/>
  <c r="AB29" i="34"/>
  <c r="AB28" i="34"/>
  <c r="AB27" i="34"/>
  <c r="AB26" i="34"/>
  <c r="AB23" i="34"/>
  <c r="AB22" i="34"/>
  <c r="AB21" i="34"/>
  <c r="AB20" i="34"/>
  <c r="AB19" i="34"/>
  <c r="AB16" i="34"/>
  <c r="AB15" i="34"/>
  <c r="AB14" i="34"/>
  <c r="AB13" i="34"/>
  <c r="AB12" i="34"/>
  <c r="AB447" i="19"/>
  <c r="AB440" i="19"/>
  <c r="AB434" i="19"/>
  <c r="AB433" i="19"/>
  <c r="AB428" i="19"/>
  <c r="AB426" i="19"/>
  <c r="AA456" i="19"/>
  <c r="Z456" i="19"/>
  <c r="Y456" i="19"/>
  <c r="X456" i="19"/>
  <c r="W456" i="19"/>
  <c r="V456" i="19"/>
  <c r="U456" i="19"/>
  <c r="T456" i="19"/>
  <c r="S456" i="19"/>
  <c r="R456" i="19"/>
  <c r="Q456" i="19"/>
  <c r="P456" i="19"/>
  <c r="O456" i="19"/>
  <c r="N456" i="19"/>
  <c r="M456" i="19"/>
  <c r="L456" i="19"/>
  <c r="K456" i="19"/>
  <c r="J456" i="19"/>
  <c r="I456" i="19"/>
  <c r="H456" i="19"/>
  <c r="G456" i="19"/>
  <c r="F456" i="19"/>
  <c r="E456" i="19"/>
  <c r="D456" i="19"/>
  <c r="C456" i="19"/>
  <c r="AB412" i="19"/>
  <c r="AB405" i="19"/>
  <c r="AB398" i="19"/>
  <c r="AB391" i="19"/>
  <c r="U418" i="19"/>
  <c r="AA418" i="19"/>
  <c r="AB377" i="19"/>
  <c r="AB370" i="19"/>
  <c r="AB363" i="19"/>
  <c r="AB356" i="19"/>
  <c r="AB349" i="19"/>
  <c r="AA381" i="19"/>
  <c r="Z381" i="19"/>
  <c r="Y381" i="19"/>
  <c r="X381" i="19"/>
  <c r="W381" i="19"/>
  <c r="V381" i="19"/>
  <c r="U381" i="19"/>
  <c r="T381" i="19"/>
  <c r="S381" i="19"/>
  <c r="R381" i="19"/>
  <c r="Q381" i="19"/>
  <c r="P381" i="19"/>
  <c r="O381" i="19"/>
  <c r="N381" i="19"/>
  <c r="M381" i="19"/>
  <c r="L381" i="19"/>
  <c r="K381" i="19"/>
  <c r="J381" i="19"/>
  <c r="I381" i="19"/>
  <c r="H381" i="19"/>
  <c r="G381" i="19"/>
  <c r="F381" i="19"/>
  <c r="E381" i="19"/>
  <c r="D381" i="19"/>
  <c r="C381" i="19"/>
  <c r="AB335" i="19"/>
  <c r="AB328" i="19"/>
  <c r="AB321" i="19"/>
  <c r="AB316" i="19"/>
  <c r="AB314" i="19"/>
  <c r="AB300" i="19"/>
  <c r="AB293" i="19"/>
  <c r="AB286" i="19"/>
  <c r="AB279" i="19"/>
  <c r="AA306" i="19"/>
  <c r="AB265" i="19"/>
  <c r="AB258" i="19"/>
  <c r="AB251" i="19"/>
  <c r="AB244" i="19"/>
  <c r="AB237" i="19"/>
  <c r="AA268" i="19"/>
  <c r="E268" i="19"/>
  <c r="AB223" i="19"/>
  <c r="AB216" i="19"/>
  <c r="AB209" i="19"/>
  <c r="AB202" i="19"/>
  <c r="AB188" i="19"/>
  <c r="AB181" i="19"/>
  <c r="AB174" i="19"/>
  <c r="AB167" i="19"/>
  <c r="AA193" i="19"/>
  <c r="AB153" i="19"/>
  <c r="AB146" i="19"/>
  <c r="AB139" i="19"/>
  <c r="AB132" i="19"/>
  <c r="AB125" i="19"/>
  <c r="AA155" i="19"/>
  <c r="O155" i="19"/>
  <c r="C155" i="19"/>
  <c r="AA45" i="19"/>
  <c r="AA80" i="19"/>
  <c r="AA118" i="19"/>
  <c r="AB111" i="19"/>
  <c r="AB104" i="19"/>
  <c r="AB97" i="19"/>
  <c r="AB90" i="19"/>
  <c r="AB76" i="19"/>
  <c r="AB69" i="19"/>
  <c r="AB62" i="19"/>
  <c r="AB55" i="19"/>
  <c r="O80" i="19"/>
  <c r="N80" i="19"/>
  <c r="K80" i="19"/>
  <c r="Z80" i="19"/>
  <c r="Y80" i="19"/>
  <c r="X80" i="19"/>
  <c r="W80" i="19"/>
  <c r="V80" i="19"/>
  <c r="U80" i="19"/>
  <c r="T80" i="19"/>
  <c r="S80" i="19"/>
  <c r="R80" i="19"/>
  <c r="Q80" i="19"/>
  <c r="P80" i="19"/>
  <c r="M80" i="19"/>
  <c r="L80" i="19"/>
  <c r="J80" i="19"/>
  <c r="I80" i="19"/>
  <c r="H80" i="19"/>
  <c r="G80" i="19"/>
  <c r="F80" i="19"/>
  <c r="E80" i="19"/>
  <c r="D80" i="19"/>
  <c r="C80" i="19"/>
  <c r="AB41" i="19"/>
  <c r="AB34" i="19"/>
  <c r="AB27" i="19"/>
  <c r="AB23" i="19"/>
  <c r="AB20" i="19"/>
  <c r="AB13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D45" i="19"/>
  <c r="C45" i="19"/>
  <c r="AB452" i="19"/>
  <c r="AB451" i="19"/>
  <c r="AB450" i="19"/>
  <c r="AB449" i="19"/>
  <c r="AB448" i="19"/>
  <c r="AB445" i="19"/>
  <c r="AB444" i="19"/>
  <c r="AB443" i="19"/>
  <c r="AB442" i="19"/>
  <c r="AB441" i="19"/>
  <c r="AB438" i="19"/>
  <c r="AB437" i="19"/>
  <c r="AB436" i="19"/>
  <c r="AB435" i="19"/>
  <c r="AB431" i="19"/>
  <c r="AB430" i="19"/>
  <c r="AB429" i="19"/>
  <c r="AB427" i="19"/>
  <c r="AB424" i="19"/>
  <c r="Z418" i="19"/>
  <c r="Y418" i="19"/>
  <c r="X418" i="19"/>
  <c r="W418" i="19"/>
  <c r="V418" i="19"/>
  <c r="T418" i="19"/>
  <c r="S418" i="19"/>
  <c r="R418" i="19"/>
  <c r="Q418" i="19"/>
  <c r="P418" i="19"/>
  <c r="O418" i="19"/>
  <c r="N418" i="19"/>
  <c r="M418" i="19"/>
  <c r="L418" i="19"/>
  <c r="K418" i="19"/>
  <c r="J418" i="19"/>
  <c r="I418" i="19"/>
  <c r="H418" i="19"/>
  <c r="G418" i="19"/>
  <c r="F418" i="19"/>
  <c r="E418" i="19"/>
  <c r="D418" i="19"/>
  <c r="C418" i="19"/>
  <c r="AB416" i="19"/>
  <c r="AB415" i="19"/>
  <c r="AB414" i="19"/>
  <c r="AB413" i="19"/>
  <c r="AB410" i="19"/>
  <c r="AB409" i="19"/>
  <c r="AB408" i="19"/>
  <c r="AB407" i="19"/>
  <c r="AB406" i="19"/>
  <c r="AB403" i="19"/>
  <c r="AB402" i="19"/>
  <c r="AB401" i="19"/>
  <c r="AB400" i="19"/>
  <c r="AB399" i="19"/>
  <c r="AB396" i="19"/>
  <c r="AB395" i="19"/>
  <c r="AB394" i="19"/>
  <c r="AB393" i="19"/>
  <c r="AB392" i="19"/>
  <c r="AB389" i="19"/>
  <c r="AB388" i="19"/>
  <c r="AB387" i="19"/>
  <c r="AB379" i="19"/>
  <c r="AB378" i="19"/>
  <c r="AB375" i="19"/>
  <c r="AB374" i="19"/>
  <c r="AB373" i="19"/>
  <c r="AB372" i="19"/>
  <c r="AB371" i="19"/>
  <c r="AB368" i="19"/>
  <c r="AB367" i="19"/>
  <c r="AB366" i="19"/>
  <c r="AB365" i="19"/>
  <c r="AB364" i="19"/>
  <c r="AB361" i="19"/>
  <c r="AB360" i="19"/>
  <c r="AB359" i="19"/>
  <c r="AB358" i="19"/>
  <c r="AB357" i="19"/>
  <c r="AB354" i="19"/>
  <c r="AB353" i="19"/>
  <c r="AB352" i="19"/>
  <c r="AB351" i="19"/>
  <c r="AB350" i="19"/>
  <c r="AA342" i="19"/>
  <c r="Z342" i="19"/>
  <c r="Y342" i="19"/>
  <c r="X342" i="19"/>
  <c r="W342" i="19"/>
  <c r="V342" i="19"/>
  <c r="U342" i="19"/>
  <c r="T342" i="19"/>
  <c r="S342" i="19"/>
  <c r="R342" i="19"/>
  <c r="Q342" i="19"/>
  <c r="P342" i="19"/>
  <c r="O342" i="19"/>
  <c r="N342" i="19"/>
  <c r="M342" i="19"/>
  <c r="L342" i="19"/>
  <c r="K342" i="19"/>
  <c r="J342" i="19"/>
  <c r="I342" i="19"/>
  <c r="H342" i="19"/>
  <c r="G342" i="19"/>
  <c r="F342" i="19"/>
  <c r="E342" i="19"/>
  <c r="D342" i="19"/>
  <c r="C342" i="19"/>
  <c r="AB340" i="19"/>
  <c r="AB339" i="19"/>
  <c r="AB338" i="19"/>
  <c r="AB337" i="19"/>
  <c r="AB336" i="19"/>
  <c r="AB333" i="19"/>
  <c r="AB332" i="19"/>
  <c r="AB331" i="19"/>
  <c r="AB330" i="19"/>
  <c r="AB329" i="19"/>
  <c r="AB326" i="19"/>
  <c r="AB325" i="19"/>
  <c r="AB324" i="19"/>
  <c r="AB323" i="19"/>
  <c r="AB322" i="19"/>
  <c r="AB319" i="19"/>
  <c r="AB318" i="19"/>
  <c r="AB317" i="19"/>
  <c r="AB315" i="19"/>
  <c r="AB312" i="19"/>
  <c r="Z306" i="19"/>
  <c r="Y306" i="19"/>
  <c r="X306" i="19"/>
  <c r="W306" i="19"/>
  <c r="V306" i="19"/>
  <c r="U306" i="19"/>
  <c r="T306" i="19"/>
  <c r="S306" i="19"/>
  <c r="R306" i="19"/>
  <c r="Q306" i="19"/>
  <c r="P306" i="19"/>
  <c r="O306" i="19"/>
  <c r="N306" i="19"/>
  <c r="M306" i="19"/>
  <c r="L306" i="19"/>
  <c r="K306" i="19"/>
  <c r="J306" i="19"/>
  <c r="I306" i="19"/>
  <c r="H306" i="19"/>
  <c r="G306" i="19"/>
  <c r="F306" i="19"/>
  <c r="E306" i="19"/>
  <c r="D306" i="19"/>
  <c r="C306" i="19"/>
  <c r="AB304" i="19"/>
  <c r="AB303" i="19"/>
  <c r="AB302" i="19"/>
  <c r="AB301" i="19"/>
  <c r="AB298" i="19"/>
  <c r="AB297" i="19"/>
  <c r="AB296" i="19"/>
  <c r="AB295" i="19"/>
  <c r="AB294" i="19"/>
  <c r="AB291" i="19"/>
  <c r="AB290" i="19"/>
  <c r="AB289" i="19"/>
  <c r="AB288" i="19"/>
  <c r="AB287" i="19"/>
  <c r="AB284" i="19"/>
  <c r="AB283" i="19"/>
  <c r="AB282" i="19"/>
  <c r="AB281" i="19"/>
  <c r="AB280" i="19"/>
  <c r="AB277" i="19"/>
  <c r="AB276" i="19"/>
  <c r="AB275" i="19"/>
  <c r="AB274" i="19"/>
  <c r="Z268" i="19"/>
  <c r="Y268" i="19"/>
  <c r="X268" i="19"/>
  <c r="W268" i="19"/>
  <c r="V268" i="19"/>
  <c r="U268" i="19"/>
  <c r="T268" i="19"/>
  <c r="S268" i="19"/>
  <c r="R268" i="19"/>
  <c r="Q268" i="19"/>
  <c r="P268" i="19"/>
  <c r="O268" i="19"/>
  <c r="N268" i="19"/>
  <c r="M268" i="19"/>
  <c r="L268" i="19"/>
  <c r="K268" i="19"/>
  <c r="J268" i="19"/>
  <c r="I268" i="19"/>
  <c r="H268" i="19"/>
  <c r="G268" i="19"/>
  <c r="F268" i="19"/>
  <c r="D268" i="19"/>
  <c r="C268" i="19"/>
  <c r="AB266" i="19"/>
  <c r="AB263" i="19"/>
  <c r="AB262" i="19"/>
  <c r="AB261" i="19"/>
  <c r="AB260" i="19"/>
  <c r="AB259" i="19"/>
  <c r="AB256" i="19"/>
  <c r="AB255" i="19"/>
  <c r="AB254" i="19"/>
  <c r="AB253" i="19"/>
  <c r="AB252" i="19"/>
  <c r="AB249" i="19"/>
  <c r="AB248" i="19"/>
  <c r="AB247" i="19"/>
  <c r="AB246" i="19"/>
  <c r="AB245" i="19"/>
  <c r="AB242" i="19"/>
  <c r="AB241" i="19"/>
  <c r="AB240" i="19"/>
  <c r="AB239" i="19"/>
  <c r="AB238" i="19"/>
  <c r="AA230" i="19"/>
  <c r="Z230" i="19"/>
  <c r="Y230" i="19"/>
  <c r="X230" i="19"/>
  <c r="W230" i="19"/>
  <c r="V230" i="19"/>
  <c r="U230" i="19"/>
  <c r="T230" i="19"/>
  <c r="S230" i="19"/>
  <c r="R230" i="19"/>
  <c r="Q230" i="19"/>
  <c r="P230" i="19"/>
  <c r="O230" i="19"/>
  <c r="N230" i="19"/>
  <c r="M230" i="19"/>
  <c r="L230" i="19"/>
  <c r="K230" i="19"/>
  <c r="J230" i="19"/>
  <c r="I230" i="19"/>
  <c r="H230" i="19"/>
  <c r="G230" i="19"/>
  <c r="F230" i="19"/>
  <c r="E230" i="19"/>
  <c r="D230" i="19"/>
  <c r="C230" i="19"/>
  <c r="AB228" i="19"/>
  <c r="AB227" i="19"/>
  <c r="AB226" i="19"/>
  <c r="AB225" i="19"/>
  <c r="AB224" i="19"/>
  <c r="AB221" i="19"/>
  <c r="AB220" i="19"/>
  <c r="AB219" i="19"/>
  <c r="AB218" i="19"/>
  <c r="AB217" i="19"/>
  <c r="AB214" i="19"/>
  <c r="AB213" i="19"/>
  <c r="AB212" i="19"/>
  <c r="AB211" i="19"/>
  <c r="AB210" i="19"/>
  <c r="AB207" i="19"/>
  <c r="AB206" i="19"/>
  <c r="AB205" i="19"/>
  <c r="AB204" i="19"/>
  <c r="AB203" i="19"/>
  <c r="AB200" i="19"/>
  <c r="AB199" i="19"/>
  <c r="Z193" i="19"/>
  <c r="Y193" i="19"/>
  <c r="X193" i="19"/>
  <c r="W193" i="19"/>
  <c r="V193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AB191" i="19"/>
  <c r="AB190" i="19"/>
  <c r="AB189" i="19"/>
  <c r="AB186" i="19"/>
  <c r="AB185" i="19"/>
  <c r="AB184" i="19"/>
  <c r="AB183" i="19"/>
  <c r="AB182" i="19"/>
  <c r="AB179" i="19"/>
  <c r="AB178" i="19"/>
  <c r="AB177" i="19"/>
  <c r="AB176" i="19"/>
  <c r="AB175" i="19"/>
  <c r="AB172" i="19"/>
  <c r="AB171" i="19"/>
  <c r="AB170" i="19"/>
  <c r="AB169" i="19"/>
  <c r="AB168" i="19"/>
  <c r="AB165" i="19"/>
  <c r="AB164" i="19"/>
  <c r="AB163" i="19"/>
  <c r="AB162" i="19"/>
  <c r="AB161" i="19"/>
  <c r="Z155" i="19"/>
  <c r="Y155" i="19"/>
  <c r="X155" i="19"/>
  <c r="W155" i="19"/>
  <c r="V155" i="19"/>
  <c r="U155" i="19"/>
  <c r="T155" i="19"/>
  <c r="S155" i="19"/>
  <c r="R155" i="19"/>
  <c r="Q155" i="19"/>
  <c r="P155" i="19"/>
  <c r="N155" i="19"/>
  <c r="M155" i="19"/>
  <c r="L155" i="19"/>
  <c r="K155" i="19"/>
  <c r="J155" i="19"/>
  <c r="I155" i="19"/>
  <c r="H155" i="19"/>
  <c r="G155" i="19"/>
  <c r="F155" i="19"/>
  <c r="E155" i="19"/>
  <c r="D155" i="19"/>
  <c r="AB151" i="19"/>
  <c r="AB150" i="19"/>
  <c r="AB149" i="19"/>
  <c r="AB148" i="19"/>
  <c r="AB147" i="19"/>
  <c r="AB144" i="19"/>
  <c r="AB143" i="19"/>
  <c r="AB142" i="19"/>
  <c r="AB141" i="19"/>
  <c r="AB140" i="19"/>
  <c r="AB137" i="19"/>
  <c r="AB136" i="19"/>
  <c r="AB135" i="19"/>
  <c r="AB134" i="19"/>
  <c r="AB133" i="19"/>
  <c r="AB130" i="19"/>
  <c r="AB129" i="19"/>
  <c r="AB128" i="19"/>
  <c r="AB127" i="19"/>
  <c r="AB126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E118" i="19"/>
  <c r="D118" i="19"/>
  <c r="C118" i="19"/>
  <c r="AB116" i="19"/>
  <c r="AB115" i="19"/>
  <c r="AB114" i="19"/>
  <c r="AB113" i="19"/>
  <c r="AB112" i="19"/>
  <c r="AB109" i="19"/>
  <c r="AB108" i="19"/>
  <c r="AB107" i="19"/>
  <c r="AB106" i="19"/>
  <c r="AB105" i="19"/>
  <c r="AB102" i="19"/>
  <c r="AB101" i="19"/>
  <c r="AB100" i="19"/>
  <c r="AB99" i="19"/>
  <c r="AB98" i="19"/>
  <c r="AB95" i="19"/>
  <c r="AB94" i="19"/>
  <c r="AB93" i="19"/>
  <c r="AB92" i="19"/>
  <c r="AB91" i="19"/>
  <c r="AB88" i="19"/>
  <c r="AB87" i="19"/>
  <c r="AB86" i="19"/>
  <c r="AB78" i="19"/>
  <c r="AB77" i="19"/>
  <c r="AB74" i="19"/>
  <c r="AB73" i="19"/>
  <c r="AB72" i="19"/>
  <c r="AB71" i="19"/>
  <c r="AB70" i="19"/>
  <c r="AB67" i="19"/>
  <c r="AB66" i="19"/>
  <c r="AB65" i="19"/>
  <c r="AB64" i="19"/>
  <c r="AB63" i="19"/>
  <c r="AB60" i="19"/>
  <c r="AB59" i="19"/>
  <c r="AB58" i="19"/>
  <c r="AB57" i="19"/>
  <c r="AB56" i="19"/>
  <c r="AB53" i="19"/>
  <c r="AB52" i="19"/>
  <c r="AB51" i="19"/>
  <c r="AB43" i="19"/>
  <c r="AB42" i="19"/>
  <c r="AB39" i="19"/>
  <c r="AB38" i="19"/>
  <c r="AB37" i="19"/>
  <c r="AB36" i="19"/>
  <c r="AB35" i="19"/>
  <c r="AB32" i="19"/>
  <c r="AB31" i="19"/>
  <c r="AB30" i="19"/>
  <c r="AB29" i="19"/>
  <c r="AB28" i="19"/>
  <c r="AB25" i="19"/>
  <c r="AB24" i="19"/>
  <c r="AB22" i="19"/>
  <c r="AB21" i="19"/>
  <c r="AB18" i="19"/>
  <c r="AB17" i="19"/>
  <c r="AB16" i="19"/>
  <c r="AB15" i="19"/>
  <c r="AB14" i="19"/>
  <c r="AB349" i="2"/>
  <c r="AB351" i="2"/>
  <c r="AB352" i="2"/>
  <c r="AB353" i="2"/>
  <c r="AB354" i="2"/>
  <c r="AB355" i="2"/>
  <c r="AB356" i="2"/>
  <c r="AB358" i="2"/>
  <c r="AB359" i="2"/>
  <c r="AB360" i="2"/>
  <c r="AB361" i="2"/>
  <c r="AB362" i="2"/>
  <c r="AB363" i="2"/>
  <c r="AB365" i="2"/>
  <c r="AB366" i="2"/>
  <c r="AB367" i="2"/>
  <c r="AB368" i="2"/>
  <c r="AB369" i="2"/>
  <c r="AB370" i="2"/>
  <c r="AB372" i="2"/>
  <c r="AB373" i="2"/>
  <c r="AB374" i="2"/>
  <c r="AB375" i="2"/>
  <c r="AB376" i="2"/>
  <c r="AB377" i="2"/>
  <c r="AB379" i="2"/>
  <c r="AB380" i="2"/>
  <c r="AA381" i="2"/>
  <c r="AA456" i="2"/>
  <c r="AB425" i="2"/>
  <c r="AB426" i="2"/>
  <c r="AB428" i="2"/>
  <c r="AB429" i="2"/>
  <c r="AB430" i="2"/>
  <c r="AB431" i="2"/>
  <c r="AB432" i="2"/>
  <c r="AB433" i="2"/>
  <c r="AB435" i="2"/>
  <c r="AB436" i="2"/>
  <c r="AB437" i="2"/>
  <c r="AB438" i="2"/>
  <c r="AB439" i="2"/>
  <c r="AB440" i="2"/>
  <c r="AB442" i="2"/>
  <c r="AB443" i="2"/>
  <c r="AB444" i="2"/>
  <c r="AB445" i="2"/>
  <c r="AB446" i="2"/>
  <c r="AB447" i="2"/>
  <c r="AB449" i="2"/>
  <c r="AB450" i="2"/>
  <c r="AB451" i="2"/>
  <c r="AB452" i="2"/>
  <c r="AB453" i="2"/>
  <c r="AB454" i="2"/>
  <c r="AB455" i="2"/>
  <c r="AB387" i="2"/>
  <c r="AB388" i="2"/>
  <c r="AB389" i="2"/>
  <c r="AB390" i="2"/>
  <c r="AB391" i="2"/>
  <c r="AB393" i="2"/>
  <c r="AB394" i="2"/>
  <c r="AB395" i="2"/>
  <c r="AB396" i="2"/>
  <c r="AB397" i="2"/>
  <c r="AB398" i="2"/>
  <c r="AB400" i="2"/>
  <c r="AB401" i="2"/>
  <c r="AB402" i="2"/>
  <c r="AB403" i="2"/>
  <c r="AB404" i="2"/>
  <c r="AB405" i="2"/>
  <c r="AB407" i="2"/>
  <c r="AB408" i="2"/>
  <c r="AB409" i="2"/>
  <c r="AB410" i="2"/>
  <c r="AB411" i="2"/>
  <c r="AB412" i="2"/>
  <c r="AB414" i="2"/>
  <c r="AB415" i="2"/>
  <c r="AB416" i="2"/>
  <c r="AB417" i="2"/>
  <c r="AA418" i="2"/>
  <c r="AA343" i="2"/>
  <c r="AB341" i="2"/>
  <c r="AB274" i="2"/>
  <c r="AB275" i="2"/>
  <c r="AB276" i="2"/>
  <c r="AB277" i="2"/>
  <c r="AB278" i="2"/>
  <c r="AB279" i="2"/>
  <c r="AB281" i="2"/>
  <c r="AB282" i="2"/>
  <c r="AB283" i="2"/>
  <c r="AB284" i="2"/>
  <c r="AB285" i="2"/>
  <c r="AB286" i="2"/>
  <c r="AB288" i="2"/>
  <c r="AB289" i="2"/>
  <c r="AB290" i="2"/>
  <c r="AB291" i="2"/>
  <c r="AB292" i="2"/>
  <c r="AB293" i="2"/>
  <c r="AB295" i="2"/>
  <c r="AB296" i="2"/>
  <c r="AB297" i="2"/>
  <c r="AB298" i="2"/>
  <c r="AB299" i="2"/>
  <c r="AB300" i="2"/>
  <c r="AB302" i="2"/>
  <c r="AB303" i="2"/>
  <c r="AB304" i="2"/>
  <c r="AB305" i="2"/>
  <c r="AA306" i="2"/>
  <c r="AA267" i="2"/>
  <c r="AB161" i="2"/>
  <c r="AB162" i="2"/>
  <c r="AB163" i="2"/>
  <c r="AB164" i="2"/>
  <c r="AB165" i="2"/>
  <c r="AB166" i="2"/>
  <c r="AB168" i="2"/>
  <c r="AB169" i="2"/>
  <c r="AB170" i="2"/>
  <c r="AB171" i="2"/>
  <c r="AB172" i="2"/>
  <c r="AB173" i="2"/>
  <c r="AB175" i="2"/>
  <c r="AB176" i="2"/>
  <c r="AB177" i="2"/>
  <c r="AB178" i="2"/>
  <c r="AB179" i="2"/>
  <c r="AB180" i="2"/>
  <c r="AB182" i="2"/>
  <c r="AB183" i="2"/>
  <c r="AB184" i="2"/>
  <c r="AB185" i="2"/>
  <c r="AB186" i="2"/>
  <c r="AB187" i="2"/>
  <c r="AB189" i="2"/>
  <c r="AB190" i="2"/>
  <c r="AB191" i="2"/>
  <c r="AB198" i="2"/>
  <c r="AB199" i="2"/>
  <c r="AB200" i="2"/>
  <c r="AB201" i="2"/>
  <c r="AB203" i="2"/>
  <c r="AB204" i="2"/>
  <c r="AB205" i="2"/>
  <c r="AB206" i="2"/>
  <c r="AB207" i="2"/>
  <c r="AB208" i="2"/>
  <c r="AB210" i="2"/>
  <c r="AB211" i="2"/>
  <c r="AB212" i="2"/>
  <c r="AB213" i="2"/>
  <c r="AB214" i="2"/>
  <c r="AB215" i="2"/>
  <c r="AB217" i="2"/>
  <c r="AB218" i="2"/>
  <c r="AB219" i="2"/>
  <c r="AB220" i="2"/>
  <c r="AB221" i="2"/>
  <c r="AB222" i="2"/>
  <c r="AB224" i="2"/>
  <c r="AB225" i="2"/>
  <c r="AB226" i="2"/>
  <c r="AB227" i="2"/>
  <c r="AB228" i="2"/>
  <c r="AA229" i="2"/>
  <c r="AA192" i="2"/>
  <c r="AB50" i="2"/>
  <c r="AB51" i="2"/>
  <c r="AB52" i="2"/>
  <c r="AB53" i="2"/>
  <c r="AB54" i="2"/>
  <c r="AB56" i="2"/>
  <c r="AB57" i="2"/>
  <c r="AB58" i="2"/>
  <c r="AB59" i="2"/>
  <c r="AB60" i="2"/>
  <c r="AB61" i="2"/>
  <c r="AB63" i="2"/>
  <c r="AB64" i="2"/>
  <c r="AB65" i="2"/>
  <c r="AB66" i="2"/>
  <c r="AB67" i="2"/>
  <c r="AB68" i="2"/>
  <c r="AB70" i="2"/>
  <c r="AB71" i="2"/>
  <c r="AB72" i="2"/>
  <c r="AB73" i="2"/>
  <c r="AB74" i="2"/>
  <c r="AB75" i="2"/>
  <c r="AB77" i="2"/>
  <c r="AB78" i="2"/>
  <c r="AB85" i="2"/>
  <c r="AB86" i="2"/>
  <c r="AB87" i="2"/>
  <c r="AB88" i="2"/>
  <c r="AB89" i="2"/>
  <c r="AB91" i="2"/>
  <c r="AB92" i="2"/>
  <c r="AB93" i="2"/>
  <c r="AB94" i="2"/>
  <c r="AB95" i="2"/>
  <c r="AB96" i="2"/>
  <c r="AB98" i="2"/>
  <c r="AB99" i="2"/>
  <c r="AB100" i="2"/>
  <c r="AB101" i="2"/>
  <c r="AB102" i="2"/>
  <c r="AB103" i="2"/>
  <c r="AB105" i="2"/>
  <c r="AB106" i="2"/>
  <c r="AB107" i="2"/>
  <c r="AB108" i="2"/>
  <c r="AB109" i="2"/>
  <c r="AB110" i="2"/>
  <c r="AB112" i="2"/>
  <c r="AB113" i="2"/>
  <c r="AB114" i="2"/>
  <c r="AB115" i="2"/>
  <c r="AB116" i="2"/>
  <c r="AB123" i="2"/>
  <c r="AB124" i="2"/>
  <c r="AB126" i="2"/>
  <c r="AB127" i="2"/>
  <c r="AB128" i="2"/>
  <c r="AB129" i="2"/>
  <c r="AB130" i="2"/>
  <c r="AB131" i="2"/>
  <c r="AB133" i="2"/>
  <c r="AB134" i="2"/>
  <c r="AB135" i="2"/>
  <c r="AB136" i="2"/>
  <c r="AB137" i="2"/>
  <c r="AB138" i="2"/>
  <c r="AB140" i="2"/>
  <c r="AB141" i="2"/>
  <c r="AB142" i="2"/>
  <c r="AB143" i="2"/>
  <c r="AB144" i="2"/>
  <c r="AB145" i="2"/>
  <c r="AB147" i="2"/>
  <c r="AB148" i="2"/>
  <c r="AB149" i="2"/>
  <c r="AB150" i="2"/>
  <c r="AB151" i="2"/>
  <c r="AB152" i="2"/>
  <c r="AB153" i="2"/>
  <c r="AA154" i="2"/>
  <c r="AA117" i="2"/>
  <c r="AA79" i="2"/>
  <c r="AA44" i="2"/>
  <c r="Y455" i="3"/>
  <c r="AB448" i="3"/>
  <c r="AB441" i="3"/>
  <c r="AB434" i="3"/>
  <c r="AB427" i="3"/>
  <c r="AB425" i="3"/>
  <c r="AB453" i="3"/>
  <c r="AB452" i="3"/>
  <c r="AB451" i="3"/>
  <c r="AB450" i="3"/>
  <c r="AB449" i="3"/>
  <c r="AB446" i="3"/>
  <c r="AB445" i="3"/>
  <c r="AB444" i="3"/>
  <c r="AB443" i="3"/>
  <c r="AB442" i="3"/>
  <c r="AB439" i="3"/>
  <c r="AB438" i="3"/>
  <c r="AB437" i="3"/>
  <c r="AB436" i="3"/>
  <c r="AB435" i="3"/>
  <c r="AB432" i="3"/>
  <c r="AB431" i="3"/>
  <c r="AB430" i="3"/>
  <c r="AB428" i="3"/>
  <c r="AB424" i="3"/>
  <c r="AB429" i="3"/>
  <c r="AA455" i="3"/>
  <c r="AA418" i="3"/>
  <c r="AB413" i="3"/>
  <c r="AB406" i="3"/>
  <c r="AB399" i="3"/>
  <c r="AB392" i="3"/>
  <c r="AB416" i="3"/>
  <c r="AB415" i="3"/>
  <c r="AB414" i="3"/>
  <c r="AB411" i="3"/>
  <c r="AB410" i="3"/>
  <c r="AB409" i="3"/>
  <c r="AB408" i="3"/>
  <c r="AB407" i="3"/>
  <c r="AB404" i="3"/>
  <c r="AB403" i="3"/>
  <c r="AB402" i="3"/>
  <c r="AB401" i="3"/>
  <c r="AB400" i="3"/>
  <c r="AB397" i="3"/>
  <c r="AB396" i="3"/>
  <c r="AB395" i="3"/>
  <c r="AB394" i="3"/>
  <c r="AB393" i="3"/>
  <c r="AB389" i="3"/>
  <c r="AB388" i="3"/>
  <c r="AB387" i="3"/>
  <c r="AB390" i="3"/>
  <c r="AB417" i="3"/>
  <c r="AB378" i="3"/>
  <c r="AB371" i="3"/>
  <c r="AB364" i="3"/>
  <c r="AB357" i="3"/>
  <c r="AA381" i="3"/>
  <c r="AB350" i="3"/>
  <c r="AB379" i="3"/>
  <c r="AB376" i="3"/>
  <c r="AB375" i="3"/>
  <c r="AB374" i="3"/>
  <c r="AB373" i="3"/>
  <c r="AB372" i="3"/>
  <c r="AB369" i="3"/>
  <c r="AB368" i="3"/>
  <c r="AB367" i="3"/>
  <c r="AB366" i="3"/>
  <c r="AB365" i="3"/>
  <c r="AB362" i="3"/>
  <c r="AB361" i="3"/>
  <c r="AB360" i="3"/>
  <c r="AB359" i="3"/>
  <c r="AB358" i="3"/>
  <c r="AB355" i="3"/>
  <c r="AB354" i="3"/>
  <c r="AB353" i="3"/>
  <c r="AB351" i="3"/>
  <c r="AB352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AA343" i="3"/>
  <c r="AB337" i="3"/>
  <c r="AB336" i="3"/>
  <c r="AB330" i="3"/>
  <c r="AB329" i="3"/>
  <c r="AB322" i="3"/>
  <c r="AB315" i="3"/>
  <c r="AB341" i="3"/>
  <c r="AB340" i="3"/>
  <c r="AB339" i="3"/>
  <c r="AB338" i="3"/>
  <c r="AB334" i="3"/>
  <c r="AB333" i="3"/>
  <c r="AB332" i="3"/>
  <c r="AB331" i="3"/>
  <c r="AB327" i="3"/>
  <c r="AB326" i="3"/>
  <c r="AB325" i="3"/>
  <c r="AB324" i="3"/>
  <c r="AB323" i="3"/>
  <c r="AB320" i="3"/>
  <c r="AB319" i="3"/>
  <c r="AB318" i="3"/>
  <c r="AB317" i="3"/>
  <c r="AB316" i="3"/>
  <c r="AB312" i="3"/>
  <c r="P343" i="3"/>
  <c r="Z343" i="3"/>
  <c r="Y343" i="3"/>
  <c r="X343" i="3"/>
  <c r="W343" i="3"/>
  <c r="V343" i="3"/>
  <c r="U343" i="3"/>
  <c r="T343" i="3"/>
  <c r="S343" i="3"/>
  <c r="R343" i="3"/>
  <c r="Q343" i="3"/>
  <c r="O343" i="3"/>
  <c r="AB455" i="34"/>
  <c r="AB416" i="34"/>
  <c r="AB192" i="34"/>
  <c r="AB380" i="34"/>
  <c r="AB342" i="34"/>
  <c r="AB267" i="34"/>
  <c r="AB304" i="34"/>
  <c r="AB43" i="34"/>
  <c r="AB154" i="34"/>
  <c r="AB117" i="34"/>
  <c r="AB455" i="19"/>
  <c r="AB417" i="19"/>
  <c r="AB380" i="19"/>
  <c r="AB79" i="19"/>
  <c r="AB117" i="19"/>
  <c r="AB341" i="19"/>
  <c r="AB305" i="19"/>
  <c r="AB267" i="19"/>
  <c r="AB229" i="19"/>
  <c r="AB192" i="19"/>
  <c r="AB154" i="19"/>
  <c r="AB44" i="19"/>
  <c r="AB454" i="3"/>
  <c r="AB380" i="3"/>
  <c r="AA306" i="3"/>
  <c r="AB301" i="3"/>
  <c r="AB294" i="3"/>
  <c r="AB287" i="3"/>
  <c r="AB280" i="3"/>
  <c r="AB304" i="3"/>
  <c r="AB303" i="3"/>
  <c r="AB302" i="3"/>
  <c r="AB299" i="3"/>
  <c r="AB298" i="3"/>
  <c r="AB297" i="3"/>
  <c r="AB296" i="3"/>
  <c r="AB295" i="3"/>
  <c r="AB292" i="3"/>
  <c r="AB291" i="3"/>
  <c r="AB290" i="3"/>
  <c r="AB289" i="3"/>
  <c r="AB288" i="3"/>
  <c r="AB285" i="3"/>
  <c r="AB284" i="3"/>
  <c r="AB283" i="3"/>
  <c r="AB282" i="3"/>
  <c r="AB281" i="3"/>
  <c r="AB278" i="3"/>
  <c r="AB277" i="3"/>
  <c r="AB276" i="3"/>
  <c r="AB274" i="3"/>
  <c r="V306" i="3"/>
  <c r="AB266" i="3"/>
  <c r="AB259" i="3"/>
  <c r="AB252" i="3"/>
  <c r="AB250" i="3"/>
  <c r="AB249" i="3"/>
  <c r="AB245" i="3"/>
  <c r="AB239" i="3"/>
  <c r="AB238" i="3"/>
  <c r="AA268" i="3"/>
  <c r="AB264" i="3"/>
  <c r="AB263" i="3"/>
  <c r="AB262" i="3"/>
  <c r="AB261" i="3"/>
  <c r="AB260" i="3"/>
  <c r="AB257" i="3"/>
  <c r="AB256" i="3"/>
  <c r="AB255" i="3"/>
  <c r="AB254" i="3"/>
  <c r="AB253" i="3"/>
  <c r="AB248" i="3"/>
  <c r="AB247" i="3"/>
  <c r="AB246" i="3"/>
  <c r="AB243" i="3"/>
  <c r="AB242" i="3"/>
  <c r="AB241" i="3"/>
  <c r="AB240" i="3"/>
  <c r="AB236" i="3"/>
  <c r="W268" i="3"/>
  <c r="V268" i="3"/>
  <c r="K268" i="3"/>
  <c r="AB224" i="3"/>
  <c r="AB217" i="3"/>
  <c r="AB210" i="3"/>
  <c r="AB203" i="3"/>
  <c r="AB228" i="3"/>
  <c r="AB227" i="3"/>
  <c r="AB226" i="3"/>
  <c r="AB225" i="3"/>
  <c r="AB222" i="3"/>
  <c r="AB221" i="3"/>
  <c r="AB220" i="3"/>
  <c r="AB219" i="3"/>
  <c r="AB218" i="3"/>
  <c r="AB215" i="3"/>
  <c r="AB214" i="3"/>
  <c r="AB213" i="3"/>
  <c r="AB212" i="3"/>
  <c r="AB211" i="3"/>
  <c r="AB208" i="3"/>
  <c r="AB207" i="3"/>
  <c r="AB206" i="3"/>
  <c r="AB205" i="3"/>
  <c r="AB204" i="3"/>
  <c r="AB201" i="3"/>
  <c r="AB199" i="3"/>
  <c r="AA230" i="3"/>
  <c r="I230" i="3"/>
  <c r="AB189" i="3"/>
  <c r="AB182" i="3"/>
  <c r="AB175" i="3"/>
  <c r="AB171" i="3"/>
  <c r="AB168" i="3"/>
  <c r="AB161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E193" i="3"/>
  <c r="D193" i="3"/>
  <c r="C193" i="3"/>
  <c r="F193" i="3"/>
  <c r="AB191" i="3"/>
  <c r="AB190" i="3"/>
  <c r="AB187" i="3"/>
  <c r="AB186" i="3"/>
  <c r="AB185" i="3"/>
  <c r="AB184" i="3"/>
  <c r="AB183" i="3"/>
  <c r="AB180" i="3"/>
  <c r="AB179" i="3"/>
  <c r="AB178" i="3"/>
  <c r="AB177" i="3"/>
  <c r="AB176" i="3"/>
  <c r="AB173" i="3"/>
  <c r="AB172" i="3"/>
  <c r="AB170" i="3"/>
  <c r="AB169" i="3"/>
  <c r="AB166" i="3"/>
  <c r="AB165" i="3"/>
  <c r="AB163" i="3"/>
  <c r="AB162" i="3"/>
  <c r="AB140" i="3"/>
  <c r="AA154" i="3"/>
  <c r="AB146" i="3"/>
  <c r="AB139" i="3"/>
  <c r="AB125" i="3"/>
  <c r="AB132" i="3"/>
  <c r="AB123" i="3"/>
  <c r="AB151" i="3"/>
  <c r="AB150" i="3"/>
  <c r="AB149" i="3"/>
  <c r="AB148" i="3"/>
  <c r="AB147" i="3"/>
  <c r="AB144" i="3"/>
  <c r="AB143" i="3"/>
  <c r="AB142" i="3"/>
  <c r="AB141" i="3"/>
  <c r="AB137" i="3"/>
  <c r="AB136" i="3"/>
  <c r="AB135" i="3"/>
  <c r="AB134" i="3"/>
  <c r="AB133" i="3"/>
  <c r="AB130" i="3"/>
  <c r="AB129" i="3"/>
  <c r="AB128" i="3"/>
  <c r="AB126" i="3"/>
  <c r="AB127" i="3"/>
  <c r="AB111" i="3"/>
  <c r="AB104" i="3"/>
  <c r="AB97" i="3"/>
  <c r="AB90" i="3"/>
  <c r="AA117" i="3"/>
  <c r="AB115" i="3"/>
  <c r="AB114" i="3"/>
  <c r="AB113" i="3"/>
  <c r="AB112" i="3"/>
  <c r="AB109" i="3"/>
  <c r="AB108" i="3"/>
  <c r="AB107" i="3"/>
  <c r="AB106" i="3"/>
  <c r="AB105" i="3"/>
  <c r="AB102" i="3"/>
  <c r="AB101" i="3"/>
  <c r="AB100" i="3"/>
  <c r="AB99" i="3"/>
  <c r="AB98" i="3"/>
  <c r="AB95" i="3"/>
  <c r="AB94" i="3"/>
  <c r="AB93" i="3"/>
  <c r="AB92" i="3"/>
  <c r="AB88" i="3"/>
  <c r="AB87" i="3"/>
  <c r="AB76" i="3"/>
  <c r="AB69" i="3"/>
  <c r="AB62" i="3"/>
  <c r="AB57" i="3"/>
  <c r="AB55" i="3"/>
  <c r="AA79" i="3"/>
  <c r="AB77" i="3"/>
  <c r="AB52" i="3"/>
  <c r="AB53" i="3"/>
  <c r="AB56" i="3"/>
  <c r="AB58" i="3"/>
  <c r="AB59" i="3"/>
  <c r="AB60" i="3"/>
  <c r="AB63" i="3"/>
  <c r="AB64" i="3"/>
  <c r="AB65" i="3"/>
  <c r="AB66" i="3"/>
  <c r="AB67" i="3"/>
  <c r="AB70" i="3"/>
  <c r="AB71" i="3"/>
  <c r="AB72" i="3"/>
  <c r="AB73" i="3"/>
  <c r="AB74" i="3"/>
  <c r="AA44" i="3"/>
  <c r="AB41" i="3"/>
  <c r="AB34" i="3"/>
  <c r="AB27" i="3"/>
  <c r="AB20" i="3"/>
  <c r="AB13" i="3"/>
  <c r="AB16" i="3"/>
  <c r="AB17" i="3"/>
  <c r="AB18" i="3"/>
  <c r="AB21" i="3"/>
  <c r="AB22" i="3"/>
  <c r="AB23" i="3"/>
  <c r="AB24" i="3"/>
  <c r="AB25" i="3"/>
  <c r="AB28" i="3"/>
  <c r="AB29" i="3"/>
  <c r="AB30" i="3"/>
  <c r="AB31" i="3"/>
  <c r="AB32" i="3"/>
  <c r="AB35" i="3"/>
  <c r="AB36" i="3"/>
  <c r="AB37" i="3"/>
  <c r="AB38" i="3"/>
  <c r="AB39" i="3"/>
  <c r="AB42" i="3"/>
  <c r="AB14" i="3"/>
  <c r="AB15" i="3"/>
  <c r="AB267" i="3"/>
  <c r="AB43" i="3"/>
  <c r="AB153" i="3"/>
  <c r="Z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AB313" i="3"/>
  <c r="Z306" i="3"/>
  <c r="Y306" i="3"/>
  <c r="X306" i="3"/>
  <c r="W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B275" i="3"/>
  <c r="Z268" i="3"/>
  <c r="Y268" i="3"/>
  <c r="X268" i="3"/>
  <c r="U268" i="3"/>
  <c r="T268" i="3"/>
  <c r="S268" i="3"/>
  <c r="R268" i="3"/>
  <c r="Q268" i="3"/>
  <c r="P268" i="3"/>
  <c r="O268" i="3"/>
  <c r="N268" i="3"/>
  <c r="M268" i="3"/>
  <c r="L268" i="3"/>
  <c r="J268" i="3"/>
  <c r="I268" i="3"/>
  <c r="H268" i="3"/>
  <c r="G268" i="3"/>
  <c r="F268" i="3"/>
  <c r="E268" i="3"/>
  <c r="D268" i="3"/>
  <c r="C268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H230" i="3"/>
  <c r="G230" i="3"/>
  <c r="F230" i="3"/>
  <c r="E230" i="3"/>
  <c r="D230" i="3"/>
  <c r="C230" i="3"/>
  <c r="AB200" i="3"/>
  <c r="AB229" i="3"/>
  <c r="AB16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B86" i="3"/>
  <c r="AB85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51" i="3"/>
  <c r="AB50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X456" i="2"/>
  <c r="C456" i="2"/>
  <c r="L381" i="2"/>
  <c r="AB337" i="2"/>
  <c r="AB330" i="2"/>
  <c r="AB323" i="2"/>
  <c r="AB316" i="2"/>
  <c r="AB340" i="2"/>
  <c r="AB339" i="2"/>
  <c r="AB338" i="2"/>
  <c r="AB335" i="2"/>
  <c r="AB334" i="2"/>
  <c r="AB333" i="2"/>
  <c r="AB332" i="2"/>
  <c r="AB331" i="2"/>
  <c r="AB328" i="2"/>
  <c r="AB327" i="2"/>
  <c r="AB326" i="2"/>
  <c r="AB325" i="2"/>
  <c r="AB324" i="2"/>
  <c r="AB321" i="2"/>
  <c r="AB320" i="2"/>
  <c r="AB319" i="2"/>
  <c r="AB318" i="2"/>
  <c r="AB317" i="2"/>
  <c r="AB314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AB259" i="2"/>
  <c r="AB252" i="2"/>
  <c r="AB245" i="2"/>
  <c r="AB238" i="2"/>
  <c r="AB239" i="2"/>
  <c r="AB240" i="2"/>
  <c r="AB241" i="2"/>
  <c r="AB242" i="2"/>
  <c r="AB243" i="2"/>
  <c r="AB246" i="2"/>
  <c r="AB247" i="2"/>
  <c r="AB248" i="2"/>
  <c r="AB249" i="2"/>
  <c r="AB250" i="2"/>
  <c r="AB253" i="2"/>
  <c r="AB254" i="2"/>
  <c r="AB255" i="2"/>
  <c r="AB256" i="2"/>
  <c r="AB257" i="2"/>
  <c r="AB260" i="2"/>
  <c r="AB261" i="2"/>
  <c r="AB262" i="2"/>
  <c r="AB263" i="2"/>
  <c r="AB264" i="2"/>
  <c r="Z456" i="2"/>
  <c r="Y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K381" i="2"/>
  <c r="J381" i="2"/>
  <c r="I381" i="2"/>
  <c r="H381" i="2"/>
  <c r="G381" i="2"/>
  <c r="F381" i="2"/>
  <c r="E381" i="2"/>
  <c r="D381" i="2"/>
  <c r="C381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AB313" i="2"/>
  <c r="AB312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AB236" i="2"/>
  <c r="AB235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B42" i="2"/>
  <c r="AB35" i="2"/>
  <c r="AB28" i="2"/>
  <c r="AB14" i="2"/>
  <c r="AB21" i="2"/>
  <c r="AB40" i="2"/>
  <c r="AB39" i="2"/>
  <c r="AB38" i="2"/>
  <c r="AB37" i="2"/>
  <c r="AB36" i="2"/>
  <c r="AB33" i="2"/>
  <c r="AB32" i="2"/>
  <c r="AB31" i="2"/>
  <c r="AB30" i="2"/>
  <c r="AB29" i="2"/>
  <c r="AB26" i="2"/>
  <c r="AB25" i="2"/>
  <c r="AB24" i="2"/>
  <c r="AB23" i="2"/>
  <c r="AB22" i="2"/>
  <c r="AB19" i="2"/>
  <c r="AB18" i="2"/>
  <c r="AB17" i="2"/>
  <c r="AB16" i="2"/>
  <c r="AB15" i="2"/>
  <c r="AB12" i="2"/>
  <c r="AB43" i="2"/>
  <c r="R44" i="2"/>
  <c r="Z44" i="2"/>
  <c r="Y44" i="2"/>
  <c r="X44" i="2"/>
  <c r="W44" i="2"/>
  <c r="V44" i="2"/>
  <c r="U44" i="2"/>
  <c r="T44" i="2"/>
  <c r="S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B342" i="3"/>
  <c r="AB78" i="3"/>
  <c r="AB116" i="3"/>
  <c r="AB192" i="3"/>
  <c r="AB305" i="3"/>
  <c r="AB342" i="2"/>
  <c r="AB266" i="2"/>
</calcChain>
</file>

<file path=xl/comments1.xml><?xml version="1.0" encoding="utf-8"?>
<comments xmlns="http://schemas.openxmlformats.org/spreadsheetml/2006/main">
  <authors>
    <author>RaidsteeL</author>
  </authors>
  <commentList>
    <comment ref="L257" authorId="0">
      <text>
        <r>
          <rPr>
            <b/>
            <sz val="9"/>
            <color indexed="81"/>
            <rFont val="Tahoma"/>
            <family val="2"/>
            <charset val="161"/>
          </rPr>
          <t>Thanos Tsikerdekis:</t>
        </r>
        <r>
          <rPr>
            <sz val="9"/>
            <color indexed="81"/>
            <rFont val="Tahoma"/>
            <family val="2"/>
            <charset val="161"/>
          </rPr>
          <t xml:space="preserve">
Value in the paper 1.116, It doesn't fit with the hourly values of the day and the average. Propably syntax error.</t>
        </r>
      </text>
    </comment>
    <comment ref="K303" authorId="0">
      <text>
        <r>
          <rPr>
            <b/>
            <sz val="9"/>
            <color indexed="81"/>
            <rFont val="Tahoma"/>
            <family val="2"/>
            <charset val="161"/>
          </rPr>
          <t>Thanos Tsikerdekis:</t>
        </r>
        <r>
          <rPr>
            <sz val="9"/>
            <color indexed="81"/>
            <rFont val="Tahoma"/>
            <family val="2"/>
            <charset val="161"/>
          </rPr>
          <t xml:space="preserve">
Value in the paper 1.070, It doesn't fit with the hourly values of the day and the average. Propably syntax error.</t>
        </r>
      </text>
    </comment>
    <comment ref="X319" authorId="0">
      <text>
        <r>
          <rPr>
            <b/>
            <sz val="9"/>
            <color indexed="81"/>
            <rFont val="Tahoma"/>
            <family val="2"/>
            <charset val="161"/>
          </rPr>
          <t>Thanos Tsikerdekis:</t>
        </r>
        <r>
          <rPr>
            <sz val="9"/>
            <color indexed="81"/>
            <rFont val="Tahoma"/>
            <family val="2"/>
            <charset val="161"/>
          </rPr>
          <t xml:space="preserve">
Value in the paper 0.667, It doesn't fit with the hourly values of the day and the average. Propably syntax error.</t>
        </r>
      </text>
    </comment>
    <comment ref="O442" authorId="0">
      <text>
        <r>
          <rPr>
            <b/>
            <sz val="9"/>
            <color indexed="81"/>
            <rFont val="Tahoma"/>
            <family val="2"/>
            <charset val="161"/>
          </rPr>
          <t>Thanos Tsikerdekis:</t>
        </r>
        <r>
          <rPr>
            <sz val="9"/>
            <color indexed="81"/>
            <rFont val="Tahoma"/>
            <family val="2"/>
            <charset val="161"/>
          </rPr>
          <t xml:space="preserve">
Value in the paper 1.186, It doesn't fit with the hourly values of the day and the average. Propably syntax error.</t>
        </r>
      </text>
    </comment>
  </commentList>
</comments>
</file>

<file path=xl/comments2.xml><?xml version="1.0" encoding="utf-8"?>
<comments xmlns="http://schemas.openxmlformats.org/spreadsheetml/2006/main">
  <authors>
    <author>RaidsteeL</author>
  </authors>
  <commentList>
    <comment ref="Y214" authorId="0">
      <text>
        <r>
          <rPr>
            <b/>
            <sz val="9"/>
            <color indexed="81"/>
            <rFont val="Tahoma"/>
            <family val="2"/>
            <charset val="161"/>
          </rPr>
          <t xml:space="preserve">Thanos Tsikerdekis:
</t>
        </r>
        <r>
          <rPr>
            <sz val="9"/>
            <color indexed="81"/>
            <rFont val="Tahoma"/>
            <family val="2"/>
            <charset val="161"/>
          </rPr>
          <t xml:space="preserve">Value in the paper 1.113, It doesn't fit with the hourly values of the day and the average. Propably syntax error. </t>
        </r>
      </text>
    </comment>
    <comment ref="G299" authorId="0">
      <text>
        <r>
          <rPr>
            <b/>
            <sz val="9"/>
            <color indexed="81"/>
            <rFont val="Tahoma"/>
            <family val="2"/>
            <charset val="161"/>
          </rPr>
          <t xml:space="preserve">Thanos Tsikerdekis:
</t>
        </r>
        <r>
          <rPr>
            <sz val="9"/>
            <color indexed="81"/>
            <rFont val="Tahoma"/>
            <family val="2"/>
            <charset val="161"/>
          </rPr>
          <t>It doesn't fit with the hourly values of the day. Propably syntax error.</t>
        </r>
      </text>
    </comment>
  </commentList>
</comments>
</file>

<file path=xl/comments3.xml><?xml version="1.0" encoding="utf-8"?>
<comments xmlns="http://schemas.openxmlformats.org/spreadsheetml/2006/main">
  <authors>
    <author>RaidsteeL</author>
  </authors>
  <commentList>
    <comment ref="C68" authorId="0">
      <text>
        <r>
          <rPr>
            <b/>
            <sz val="9"/>
            <color indexed="81"/>
            <rFont val="Tahoma"/>
            <charset val="1"/>
          </rPr>
          <t xml:space="preserve">Thanos Tsikerdekis
</t>
        </r>
        <r>
          <rPr>
            <sz val="9"/>
            <color indexed="81"/>
            <rFont val="Tahoma"/>
            <family val="2"/>
            <charset val="161"/>
          </rPr>
          <t>Value in the paper 5.906. It doesn't fit with the normal values.</t>
        </r>
      </text>
    </comment>
    <comment ref="E113" authorId="0">
      <text>
        <r>
          <rPr>
            <b/>
            <sz val="9"/>
            <color indexed="81"/>
            <rFont val="Tahoma"/>
            <family val="2"/>
            <charset val="161"/>
          </rPr>
          <t xml:space="preserve">Thanos Tsikerdekis:
</t>
        </r>
        <r>
          <rPr>
            <sz val="9"/>
            <color indexed="81"/>
            <rFont val="Tahoma"/>
            <family val="2"/>
            <charset val="161"/>
          </rPr>
          <t>Value in the paper is not clearly visible 1.6*0. The value 1.690 agrees with the average value.</t>
        </r>
      </text>
    </comment>
    <comment ref="AA290" authorId="0">
      <text>
        <r>
          <rPr>
            <b/>
            <sz val="9"/>
            <color indexed="81"/>
            <rFont val="Tahoma"/>
            <family val="2"/>
            <charset val="161"/>
          </rPr>
          <t>Thanos Tsikerdekis:</t>
        </r>
        <r>
          <rPr>
            <sz val="9"/>
            <color indexed="81"/>
            <rFont val="Tahoma"/>
            <family val="2"/>
            <charset val="161"/>
          </rPr>
          <t xml:space="preserve">
Value in the paper 4.9490. Propably syntax error.</t>
        </r>
      </text>
    </comment>
    <comment ref="D302" authorId="0">
      <text>
        <r>
          <rPr>
            <b/>
            <sz val="9"/>
            <color indexed="81"/>
            <rFont val="Tahoma"/>
            <family val="2"/>
            <charset val="161"/>
          </rPr>
          <t>Thanos Tsikerdekis:</t>
        </r>
        <r>
          <rPr>
            <sz val="9"/>
            <color indexed="81"/>
            <rFont val="Tahoma"/>
            <family val="2"/>
            <charset val="161"/>
          </rPr>
          <t xml:space="preserve">
Value in the paper 3.033, It doesn't fit with the hourly values of the day and the average. Propably syntax error.</t>
        </r>
      </text>
    </comment>
    <comment ref="U413" authorId="0">
      <text>
        <r>
          <rPr>
            <b/>
            <sz val="9"/>
            <color indexed="81"/>
            <rFont val="Tahoma"/>
            <family val="2"/>
            <charset val="161"/>
          </rPr>
          <t>Thanos Tsikerdekis:</t>
        </r>
        <r>
          <rPr>
            <sz val="9"/>
            <color indexed="81"/>
            <rFont val="Tahoma"/>
            <family val="2"/>
            <charset val="161"/>
          </rPr>
          <t xml:space="preserve">
Value in the paper 7.588, It doesn't fit with the hourly values of the day and the average. Propably syntax error.</t>
        </r>
      </text>
    </comment>
    <comment ref="K437" authorId="0">
      <text>
        <r>
          <rPr>
            <b/>
            <sz val="9"/>
            <color indexed="81"/>
            <rFont val="Tahoma"/>
            <family val="2"/>
            <charset val="161"/>
          </rPr>
          <t>Thanos Tsikerdekis:</t>
        </r>
        <r>
          <rPr>
            <sz val="9"/>
            <color indexed="81"/>
            <rFont val="Tahoma"/>
            <family val="2"/>
            <charset val="161"/>
          </rPr>
          <t xml:space="preserve">
Value in the paper 2.647, It doesn't fit with the hourly values of the day and the average. Propably syntax error.</t>
        </r>
      </text>
    </comment>
  </commentList>
</comments>
</file>

<file path=xl/connections.xml><?xml version="1.0" encoding="utf-8"?>
<connections xmlns="http://schemas.openxmlformats.org/spreadsheetml/2006/main">
  <connection id="1" name="test1" type="6" refreshedVersion="3" background="1" saveData="1">
    <textPr codePage="932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10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2" type="6" refreshedVersion="3" background="1" saveData="1">
    <textPr codePage="932" sourceFile="C:\Users\RaidsteeL\Desktop\test.txt" delimiter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st21" type="6" refreshedVersion="3" background="1" saveData="1">
    <textPr codePage="932" sourceFile="C:\Users\RaidsteeL\Desktop\test.txt" delimiter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est221" type="6" refreshedVersion="3" background="1" saveData="1">
    <textPr codePage="932" sourceFile="C:\Users\RaidsteeL\Desktop\test.txt" delimiter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est222" type="6" refreshedVersion="3" background="1" saveData="1">
    <textPr codePage="932" sourceFile="C:\Users\RaidsteeL\Desktop\test.txt" delimiter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test223" type="6" refreshedVersion="3" background="1" saveData="1">
    <textPr codePage="932" sourceFile="C:\Users\RaidsteeL\Desktop\test.txt" delimiter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test224" type="6" refreshedVersion="3" background="1" saveData="1">
    <textPr codePage="932" sourceFile="C:\Users\RaidsteeL\Desktop\test.txt" delimiter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test225" type="6" refreshedVersion="3" background="1" saveData="1">
    <textPr codePage="932" sourceFile="C:\Users\RaidsteeL\Desktop\test.txt" delimiter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test3" type="6" refreshedVersion="3" background="1" saveData="1">
    <textPr codePage="932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test4" type="6" refreshedVersion="3" background="1" saveData="1">
    <textPr codePage="737" sourceFile="C:\Users\RaidsteeL\Desktop\Digitization Job\Van Diemen Island\test.txt" delimiter=" 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test5" type="6" refreshedVersion="3" background="1" saveData="1">
    <textPr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test51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test510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test52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test53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test54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test55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test56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test57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test58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test59" type="6" refreshedVersion="3" background="1" saveData="1">
    <textPr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test6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test7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test71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test8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test81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test82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test91" type="6" refreshedVersion="3" background="1" saveData="1">
    <textPr codePage="737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test92" type="6" refreshedVersion="3" background="1" saveData="1">
    <textPr codePage="932" sourceFile="C:\Users\RaidsteeL\Desktop\Digitization Job\Van Diemen Island\test.txt" delimiter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<sst xmlns="http://schemas.openxmlformats.org/spreadsheetml/2006/main" count="11019" uniqueCount="29">
  <si>
    <t>-</t>
  </si>
  <si>
    <t>HourlyMeans</t>
  </si>
  <si>
    <t>Daily and Monthly Mean</t>
  </si>
  <si>
    <t>Check</t>
  </si>
  <si>
    <t>Hours of Mean Van Diemen Island Time.</t>
  </si>
  <si>
    <t>Hours of Mean Gottingen Time.</t>
  </si>
  <si>
    <t>JANUARY</t>
  </si>
  <si>
    <t>BAROMETRIC PRESSURE,</t>
  </si>
  <si>
    <t>Barometer at 32° = 28 English inches + the numbers in the Table.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</si>
  <si>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</si>
  <si>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</si>
  <si>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</si>
  <si>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</si>
  <si>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</si>
  <si>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</si>
  <si>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</si>
  <si>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</si>
  <si>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</si>
  <si>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</si>
  <si>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</si>
  <si>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Accepted</t>
  </si>
  <si>
    <t>Rejected</t>
  </si>
  <si>
    <t>--</t>
  </si>
  <si>
    <t>30*</t>
  </si>
  <si>
    <t>31*</t>
  </si>
  <si>
    <t>a_</t>
  </si>
  <si>
    <t>31 October</t>
  </si>
  <si>
    <t>STATION: Hobart in Tasmania - Australia</t>
  </si>
  <si>
    <t>In some cases the mean scan and the mean calculated are not equal even after recheck. The accepted value are marked with green color and the rejected with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</si>
</sst>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164" fontId="0" fillId="0" borderId="4" xfId="0" applyNumberFormat="1" applyBorder="1"/>
    <xf numFmtId="164" fontId="0" fillId="0" borderId="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0" fillId="4" borderId="4" xfId="0" applyNumberFormat="1" applyFill="1" applyBorder="1"/>
    <xf numFmtId="165" fontId="0" fillId="4" borderId="5" xfId="0" applyNumberFormat="1" applyFill="1" applyBorder="1"/>
    <xf numFmtId="165" fontId="0" fillId="4" borderId="6" xfId="0" applyNumberFormat="1" applyFill="1" applyBorder="1"/>
    <xf numFmtId="165" fontId="0" fillId="4" borderId="7" xfId="0" applyNumberFormat="1" applyFill="1" applyBorder="1"/>
    <xf numFmtId="165" fontId="0" fillId="4" borderId="8" xfId="0" applyNumberFormat="1" applyFill="1" applyBorder="1"/>
    <xf numFmtId="165" fontId="0" fillId="4" borderId="9" xfId="0" applyNumberFormat="1" applyFill="1" applyBorder="1"/>
    <xf numFmtId="165" fontId="0" fillId="4" borderId="14" xfId="0" applyNumberFormat="1" applyFill="1" applyBorder="1"/>
    <xf numFmtId="165" fontId="0" fillId="4" borderId="13" xfId="0" applyNumberFormat="1" applyFill="1" applyBorder="1"/>
    <xf numFmtId="0" fontId="2" fillId="3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164" fontId="0" fillId="0" borderId="0" xfId="0" applyNumberFormat="1"/>
    <xf numFmtId="164" fontId="0" fillId="0" borderId="0" xfId="0" applyNumberFormat="1" applyFill="1" applyBorder="1"/>
    <xf numFmtId="0" fontId="3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0" borderId="0" xfId="0" applyAlignment="1"/>
    <xf numFmtId="165" fontId="0" fillId="5" borderId="8" xfId="0" applyNumberFormat="1" applyFill="1" applyBorder="1"/>
    <xf numFmtId="165" fontId="0" fillId="6" borderId="5" xfId="0" applyNumberFormat="1" applyFill="1" applyBorder="1"/>
    <xf numFmtId="165" fontId="0" fillId="5" borderId="14" xfId="0" applyNumberFormat="1" applyFill="1" applyBorder="1"/>
    <xf numFmtId="165" fontId="0" fillId="6" borderId="13" xfId="0" applyNumberFormat="1" applyFill="1" applyBorder="1"/>
    <xf numFmtId="0" fontId="0" fillId="6" borderId="5" xfId="0" applyFill="1" applyBorder="1"/>
    <xf numFmtId="165" fontId="0" fillId="5" borderId="6" xfId="0" applyNumberFormat="1" applyFill="1" applyBorder="1"/>
    <xf numFmtId="165" fontId="0" fillId="6" borderId="4" xfId="0" applyNumberFormat="1" applyFill="1" applyBorder="1"/>
    <xf numFmtId="0" fontId="0" fillId="5" borderId="11" xfId="0" applyFill="1" applyBorder="1"/>
    <xf numFmtId="0" fontId="0" fillId="0" borderId="11" xfId="0" applyBorder="1"/>
    <xf numFmtId="0" fontId="0" fillId="6" borderId="12" xfId="0" applyFill="1" applyBorder="1"/>
    <xf numFmtId="165" fontId="0" fillId="2" borderId="6" xfId="0" applyNumberFormat="1" applyFill="1" applyBorder="1"/>
    <xf numFmtId="165" fontId="0" fillId="2" borderId="14" xfId="0" applyNumberFormat="1" applyFill="1" applyBorder="1"/>
    <xf numFmtId="165" fontId="0" fillId="2" borderId="4" xfId="0" applyNumberFormat="1" applyFill="1" applyBorder="1"/>
    <xf numFmtId="165" fontId="0" fillId="2" borderId="13" xfId="0" applyNumberFormat="1" applyFill="1" applyBorder="1"/>
    <xf numFmtId="0" fontId="0" fillId="4" borderId="7" xfId="0" applyFill="1" applyBorder="1"/>
    <xf numFmtId="165" fontId="0" fillId="6" borderId="6" xfId="0" applyNumberFormat="1" applyFill="1" applyBorder="1"/>
    <xf numFmtId="165" fontId="0" fillId="5" borderId="9" xfId="0" applyNumberFormat="1" applyFill="1" applyBorder="1"/>
    <xf numFmtId="0" fontId="0" fillId="4" borderId="13" xfId="0" applyFill="1" applyBorder="1"/>
    <xf numFmtId="0" fontId="0" fillId="4" borderId="6" xfId="0" applyFill="1" applyBorder="1"/>
    <xf numFmtId="0" fontId="0" fillId="6" borderId="13" xfId="0" applyFill="1" applyBorder="1"/>
    <xf numFmtId="165" fontId="0" fillId="5" borderId="7" xfId="0" applyNumberForma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6" borderId="4" xfId="0" applyFill="1" applyBorder="1"/>
    <xf numFmtId="165" fontId="0" fillId="0" borderId="0" xfId="0" applyNumberFormat="1"/>
    <xf numFmtId="165" fontId="0" fillId="6" borderId="7" xfId="0" applyNumberFormat="1" applyFill="1" applyBorder="1"/>
    <xf numFmtId="164" fontId="0" fillId="4" borderId="13" xfId="0" applyNumberFormat="1" applyFill="1" applyBorder="1"/>
    <xf numFmtId="0" fontId="1" fillId="0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5" fontId="0" fillId="7" borderId="7" xfId="0" applyNumberFormat="1" applyFill="1" applyBorder="1"/>
    <xf numFmtId="0" fontId="0" fillId="6" borderId="7" xfId="0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0" fillId="7" borderId="4" xfId="0" applyNumberFormat="1" applyFill="1" applyBorder="1"/>
    <xf numFmtId="165" fontId="0" fillId="6" borderId="8" xfId="0" applyNumberForma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5" fontId="0" fillId="6" borderId="0" xfId="0" applyNumberFormat="1" applyFill="1" applyBorder="1"/>
    <xf numFmtId="164" fontId="0" fillId="8" borderId="0" xfId="0" applyNumberFormat="1" applyFill="1"/>
    <xf numFmtId="164" fontId="0" fillId="4" borderId="4" xfId="0" applyNumberFormat="1" applyFill="1" applyBorder="1"/>
    <xf numFmtId="164" fontId="0" fillId="4" borderId="14" xfId="0" applyNumberFormat="1" applyFill="1" applyBorder="1"/>
    <xf numFmtId="164" fontId="0" fillId="0" borderId="13" xfId="0" applyNumberForma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4" fontId="0" fillId="4" borderId="6" xfId="0" applyNumberFormat="1" applyFill="1" applyBorder="1"/>
    <xf numFmtId="164" fontId="0" fillId="0" borderId="0" xfId="0" applyNumberFormat="1" applyFill="1"/>
    <xf numFmtId="165" fontId="0" fillId="8" borderId="13" xfId="0" applyNumberFormat="1" applyFill="1" applyBorder="1"/>
    <xf numFmtId="164" fontId="0" fillId="8" borderId="0" xfId="0" applyNumberFormat="1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st_4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st_2" connectionId="1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st_5" connectionId="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st_4" connectionId="1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st_1" connectionId="1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st" connectionId="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st_3" connectionId="2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st_6" connectionId="2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st_7" connectionId="2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est_1" connectionId="2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2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est_6" connectionId="2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est_7" connectionId="2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st_2" connectionId="1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est_5" connectionId="2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est" connectionId="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est_4" connectionId="2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est_3" connectionId="1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est_1" connectionId="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est" connectionId="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est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_1" connectionId="1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est_1" connectionId="3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_3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_2" connectionId="2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_1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_5" connectionId="1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s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4.xml"/><Relationship Id="rId11" Type="http://schemas.openxmlformats.org/officeDocument/2006/relationships/comments" Target="../comments1.xml"/><Relationship Id="rId5" Type="http://schemas.openxmlformats.org/officeDocument/2006/relationships/queryTable" Target="../queryTables/queryTable1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4.xml"/><Relationship Id="rId3" Type="http://schemas.openxmlformats.org/officeDocument/2006/relationships/queryTable" Target="../queryTables/queryTable19.xml"/><Relationship Id="rId7" Type="http://schemas.openxmlformats.org/officeDocument/2006/relationships/queryTable" Target="../queryTables/queryTable2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22.xml"/><Relationship Id="rId11" Type="http://schemas.openxmlformats.org/officeDocument/2006/relationships/comments" Target="../comments2.xml"/><Relationship Id="rId5" Type="http://schemas.openxmlformats.org/officeDocument/2006/relationships/queryTable" Target="../queryTables/queryTable21.xml"/><Relationship Id="rId10" Type="http://schemas.openxmlformats.org/officeDocument/2006/relationships/queryTable" Target="../queryTables/queryTable26.xml"/><Relationship Id="rId4" Type="http://schemas.openxmlformats.org/officeDocument/2006/relationships/queryTable" Target="../queryTables/queryTable20.xml"/><Relationship Id="rId9" Type="http://schemas.openxmlformats.org/officeDocument/2006/relationships/queryTable" Target="../queryTables/queryTable2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.xml"/><Relationship Id="rId2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3.xml"/><Relationship Id="rId4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56"/>
  <sheetViews>
    <sheetView workbookViewId="0"/>
  </sheetViews>
  <sheetFormatPr defaultRowHeight="14.5" x14ac:dyDescent="0.35"/>
  <cols>
    <col min="2" max="2" width="20.7265625" customWidth="1"/>
    <col min="3" max="26" width="7.7265625" customWidth="1"/>
    <col min="27" max="28" width="10.7265625" customWidth="1"/>
  </cols>
  <sheetData>
    <row r="1" spans="2:28" ht="15" thickBot="1" x14ac:dyDescent="0.4"/>
    <row r="2" spans="2:28" ht="15" customHeight="1" x14ac:dyDescent="0.35">
      <c r="B2" s="108" t="s">
        <v>27</v>
      </c>
      <c r="C2" s="109"/>
      <c r="D2" s="109"/>
      <c r="E2" s="110"/>
      <c r="G2" s="122" t="s">
        <v>28</v>
      </c>
      <c r="H2" s="123"/>
      <c r="I2" s="123"/>
      <c r="J2" s="123"/>
      <c r="K2" s="123"/>
      <c r="L2" s="123"/>
      <c r="M2" s="123"/>
      <c r="N2" s="123"/>
      <c r="O2" s="124"/>
    </row>
    <row r="3" spans="2:28" ht="15" customHeight="1" x14ac:dyDescent="0.35">
      <c r="B3" s="111">
        <v>1841</v>
      </c>
      <c r="C3" s="112"/>
      <c r="D3" s="112"/>
      <c r="E3" s="113"/>
      <c r="G3" s="125"/>
      <c r="H3" s="126"/>
      <c r="I3" s="126"/>
      <c r="J3" s="126"/>
      <c r="K3" s="126"/>
      <c r="L3" s="126"/>
      <c r="M3" s="126"/>
      <c r="N3" s="126"/>
      <c r="O3" s="127"/>
    </row>
    <row r="4" spans="2:28" ht="15" customHeight="1" thickBot="1" x14ac:dyDescent="0.4">
      <c r="B4" s="111" t="s">
        <v>7</v>
      </c>
      <c r="C4" s="112"/>
      <c r="D4" s="112"/>
      <c r="E4" s="113"/>
      <c r="G4" s="125"/>
      <c r="H4" s="126"/>
      <c r="I4" s="126"/>
      <c r="J4" s="126"/>
      <c r="K4" s="126"/>
      <c r="L4" s="126"/>
      <c r="M4" s="126"/>
      <c r="N4" s="126"/>
      <c r="O4" s="127"/>
    </row>
    <row r="5" spans="2:28" ht="15" customHeight="1" thickBot="1" x14ac:dyDescent="0.4">
      <c r="B5" s="114" t="s">
        <v>8</v>
      </c>
      <c r="C5" s="115"/>
      <c r="D5" s="115"/>
      <c r="E5" s="116"/>
      <c r="G5" s="120" t="s">
        <v>20</v>
      </c>
      <c r="H5" s="121"/>
      <c r="I5" s="121"/>
      <c r="J5" s="43"/>
      <c r="K5" s="44"/>
      <c r="L5" s="121" t="s">
        <v>21</v>
      </c>
      <c r="M5" s="121"/>
      <c r="N5" s="121"/>
      <c r="O5" s="45"/>
    </row>
    <row r="6" spans="2:28" ht="15" customHeight="1" thickBot="1" x14ac:dyDescent="0.4">
      <c r="B6" s="117"/>
      <c r="C6" s="118"/>
      <c r="D6" s="118"/>
      <c r="E6" s="119"/>
    </row>
    <row r="8" spans="2:28" ht="15" thickBot="1" x14ac:dyDescent="0.4"/>
    <row r="9" spans="2:28" ht="19.5" customHeight="1" thickBot="1" x14ac:dyDescent="0.4">
      <c r="B9" s="20" t="s">
        <v>6</v>
      </c>
      <c r="C9" s="34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29"/>
      <c r="X9" s="29"/>
      <c r="Y9" s="29"/>
      <c r="Z9" s="29"/>
      <c r="AA9" s="100">
        <f>B3</f>
        <v>1841</v>
      </c>
      <c r="AB9" s="101"/>
    </row>
    <row r="10" spans="2:28" ht="29" x14ac:dyDescent="0.35">
      <c r="B10" s="31" t="s">
        <v>5</v>
      </c>
      <c r="C10" s="32">
        <v>0</v>
      </c>
      <c r="D10" s="32">
        <v>1</v>
      </c>
      <c r="E10" s="32">
        <v>2</v>
      </c>
      <c r="F10" s="32">
        <v>3</v>
      </c>
      <c r="G10" s="32">
        <v>4</v>
      </c>
      <c r="H10" s="32">
        <v>5</v>
      </c>
      <c r="I10" s="32">
        <v>6</v>
      </c>
      <c r="J10" s="32">
        <v>7</v>
      </c>
      <c r="K10" s="32">
        <v>8</v>
      </c>
      <c r="L10" s="32">
        <v>9</v>
      </c>
      <c r="M10" s="32">
        <v>10</v>
      </c>
      <c r="N10" s="32">
        <v>11</v>
      </c>
      <c r="O10" s="32">
        <v>12</v>
      </c>
      <c r="P10" s="32">
        <v>13</v>
      </c>
      <c r="Q10" s="32">
        <v>14</v>
      </c>
      <c r="R10" s="32">
        <v>15</v>
      </c>
      <c r="S10" s="32">
        <v>16</v>
      </c>
      <c r="T10" s="32">
        <v>17</v>
      </c>
      <c r="U10" s="32">
        <v>18</v>
      </c>
      <c r="V10" s="32">
        <v>19</v>
      </c>
      <c r="W10" s="32">
        <v>20</v>
      </c>
      <c r="X10" s="32">
        <v>21</v>
      </c>
      <c r="Y10" s="32">
        <v>22</v>
      </c>
      <c r="Z10" s="33">
        <v>23</v>
      </c>
      <c r="AA10" s="106" t="s">
        <v>2</v>
      </c>
      <c r="AB10" s="107" t="s">
        <v>3</v>
      </c>
    </row>
    <row r="11" spans="2:28" ht="29.5" thickBot="1" x14ac:dyDescent="0.4">
      <c r="B11" s="6" t="s">
        <v>4</v>
      </c>
      <c r="C11" s="7">
        <v>9</v>
      </c>
      <c r="D11" s="7">
        <v>10</v>
      </c>
      <c r="E11" s="7">
        <v>11</v>
      </c>
      <c r="F11" s="7">
        <v>12</v>
      </c>
      <c r="G11" s="7">
        <v>13</v>
      </c>
      <c r="H11" s="7">
        <v>14</v>
      </c>
      <c r="I11" s="7">
        <v>15</v>
      </c>
      <c r="J11" s="7">
        <v>16</v>
      </c>
      <c r="K11" s="7">
        <v>17</v>
      </c>
      <c r="L11" s="7">
        <v>18</v>
      </c>
      <c r="M11" s="7">
        <v>19</v>
      </c>
      <c r="N11" s="7">
        <v>20</v>
      </c>
      <c r="O11" s="7">
        <v>21</v>
      </c>
      <c r="P11" s="7">
        <v>22</v>
      </c>
      <c r="Q11" s="7">
        <v>23</v>
      </c>
      <c r="R11" s="7">
        <v>0</v>
      </c>
      <c r="S11" s="7">
        <v>1</v>
      </c>
      <c r="T11" s="7">
        <v>2</v>
      </c>
      <c r="U11" s="7">
        <v>3</v>
      </c>
      <c r="V11" s="7">
        <v>4</v>
      </c>
      <c r="W11" s="7">
        <v>5</v>
      </c>
      <c r="X11" s="7">
        <v>6</v>
      </c>
      <c r="Y11" s="7">
        <v>7</v>
      </c>
      <c r="Z11" s="8">
        <v>8</v>
      </c>
      <c r="AA11" s="103"/>
      <c r="AB11" s="105"/>
    </row>
    <row r="12" spans="2:28" x14ac:dyDescent="0.35">
      <c r="B12" s="9">
        <v>1</v>
      </c>
      <c r="C12" s="1">
        <v>1.8140000000000001</v>
      </c>
      <c r="D12" s="2">
        <v>1.7789999999999999</v>
      </c>
      <c r="E12" s="2">
        <v>1.758</v>
      </c>
      <c r="F12" s="2">
        <v>1.7370000000000001</v>
      </c>
      <c r="G12" s="2">
        <v>1.714</v>
      </c>
      <c r="H12" s="2">
        <v>1.6930000000000001</v>
      </c>
      <c r="I12" s="2">
        <v>1.69</v>
      </c>
      <c r="J12" s="2">
        <v>1.6890000000000001</v>
      </c>
      <c r="K12" s="2">
        <v>1.69</v>
      </c>
      <c r="L12" s="2">
        <v>1.694</v>
      </c>
      <c r="M12" s="2">
        <v>1.6919999999999999</v>
      </c>
      <c r="N12" s="2">
        <v>1.6830000000000001</v>
      </c>
      <c r="O12" s="2">
        <v>1.6819999999999999</v>
      </c>
      <c r="P12" s="2">
        <v>1.66</v>
      </c>
      <c r="Q12" s="2">
        <v>1.647</v>
      </c>
      <c r="R12" s="2">
        <v>1.645</v>
      </c>
      <c r="S12" s="2">
        <v>1.629</v>
      </c>
      <c r="T12" s="2">
        <v>1.6359999999999999</v>
      </c>
      <c r="U12" s="2">
        <v>1.655</v>
      </c>
      <c r="V12" s="2">
        <v>1.6639999999999999</v>
      </c>
      <c r="W12" s="2">
        <v>1.6839999999999999</v>
      </c>
      <c r="X12" s="2">
        <v>1.7150000000000001</v>
      </c>
      <c r="Y12" s="2">
        <v>1.736</v>
      </c>
      <c r="Z12" s="2">
        <v>1.7749999999999999</v>
      </c>
      <c r="AA12" s="12">
        <v>1.6983999999999999</v>
      </c>
      <c r="AB12" s="14">
        <f>AVERAGE(C12:Z12)</f>
        <v>1.6983749999999997</v>
      </c>
    </row>
    <row r="13" spans="2:28" x14ac:dyDescent="0.35">
      <c r="B13" s="9">
        <v>2</v>
      </c>
      <c r="C13" s="3">
        <v>1.7969999999999999</v>
      </c>
      <c r="D13" s="4">
        <v>1.8029999999999999</v>
      </c>
      <c r="E13" s="4">
        <v>1.8129999999999999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  <c r="Q13" s="4" t="s">
        <v>0</v>
      </c>
      <c r="R13" s="4" t="s">
        <v>0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  <c r="Z13" s="4" t="s">
        <v>0</v>
      </c>
      <c r="AA13" s="19" t="s">
        <v>0</v>
      </c>
      <c r="AB13" s="18" t="s">
        <v>0</v>
      </c>
    </row>
    <row r="14" spans="2:28" x14ac:dyDescent="0.35">
      <c r="B14" s="9">
        <v>3</v>
      </c>
      <c r="C14" s="3" t="s">
        <v>0</v>
      </c>
      <c r="D14" s="4" t="s">
        <v>0</v>
      </c>
      <c r="E14" s="4" t="s">
        <v>0</v>
      </c>
      <c r="F14" s="4">
        <v>1.8029999999999999</v>
      </c>
      <c r="G14" s="4">
        <v>1.895</v>
      </c>
      <c r="H14" s="4">
        <v>1.8839999999999999</v>
      </c>
      <c r="I14" s="4">
        <v>1.879</v>
      </c>
      <c r="J14" s="4">
        <v>1.8779999999999999</v>
      </c>
      <c r="K14" s="4">
        <v>1.8879999999999999</v>
      </c>
      <c r="L14" s="4">
        <v>1.8959999999999999</v>
      </c>
      <c r="M14" s="4">
        <v>1.901</v>
      </c>
      <c r="N14" s="4">
        <v>1.907</v>
      </c>
      <c r="O14" s="4">
        <v>1.9019999999999999</v>
      </c>
      <c r="P14" s="4">
        <v>1.8640000000000001</v>
      </c>
      <c r="Q14" s="4">
        <v>1.849</v>
      </c>
      <c r="R14" s="4">
        <v>1.843</v>
      </c>
      <c r="S14" s="4">
        <v>1.833</v>
      </c>
      <c r="T14" s="4">
        <v>1.8069999999999999</v>
      </c>
      <c r="U14" s="4">
        <v>1.8140000000000001</v>
      </c>
      <c r="V14" s="4">
        <v>1.806</v>
      </c>
      <c r="W14" s="4">
        <v>1.8169999999999999</v>
      </c>
      <c r="X14" s="4">
        <v>1.827</v>
      </c>
      <c r="Y14" s="4">
        <v>1.837</v>
      </c>
      <c r="Z14" s="4">
        <v>1.867</v>
      </c>
      <c r="AA14" s="39">
        <v>1.8495999999999999</v>
      </c>
      <c r="AB14" s="38">
        <f>AVERAGE(C13:Z14)</f>
        <v>1.8504166666666666</v>
      </c>
    </row>
    <row r="15" spans="2:28" x14ac:dyDescent="0.35">
      <c r="B15" s="9">
        <v>4</v>
      </c>
      <c r="C15" s="3">
        <v>1.885</v>
      </c>
      <c r="D15" s="4">
        <v>1.887</v>
      </c>
      <c r="E15" s="4">
        <v>1.889</v>
      </c>
      <c r="F15" s="4">
        <v>1.8879999999999999</v>
      </c>
      <c r="G15" s="4">
        <v>1.879</v>
      </c>
      <c r="H15" s="4">
        <v>1.875</v>
      </c>
      <c r="I15" s="4">
        <v>1.8819999999999999</v>
      </c>
      <c r="J15" s="4">
        <v>1.893</v>
      </c>
      <c r="K15" s="4">
        <v>1.907</v>
      </c>
      <c r="L15" s="4">
        <v>1.915</v>
      </c>
      <c r="M15" s="4">
        <v>1.931</v>
      </c>
      <c r="N15" s="4">
        <v>1.954</v>
      </c>
      <c r="O15" s="4">
        <v>1.9630000000000001</v>
      </c>
      <c r="P15" s="4">
        <v>1.956</v>
      </c>
      <c r="Q15" s="4">
        <v>1.964</v>
      </c>
      <c r="R15" s="4">
        <v>1.9590000000000001</v>
      </c>
      <c r="S15" s="4">
        <v>1.9510000000000001</v>
      </c>
      <c r="T15" s="4">
        <v>1.9390000000000001</v>
      </c>
      <c r="U15" s="4">
        <v>1.9339999999999999</v>
      </c>
      <c r="V15" s="4">
        <v>1.9330000000000001</v>
      </c>
      <c r="W15" s="4">
        <v>1.921</v>
      </c>
      <c r="X15" s="4">
        <v>1.931</v>
      </c>
      <c r="Y15" s="4">
        <v>1.929</v>
      </c>
      <c r="Z15" s="4">
        <v>1.9530000000000001</v>
      </c>
      <c r="AA15" s="19">
        <v>1.9216</v>
      </c>
      <c r="AB15" s="18">
        <f>AVERAGE(C15:Z15)</f>
        <v>1.9215833333333332</v>
      </c>
    </row>
    <row r="16" spans="2:28" x14ac:dyDescent="0.35">
      <c r="B16" s="9">
        <v>5</v>
      </c>
      <c r="C16" s="3">
        <v>1.956</v>
      </c>
      <c r="D16" s="4">
        <v>1.9610000000000001</v>
      </c>
      <c r="E16" s="4">
        <v>1.964</v>
      </c>
      <c r="F16" s="4">
        <v>1.9690000000000001</v>
      </c>
      <c r="G16" s="4">
        <v>1.9670000000000001</v>
      </c>
      <c r="H16" s="4">
        <v>1.95</v>
      </c>
      <c r="I16" s="4">
        <v>1.9570000000000001</v>
      </c>
      <c r="J16" s="4">
        <v>1.948</v>
      </c>
      <c r="K16" s="4">
        <v>1.964</v>
      </c>
      <c r="L16" s="4">
        <v>1.98</v>
      </c>
      <c r="M16" s="4">
        <v>1.9790000000000001</v>
      </c>
      <c r="N16" s="4">
        <v>1.978</v>
      </c>
      <c r="O16" s="4">
        <v>1.9610000000000001</v>
      </c>
      <c r="P16" s="4">
        <v>1.9370000000000001</v>
      </c>
      <c r="Q16" s="4">
        <v>1.931</v>
      </c>
      <c r="R16" s="4">
        <v>1.913</v>
      </c>
      <c r="S16" s="4">
        <v>1.881</v>
      </c>
      <c r="T16" s="4">
        <v>1.86</v>
      </c>
      <c r="U16" s="4">
        <v>1.843</v>
      </c>
      <c r="V16" s="4">
        <v>1.821</v>
      </c>
      <c r="W16" s="4">
        <v>1.821</v>
      </c>
      <c r="X16" s="4">
        <v>1.8280000000000001</v>
      </c>
      <c r="Y16" s="4">
        <v>1.833</v>
      </c>
      <c r="Z16" s="4">
        <v>1.8560000000000001</v>
      </c>
      <c r="AA16" s="19">
        <v>1.9191</v>
      </c>
      <c r="AB16" s="18">
        <f>AVERAGE(C16:Z16)</f>
        <v>1.9190833333333333</v>
      </c>
    </row>
    <row r="17" spans="2:28" x14ac:dyDescent="0.35">
      <c r="B17" s="9">
        <v>6</v>
      </c>
      <c r="C17" s="3">
        <v>1.867</v>
      </c>
      <c r="D17" s="4">
        <v>1.8540000000000001</v>
      </c>
      <c r="E17" s="4">
        <v>1.833</v>
      </c>
      <c r="F17" s="4">
        <v>1.823</v>
      </c>
      <c r="G17" s="4">
        <v>1.8049999999999999</v>
      </c>
      <c r="H17" s="4">
        <v>1.7769999999999999</v>
      </c>
      <c r="I17" s="4">
        <v>1.7450000000000001</v>
      </c>
      <c r="J17" s="4">
        <v>1.7350000000000001</v>
      </c>
      <c r="K17" s="4">
        <v>1.7330000000000001</v>
      </c>
      <c r="L17" s="4">
        <v>1.7370000000000001</v>
      </c>
      <c r="M17" s="4">
        <v>1.7290000000000001</v>
      </c>
      <c r="N17" s="4">
        <v>1.7230000000000001</v>
      </c>
      <c r="O17" s="4">
        <v>1.6859999999999999</v>
      </c>
      <c r="P17" s="4">
        <v>1.6579999999999999</v>
      </c>
      <c r="Q17" s="4">
        <v>1.5960000000000001</v>
      </c>
      <c r="R17" s="4">
        <v>1.621</v>
      </c>
      <c r="S17" s="4">
        <v>1.6180000000000001</v>
      </c>
      <c r="T17" s="4">
        <v>1.6060000000000001</v>
      </c>
      <c r="U17" s="4">
        <v>1.484</v>
      </c>
      <c r="V17" s="4">
        <v>1.4450000000000001</v>
      </c>
      <c r="W17" s="4">
        <v>1.4139999999999999</v>
      </c>
      <c r="X17" s="4">
        <v>1.4139999999999999</v>
      </c>
      <c r="Y17" s="4">
        <v>1.425</v>
      </c>
      <c r="Z17" s="4">
        <v>1.452</v>
      </c>
      <c r="AA17" s="19">
        <v>1.6575</v>
      </c>
      <c r="AB17" s="18">
        <f>AVERAGE(C17:Z17)</f>
        <v>1.6574999999999998</v>
      </c>
    </row>
    <row r="18" spans="2:28" x14ac:dyDescent="0.35">
      <c r="B18" s="9">
        <v>7</v>
      </c>
      <c r="C18" s="3">
        <v>1.45</v>
      </c>
      <c r="D18" s="4">
        <v>1.452</v>
      </c>
      <c r="E18" s="4">
        <v>1.4690000000000001</v>
      </c>
      <c r="F18" s="4">
        <v>1.478</v>
      </c>
      <c r="G18" s="4">
        <v>1.49</v>
      </c>
      <c r="H18" s="4">
        <v>1.51</v>
      </c>
      <c r="I18" s="4">
        <v>1.556</v>
      </c>
      <c r="J18" s="4">
        <v>1.581</v>
      </c>
      <c r="K18" s="4">
        <v>1.6060000000000001</v>
      </c>
      <c r="L18" s="4">
        <v>1.625</v>
      </c>
      <c r="M18" s="4">
        <v>1.661</v>
      </c>
      <c r="N18" s="4">
        <v>1.667</v>
      </c>
      <c r="O18" s="4">
        <v>1.677</v>
      </c>
      <c r="P18" s="4">
        <v>1.69</v>
      </c>
      <c r="Q18" s="4">
        <v>1.702</v>
      </c>
      <c r="R18" s="4">
        <v>1.7190000000000001</v>
      </c>
      <c r="S18" s="4">
        <v>1.736</v>
      </c>
      <c r="T18" s="4">
        <v>1.758</v>
      </c>
      <c r="U18" s="4">
        <v>1.7649999999999999</v>
      </c>
      <c r="V18" s="4">
        <v>1.774</v>
      </c>
      <c r="W18" s="4">
        <v>1.7969999999999999</v>
      </c>
      <c r="X18" s="4">
        <v>1.823</v>
      </c>
      <c r="Y18" s="4">
        <v>1.8420000000000001</v>
      </c>
      <c r="Z18" s="4">
        <v>1.871</v>
      </c>
      <c r="AA18" s="19">
        <v>1.6540999999999999</v>
      </c>
      <c r="AB18" s="18">
        <f>AVERAGE(C18:Z18)</f>
        <v>1.6541250000000003</v>
      </c>
    </row>
    <row r="19" spans="2:28" x14ac:dyDescent="0.35">
      <c r="B19" s="9">
        <v>8</v>
      </c>
      <c r="C19" s="3">
        <v>1.887</v>
      </c>
      <c r="D19" s="4">
        <v>1.89</v>
      </c>
      <c r="E19" s="4">
        <v>1.9059999999999999</v>
      </c>
      <c r="F19" s="4">
        <v>1.91</v>
      </c>
      <c r="G19" s="4">
        <v>1.897</v>
      </c>
      <c r="H19" s="4">
        <v>1.895</v>
      </c>
      <c r="I19" s="4">
        <v>1.887</v>
      </c>
      <c r="J19" s="4">
        <v>1.899</v>
      </c>
      <c r="K19" s="4">
        <v>1.899</v>
      </c>
      <c r="L19" s="4">
        <v>1.913</v>
      </c>
      <c r="M19" s="4">
        <v>1.929</v>
      </c>
      <c r="N19" s="4">
        <v>1.93</v>
      </c>
      <c r="O19" s="4">
        <v>1.909</v>
      </c>
      <c r="P19" s="4">
        <v>1.901</v>
      </c>
      <c r="Q19" s="4">
        <v>1.875</v>
      </c>
      <c r="R19" s="4">
        <v>1.837</v>
      </c>
      <c r="S19" s="4">
        <v>1.81</v>
      </c>
      <c r="T19" s="4">
        <v>1.798</v>
      </c>
      <c r="U19" s="4">
        <v>1.784</v>
      </c>
      <c r="V19" s="4">
        <v>1.7589999999999999</v>
      </c>
      <c r="W19" s="4">
        <v>1.7470000000000001</v>
      </c>
      <c r="X19" s="4">
        <v>1.746</v>
      </c>
      <c r="Y19" s="4">
        <v>1.7509999999999999</v>
      </c>
      <c r="Z19" s="4">
        <v>1.7370000000000001</v>
      </c>
      <c r="AA19" s="19">
        <v>1.8540000000000001</v>
      </c>
      <c r="AB19" s="18">
        <f>AVERAGE(C19:Z19)</f>
        <v>1.8540000000000001</v>
      </c>
    </row>
    <row r="20" spans="2:28" x14ac:dyDescent="0.35">
      <c r="B20" s="9">
        <v>9</v>
      </c>
      <c r="C20" s="3">
        <v>1.7210000000000001</v>
      </c>
      <c r="D20" s="4">
        <v>1.7270000000000001</v>
      </c>
      <c r="E20" s="4">
        <v>1.6950000000000001</v>
      </c>
      <c r="F20" s="4" t="s">
        <v>0</v>
      </c>
      <c r="G20" s="4" t="s">
        <v>0</v>
      </c>
      <c r="H20" s="4" t="s">
        <v>0</v>
      </c>
      <c r="I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4" t="s">
        <v>0</v>
      </c>
      <c r="Z20" s="4" t="s">
        <v>0</v>
      </c>
      <c r="AA20" s="19" t="s">
        <v>0</v>
      </c>
      <c r="AB20" s="18" t="s">
        <v>0</v>
      </c>
    </row>
    <row r="21" spans="2:28" x14ac:dyDescent="0.35">
      <c r="B21" s="9">
        <v>10</v>
      </c>
      <c r="C21" s="3" t="s">
        <v>0</v>
      </c>
      <c r="D21" s="4" t="s">
        <v>0</v>
      </c>
      <c r="E21" s="4" t="s">
        <v>0</v>
      </c>
      <c r="F21" s="4">
        <v>1.5680000000000001</v>
      </c>
      <c r="G21" s="4">
        <v>1.5509999999999999</v>
      </c>
      <c r="H21" s="4">
        <v>1.5660000000000001</v>
      </c>
      <c r="I21" s="4">
        <v>1.554</v>
      </c>
      <c r="J21" s="4">
        <v>1.5569999999999999</v>
      </c>
      <c r="K21" s="4">
        <v>1.5569999999999999</v>
      </c>
      <c r="L21" s="4">
        <v>1.5589999999999999</v>
      </c>
      <c r="M21" s="4">
        <v>1.5649999999999999</v>
      </c>
      <c r="N21" s="4">
        <v>1.536</v>
      </c>
      <c r="O21" s="4">
        <v>1.522</v>
      </c>
      <c r="P21" s="4">
        <v>1.4890000000000001</v>
      </c>
      <c r="Q21" s="4">
        <v>1.4570000000000001</v>
      </c>
      <c r="R21" s="4">
        <v>1.47</v>
      </c>
      <c r="S21" s="4">
        <v>1.4119999999999999</v>
      </c>
      <c r="T21" s="4">
        <v>1.3919999999999999</v>
      </c>
      <c r="U21" s="4">
        <v>1.4259999999999999</v>
      </c>
      <c r="V21" s="4">
        <v>1.4419999999999999</v>
      </c>
      <c r="W21" s="4">
        <v>1.5</v>
      </c>
      <c r="X21" s="4">
        <v>1.5529999999999999</v>
      </c>
      <c r="Y21" s="4">
        <v>1.5960000000000001</v>
      </c>
      <c r="Z21" s="4">
        <v>1.6359999999999999</v>
      </c>
      <c r="AA21" s="19">
        <v>1.5438000000000001</v>
      </c>
      <c r="AB21" s="18">
        <f>AVERAGE(C20:Z21)</f>
        <v>1.5437916666666671</v>
      </c>
    </row>
    <row r="22" spans="2:28" x14ac:dyDescent="0.35">
      <c r="B22" s="9">
        <v>11</v>
      </c>
      <c r="C22" s="3">
        <v>1.6659999999999999</v>
      </c>
      <c r="D22" s="4">
        <v>1.694</v>
      </c>
      <c r="E22" s="4">
        <v>1.7110000000000001</v>
      </c>
      <c r="F22" s="4">
        <v>1.7270000000000001</v>
      </c>
      <c r="G22" s="4">
        <v>1.738</v>
      </c>
      <c r="H22" s="4">
        <v>1.748</v>
      </c>
      <c r="I22" s="4">
        <v>1.754</v>
      </c>
      <c r="J22" s="4">
        <v>1.772</v>
      </c>
      <c r="K22" s="4">
        <v>1.79</v>
      </c>
      <c r="L22" s="4">
        <v>1.81</v>
      </c>
      <c r="M22" s="4">
        <v>1.839</v>
      </c>
      <c r="N22" s="4">
        <v>1.853</v>
      </c>
      <c r="O22" s="4">
        <v>1.8620000000000001</v>
      </c>
      <c r="P22" s="4">
        <v>1.861</v>
      </c>
      <c r="Q22" s="4">
        <v>1.853</v>
      </c>
      <c r="R22" s="4">
        <v>1.833</v>
      </c>
      <c r="S22" s="4">
        <v>1.821</v>
      </c>
      <c r="T22" s="4">
        <v>1.8180000000000001</v>
      </c>
      <c r="U22" s="4">
        <v>1.825</v>
      </c>
      <c r="V22" s="4">
        <v>1.8280000000000001</v>
      </c>
      <c r="W22" s="4">
        <v>1.843</v>
      </c>
      <c r="X22" s="4">
        <v>1.857</v>
      </c>
      <c r="Y22" s="4">
        <v>1.869</v>
      </c>
      <c r="Z22" s="4">
        <v>1.887</v>
      </c>
      <c r="AA22" s="39">
        <v>1.8024</v>
      </c>
      <c r="AB22" s="38">
        <f>AVERAGE(C22:Z22)</f>
        <v>1.8024583333333333</v>
      </c>
    </row>
    <row r="23" spans="2:28" x14ac:dyDescent="0.35">
      <c r="B23" s="9">
        <v>12</v>
      </c>
      <c r="C23" s="3">
        <v>1.915</v>
      </c>
      <c r="D23" s="4">
        <v>1.921</v>
      </c>
      <c r="E23" s="4">
        <v>1.923</v>
      </c>
      <c r="F23" s="4">
        <v>1.9239999999999999</v>
      </c>
      <c r="G23" s="4">
        <v>1.905</v>
      </c>
      <c r="H23" s="4">
        <v>1.8919999999999999</v>
      </c>
      <c r="I23" s="4">
        <v>1.89</v>
      </c>
      <c r="J23" s="4">
        <v>1.9059999999999999</v>
      </c>
      <c r="K23" s="4">
        <v>1.909</v>
      </c>
      <c r="L23" s="4">
        <v>1.913</v>
      </c>
      <c r="M23" s="4">
        <v>1.9079999999999999</v>
      </c>
      <c r="N23" s="4">
        <v>1.897</v>
      </c>
      <c r="O23" s="4">
        <v>1.871</v>
      </c>
      <c r="P23" s="4">
        <v>1.8520000000000001</v>
      </c>
      <c r="Q23" s="4">
        <v>1.831</v>
      </c>
      <c r="R23" s="4">
        <v>1.8069999999999999</v>
      </c>
      <c r="S23" s="4">
        <v>1.782</v>
      </c>
      <c r="T23" s="4">
        <v>1.7749999999999999</v>
      </c>
      <c r="U23" s="4">
        <v>1.744</v>
      </c>
      <c r="V23" s="4">
        <v>1.7210000000000001</v>
      </c>
      <c r="W23" s="4">
        <v>1.712</v>
      </c>
      <c r="X23" s="4">
        <v>1.7170000000000001</v>
      </c>
      <c r="Y23" s="4">
        <v>1.7190000000000001</v>
      </c>
      <c r="Z23" s="4">
        <v>1.74</v>
      </c>
      <c r="AA23" s="19">
        <v>1.8406</v>
      </c>
      <c r="AB23" s="18">
        <f>AVERAGE(C23:Z23)</f>
        <v>1.840583333333333</v>
      </c>
    </row>
    <row r="24" spans="2:28" x14ac:dyDescent="0.35">
      <c r="B24" s="9">
        <v>13</v>
      </c>
      <c r="C24" s="3">
        <v>1.7450000000000001</v>
      </c>
      <c r="D24" s="4">
        <v>1.7390000000000001</v>
      </c>
      <c r="E24" s="4">
        <v>1.7330000000000001</v>
      </c>
      <c r="F24" s="4">
        <v>1.706</v>
      </c>
      <c r="G24" s="4">
        <v>1.7110000000000001</v>
      </c>
      <c r="H24" s="4">
        <v>1.65</v>
      </c>
      <c r="I24" s="4">
        <v>1.649</v>
      </c>
      <c r="J24" s="4">
        <v>1.637</v>
      </c>
      <c r="K24" s="4">
        <v>1.62</v>
      </c>
      <c r="L24" s="4">
        <v>1.605</v>
      </c>
      <c r="M24" s="4">
        <v>1.587</v>
      </c>
      <c r="N24" s="4">
        <v>1.5680000000000001</v>
      </c>
      <c r="O24" s="4">
        <v>1.538</v>
      </c>
      <c r="P24" s="4">
        <v>1.508</v>
      </c>
      <c r="Q24" s="4">
        <v>1.4830000000000001</v>
      </c>
      <c r="R24" s="4">
        <v>1.4019999999999999</v>
      </c>
      <c r="S24" s="4">
        <v>1.4259999999999999</v>
      </c>
      <c r="T24" s="4">
        <v>1.401</v>
      </c>
      <c r="U24" s="4">
        <v>1.361</v>
      </c>
      <c r="V24" s="4">
        <v>1.331</v>
      </c>
      <c r="W24" s="4">
        <v>1.304</v>
      </c>
      <c r="X24" s="4">
        <v>1.3089999999999999</v>
      </c>
      <c r="Y24" s="4">
        <v>1.3380000000000001</v>
      </c>
      <c r="Z24" s="4">
        <v>1.345</v>
      </c>
      <c r="AA24" s="19">
        <v>1.5289999999999999</v>
      </c>
      <c r="AB24" s="18">
        <f>AVERAGE(C24:Z24)</f>
        <v>1.5289999999999999</v>
      </c>
    </row>
    <row r="25" spans="2:28" x14ac:dyDescent="0.35">
      <c r="B25" s="9">
        <v>14</v>
      </c>
      <c r="C25" s="3">
        <v>1.3660000000000001</v>
      </c>
      <c r="D25" s="4">
        <v>1.369</v>
      </c>
      <c r="E25" s="4">
        <v>1.3580000000000001</v>
      </c>
      <c r="F25" s="4">
        <v>1.3580000000000001</v>
      </c>
      <c r="G25" s="4">
        <v>1.363</v>
      </c>
      <c r="H25" s="4">
        <v>1.365</v>
      </c>
      <c r="I25" s="4">
        <v>1.373</v>
      </c>
      <c r="J25" s="4">
        <v>1.4059999999999999</v>
      </c>
      <c r="K25" s="4">
        <v>1.42</v>
      </c>
      <c r="L25" s="4">
        <v>1.452</v>
      </c>
      <c r="M25" s="4">
        <v>1.48</v>
      </c>
      <c r="N25" s="4">
        <v>1.486</v>
      </c>
      <c r="O25" s="4">
        <v>1.5009999999999999</v>
      </c>
      <c r="P25" s="4">
        <v>1.514</v>
      </c>
      <c r="Q25" s="4">
        <v>1.5309999999999999</v>
      </c>
      <c r="R25" s="4">
        <v>1.5349999999999999</v>
      </c>
      <c r="S25" s="4">
        <v>1.552</v>
      </c>
      <c r="T25" s="4">
        <v>1.5609999999999999</v>
      </c>
      <c r="U25" s="4">
        <v>1.5780000000000001</v>
      </c>
      <c r="V25" s="4">
        <v>1.591</v>
      </c>
      <c r="W25" s="4">
        <v>1.589</v>
      </c>
      <c r="X25" s="4">
        <v>1.6020000000000001</v>
      </c>
      <c r="Y25" s="4">
        <v>1.641</v>
      </c>
      <c r="Z25" s="4">
        <v>1.667</v>
      </c>
      <c r="AA25" s="39">
        <v>1.4857</v>
      </c>
      <c r="AB25" s="38">
        <f>AVERAGE(C25:Z25)</f>
        <v>1.4857499999999997</v>
      </c>
    </row>
    <row r="26" spans="2:28" x14ac:dyDescent="0.35">
      <c r="B26" s="9">
        <v>15</v>
      </c>
      <c r="C26" s="3">
        <v>1.6779999999999999</v>
      </c>
      <c r="D26" s="4">
        <v>1.681</v>
      </c>
      <c r="E26" s="4">
        <v>1.667</v>
      </c>
      <c r="F26" s="4">
        <v>1.6579999999999999</v>
      </c>
      <c r="G26" s="4">
        <v>1.6459999999999999</v>
      </c>
      <c r="H26" s="4">
        <v>1.6060000000000001</v>
      </c>
      <c r="I26" s="4">
        <v>1.59</v>
      </c>
      <c r="J26" s="4">
        <v>1.5840000000000001</v>
      </c>
      <c r="K26" s="4">
        <v>1.5640000000000001</v>
      </c>
      <c r="L26" s="4">
        <v>1.58</v>
      </c>
      <c r="M26" s="4">
        <v>1.581</v>
      </c>
      <c r="N26" s="4">
        <v>1.5780000000000001</v>
      </c>
      <c r="O26" s="4">
        <v>1.577</v>
      </c>
      <c r="P26" s="4">
        <v>1.5629999999999999</v>
      </c>
      <c r="Q26" s="4">
        <v>1.5629999999999999</v>
      </c>
      <c r="R26" s="4">
        <v>1.534</v>
      </c>
      <c r="S26" s="4">
        <v>1.5169999999999999</v>
      </c>
      <c r="T26" s="4">
        <v>1.5089999999999999</v>
      </c>
      <c r="U26" s="4">
        <v>1.502</v>
      </c>
      <c r="V26" s="4">
        <v>1.482</v>
      </c>
      <c r="W26" s="4">
        <v>1.4870000000000001</v>
      </c>
      <c r="X26" s="4">
        <v>1.5109999999999999</v>
      </c>
      <c r="Y26" s="4">
        <v>1.5149999999999999</v>
      </c>
      <c r="Z26" s="4">
        <v>1.528</v>
      </c>
      <c r="AA26" s="39">
        <v>1.5708</v>
      </c>
      <c r="AB26" s="38">
        <f>AVERAGE(C26:Z26)</f>
        <v>1.5708749999999998</v>
      </c>
    </row>
    <row r="27" spans="2:28" x14ac:dyDescent="0.35">
      <c r="B27" s="9">
        <v>16</v>
      </c>
      <c r="C27" s="3">
        <v>1.548</v>
      </c>
      <c r="D27" s="4">
        <v>1.5389999999999999</v>
      </c>
      <c r="E27" s="4">
        <v>1.556</v>
      </c>
      <c r="F27" s="4" t="s">
        <v>0</v>
      </c>
      <c r="G27" s="4" t="s">
        <v>0</v>
      </c>
      <c r="H27" s="4" t="s">
        <v>0</v>
      </c>
      <c r="I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19" t="s">
        <v>0</v>
      </c>
      <c r="AB27" s="18" t="s">
        <v>0</v>
      </c>
    </row>
    <row r="28" spans="2:28" x14ac:dyDescent="0.35">
      <c r="B28" s="9">
        <v>17</v>
      </c>
      <c r="C28" s="3" t="s">
        <v>0</v>
      </c>
      <c r="D28" s="4" t="s">
        <v>0</v>
      </c>
      <c r="E28" s="4" t="s">
        <v>0</v>
      </c>
      <c r="F28" s="4">
        <v>1.879</v>
      </c>
      <c r="G28" s="4">
        <v>1.86</v>
      </c>
      <c r="H28" s="4">
        <v>1.8520000000000001</v>
      </c>
      <c r="I28" s="4">
        <v>1.845</v>
      </c>
      <c r="J28" s="4">
        <v>1.843</v>
      </c>
      <c r="K28" s="4">
        <v>1.845</v>
      </c>
      <c r="L28" s="4">
        <v>1.851</v>
      </c>
      <c r="M28" s="4">
        <v>1.8620000000000001</v>
      </c>
      <c r="N28" s="4">
        <v>1.855</v>
      </c>
      <c r="O28" s="4">
        <v>1.8260000000000001</v>
      </c>
      <c r="P28" s="4">
        <v>1.8080000000000001</v>
      </c>
      <c r="Q28" s="4">
        <v>1.778</v>
      </c>
      <c r="R28" s="4">
        <v>1.7390000000000001</v>
      </c>
      <c r="S28" s="4">
        <v>1.718</v>
      </c>
      <c r="T28" s="4">
        <v>1.6910000000000001</v>
      </c>
      <c r="U28" s="4">
        <v>1.669</v>
      </c>
      <c r="V28" s="4">
        <v>1.635</v>
      </c>
      <c r="W28" s="4">
        <v>1.6339999999999999</v>
      </c>
      <c r="X28" s="4">
        <v>1.637</v>
      </c>
      <c r="Y28" s="4">
        <v>1.647</v>
      </c>
      <c r="Z28" s="4">
        <v>1.649</v>
      </c>
      <c r="AA28" s="39">
        <v>1.7407999999999999</v>
      </c>
      <c r="AB28" s="38">
        <f>AVERAGE(C27:Z28)</f>
        <v>1.7402499999999999</v>
      </c>
    </row>
    <row r="29" spans="2:28" x14ac:dyDescent="0.35">
      <c r="B29" s="9">
        <v>18</v>
      </c>
      <c r="C29" s="3">
        <v>1.6519999999999999</v>
      </c>
      <c r="D29" s="4">
        <v>1.641</v>
      </c>
      <c r="E29" s="4">
        <v>1.62</v>
      </c>
      <c r="F29" s="4">
        <v>1.6060000000000001</v>
      </c>
      <c r="G29" s="4">
        <v>1.599</v>
      </c>
      <c r="H29" s="4">
        <v>1.5840000000000001</v>
      </c>
      <c r="I29" s="4">
        <v>1.5529999999999999</v>
      </c>
      <c r="J29" s="4">
        <v>1.546</v>
      </c>
      <c r="K29" s="4">
        <v>1.534</v>
      </c>
      <c r="L29" s="4">
        <v>1.526</v>
      </c>
      <c r="M29" s="4">
        <v>1.528</v>
      </c>
      <c r="N29" s="4">
        <v>1.5369999999999999</v>
      </c>
      <c r="O29" s="4">
        <v>1.5069999999999999</v>
      </c>
      <c r="P29" s="4">
        <v>1.498</v>
      </c>
      <c r="Q29" s="4">
        <v>1.4870000000000001</v>
      </c>
      <c r="R29" s="4">
        <v>1.448</v>
      </c>
      <c r="S29" s="4">
        <v>1.431</v>
      </c>
      <c r="T29" s="4">
        <v>1.4219999999999999</v>
      </c>
      <c r="U29" s="4">
        <v>1.4379999999999999</v>
      </c>
      <c r="V29" s="4">
        <v>1.4279999999999999</v>
      </c>
      <c r="W29" s="4">
        <v>1.419</v>
      </c>
      <c r="X29" s="4">
        <v>1.419</v>
      </c>
      <c r="Y29" s="4">
        <v>1.444</v>
      </c>
      <c r="Z29" s="4">
        <v>1.4650000000000001</v>
      </c>
      <c r="AA29" s="19">
        <v>1.5138</v>
      </c>
      <c r="AB29" s="18">
        <f>AVERAGE(C29:Z29)</f>
        <v>1.5138333333333334</v>
      </c>
    </row>
    <row r="30" spans="2:28" x14ac:dyDescent="0.35">
      <c r="B30" s="9">
        <v>19</v>
      </c>
      <c r="C30" s="3">
        <v>1.4730000000000001</v>
      </c>
      <c r="D30" s="4">
        <v>1.47</v>
      </c>
      <c r="E30" s="4">
        <v>1.462</v>
      </c>
      <c r="F30" s="4">
        <v>1.4690000000000001</v>
      </c>
      <c r="G30" s="4">
        <v>1.4690000000000001</v>
      </c>
      <c r="H30" s="4">
        <v>1.474</v>
      </c>
      <c r="I30" s="4" t="s">
        <v>0</v>
      </c>
      <c r="J30" s="4">
        <v>1.446</v>
      </c>
      <c r="K30" s="4">
        <v>1.4530000000000001</v>
      </c>
      <c r="L30" s="4">
        <v>1.464</v>
      </c>
      <c r="M30" s="4">
        <v>1.4890000000000001</v>
      </c>
      <c r="N30" s="4">
        <v>1.4750000000000001</v>
      </c>
      <c r="O30" s="4">
        <v>1.484</v>
      </c>
      <c r="P30" s="4">
        <v>1.486</v>
      </c>
      <c r="Q30" s="4">
        <v>1.4850000000000001</v>
      </c>
      <c r="R30" s="4">
        <v>1.512</v>
      </c>
      <c r="S30" s="4">
        <v>1.5209999999999999</v>
      </c>
      <c r="T30" s="4">
        <v>1.538</v>
      </c>
      <c r="U30" s="4">
        <v>1.5580000000000001</v>
      </c>
      <c r="V30" s="4">
        <v>1.57</v>
      </c>
      <c r="W30" s="4">
        <v>1.5960000000000001</v>
      </c>
      <c r="X30" s="4">
        <v>1.61</v>
      </c>
      <c r="Y30" s="4">
        <v>1.6579999999999999</v>
      </c>
      <c r="Z30" s="4">
        <v>1.6930000000000001</v>
      </c>
      <c r="AA30" s="19">
        <v>1.5154000000000001</v>
      </c>
      <c r="AB30" s="18">
        <f>AVERAGE(C30:Z30)</f>
        <v>1.5154347826086956</v>
      </c>
    </row>
    <row r="31" spans="2:28" x14ac:dyDescent="0.35">
      <c r="B31" s="9">
        <v>20</v>
      </c>
      <c r="C31" s="3">
        <v>1.732</v>
      </c>
      <c r="D31" s="4">
        <v>1.7410000000000001</v>
      </c>
      <c r="E31" s="4">
        <v>1.7529999999999999</v>
      </c>
      <c r="F31" s="4">
        <v>1.7609999999999999</v>
      </c>
      <c r="G31" s="4">
        <v>1.7689999999999999</v>
      </c>
      <c r="H31" s="4">
        <v>1.7849999999999999</v>
      </c>
      <c r="I31" s="4">
        <v>1.7829999999999999</v>
      </c>
      <c r="J31" s="4">
        <v>1.8080000000000001</v>
      </c>
      <c r="K31" s="4">
        <v>1.821</v>
      </c>
      <c r="L31" s="4">
        <v>1.829</v>
      </c>
      <c r="M31" s="4">
        <v>1.863</v>
      </c>
      <c r="N31" s="4">
        <v>1.8819999999999999</v>
      </c>
      <c r="O31" s="4">
        <v>1.877</v>
      </c>
      <c r="P31" s="4">
        <v>1.863</v>
      </c>
      <c r="Q31" s="4">
        <v>1.849</v>
      </c>
      <c r="R31" s="4">
        <v>1.8280000000000001</v>
      </c>
      <c r="S31" s="4">
        <v>1.798</v>
      </c>
      <c r="T31" s="4">
        <v>1.8029999999999999</v>
      </c>
      <c r="U31" s="4">
        <v>1.8069999999999999</v>
      </c>
      <c r="V31" s="4">
        <v>1.81</v>
      </c>
      <c r="W31" s="4">
        <v>1.819</v>
      </c>
      <c r="X31" s="4">
        <v>1.819</v>
      </c>
      <c r="Y31" s="4">
        <v>1.8260000000000001</v>
      </c>
      <c r="Z31" s="4">
        <v>1.8260000000000001</v>
      </c>
      <c r="AA31" s="19">
        <v>1.8105</v>
      </c>
      <c r="AB31" s="18">
        <f>AVERAGE(C31:Z31)</f>
        <v>1.8105000000000002</v>
      </c>
    </row>
    <row r="32" spans="2:28" x14ac:dyDescent="0.35">
      <c r="B32" s="9">
        <v>21</v>
      </c>
      <c r="C32" s="3">
        <v>1.8220000000000001</v>
      </c>
      <c r="D32" s="4">
        <v>1.83</v>
      </c>
      <c r="E32" s="4">
        <v>1.8160000000000001</v>
      </c>
      <c r="F32" s="4">
        <v>1.821</v>
      </c>
      <c r="G32" s="4">
        <v>1.782</v>
      </c>
      <c r="H32" s="4">
        <v>1.7629999999999999</v>
      </c>
      <c r="I32" s="4">
        <v>1.74</v>
      </c>
      <c r="J32" s="4">
        <v>1.7330000000000001</v>
      </c>
      <c r="K32" s="4">
        <v>1.7290000000000001</v>
      </c>
      <c r="L32" s="4">
        <v>1.728</v>
      </c>
      <c r="M32" s="4">
        <v>1.7190000000000001</v>
      </c>
      <c r="N32" s="4">
        <v>1.7050000000000001</v>
      </c>
      <c r="O32" s="4">
        <v>1.6950000000000001</v>
      </c>
      <c r="P32" s="4">
        <v>1.665</v>
      </c>
      <c r="Q32" s="4">
        <v>1.6659999999999999</v>
      </c>
      <c r="R32" s="4">
        <v>1.645</v>
      </c>
      <c r="S32" s="4">
        <v>1.637</v>
      </c>
      <c r="T32" s="4">
        <v>1.601</v>
      </c>
      <c r="U32" s="4">
        <v>1.597</v>
      </c>
      <c r="V32" s="4">
        <v>1.5960000000000001</v>
      </c>
      <c r="W32" s="4">
        <v>1.585</v>
      </c>
      <c r="X32" s="4">
        <v>1.58</v>
      </c>
      <c r="Y32" s="4">
        <v>1.5820000000000001</v>
      </c>
      <c r="Z32" s="4">
        <v>1.599</v>
      </c>
      <c r="AA32" s="39">
        <v>1.6931</v>
      </c>
      <c r="AB32" s="38">
        <f>AVERAGE(C32:Z32)</f>
        <v>1.6931666666666667</v>
      </c>
    </row>
    <row r="33" spans="2:28" x14ac:dyDescent="0.35">
      <c r="B33" s="9">
        <v>22</v>
      </c>
      <c r="C33" s="3">
        <v>1.62</v>
      </c>
      <c r="D33" s="4">
        <v>1.631</v>
      </c>
      <c r="E33" s="4">
        <v>1.6359999999999999</v>
      </c>
      <c r="F33" s="4">
        <v>1.6319999999999999</v>
      </c>
      <c r="G33" s="4">
        <v>1.6339999999999999</v>
      </c>
      <c r="H33" s="4">
        <v>1.639</v>
      </c>
      <c r="I33" s="4">
        <v>1.6559999999999999</v>
      </c>
      <c r="J33" s="4">
        <v>1.665</v>
      </c>
      <c r="K33" s="4">
        <v>1.6839999999999999</v>
      </c>
      <c r="L33" s="4">
        <v>1.6970000000000001</v>
      </c>
      <c r="M33" s="4">
        <v>1.708</v>
      </c>
      <c r="N33" s="4">
        <v>1.726</v>
      </c>
      <c r="O33" s="4">
        <v>1.7390000000000001</v>
      </c>
      <c r="P33" s="4">
        <v>1.7729999999999999</v>
      </c>
      <c r="Q33" s="4">
        <v>1.79</v>
      </c>
      <c r="R33" s="4">
        <v>1.7809999999999999</v>
      </c>
      <c r="S33" s="4">
        <v>1.7969999999999999</v>
      </c>
      <c r="T33" s="4">
        <v>1.8009999999999999</v>
      </c>
      <c r="U33" s="4">
        <v>1.8240000000000001</v>
      </c>
      <c r="V33" s="4">
        <v>1.8109999999999999</v>
      </c>
      <c r="W33" s="4">
        <v>1.853</v>
      </c>
      <c r="X33" s="4">
        <v>1.869</v>
      </c>
      <c r="Y33" s="4">
        <v>1.891</v>
      </c>
      <c r="Z33" s="4">
        <v>1.9219999999999999</v>
      </c>
      <c r="AA33" s="19">
        <v>1.7407999999999999</v>
      </c>
      <c r="AB33" s="18">
        <f>AVERAGE(C33:Z33)</f>
        <v>1.7407916666666663</v>
      </c>
    </row>
    <row r="34" spans="2:28" x14ac:dyDescent="0.35">
      <c r="B34" s="9">
        <v>23</v>
      </c>
      <c r="C34" s="3">
        <v>1.9370000000000001</v>
      </c>
      <c r="D34" s="4">
        <v>1.9450000000000001</v>
      </c>
      <c r="E34" s="4">
        <v>1.952</v>
      </c>
      <c r="F34" s="4" t="s">
        <v>0</v>
      </c>
      <c r="G34" s="4" t="s">
        <v>0</v>
      </c>
      <c r="H34" s="4" t="s">
        <v>0</v>
      </c>
      <c r="I34" s="4" t="s">
        <v>0</v>
      </c>
      <c r="J34" s="4" t="s">
        <v>0</v>
      </c>
      <c r="K34" s="4" t="s">
        <v>0</v>
      </c>
      <c r="L34" s="4" t="s">
        <v>0</v>
      </c>
      <c r="M34" s="4" t="s">
        <v>0</v>
      </c>
      <c r="N34" s="4" t="s">
        <v>0</v>
      </c>
      <c r="O34" s="4" t="s">
        <v>0</v>
      </c>
      <c r="P34" s="4" t="s">
        <v>0</v>
      </c>
      <c r="Q34" s="4" t="s">
        <v>0</v>
      </c>
      <c r="R34" s="4" t="s">
        <v>0</v>
      </c>
      <c r="S34" s="4" t="s">
        <v>0</v>
      </c>
      <c r="T34" s="4" t="s">
        <v>0</v>
      </c>
      <c r="U34" s="4" t="s">
        <v>0</v>
      </c>
      <c r="V34" s="4" t="s">
        <v>0</v>
      </c>
      <c r="W34" s="4" t="s">
        <v>0</v>
      </c>
      <c r="X34" s="4" t="s">
        <v>0</v>
      </c>
      <c r="Y34" s="4" t="s">
        <v>0</v>
      </c>
      <c r="Z34" s="4" t="s">
        <v>0</v>
      </c>
      <c r="AA34" s="19" t="s">
        <v>0</v>
      </c>
      <c r="AB34" s="18" t="s">
        <v>0</v>
      </c>
    </row>
    <row r="35" spans="2:28" x14ac:dyDescent="0.35">
      <c r="B35" s="9">
        <v>24</v>
      </c>
      <c r="C35" s="3" t="s">
        <v>0</v>
      </c>
      <c r="D35" s="4" t="s">
        <v>0</v>
      </c>
      <c r="E35" s="4" t="s">
        <v>0</v>
      </c>
      <c r="F35" s="4">
        <v>1.944</v>
      </c>
      <c r="G35" s="4">
        <v>1.92</v>
      </c>
      <c r="H35" s="4">
        <v>1.8919999999999999</v>
      </c>
      <c r="I35" s="4">
        <v>1.875</v>
      </c>
      <c r="J35" s="4">
        <v>1.86</v>
      </c>
      <c r="K35" s="4">
        <v>1.86</v>
      </c>
      <c r="L35" s="4">
        <v>1.8560000000000001</v>
      </c>
      <c r="M35" s="4">
        <v>1.8480000000000001</v>
      </c>
      <c r="N35" s="4">
        <v>1.839</v>
      </c>
      <c r="O35" s="4">
        <v>1.8069999999999999</v>
      </c>
      <c r="P35" s="4">
        <v>1.782</v>
      </c>
      <c r="Q35" s="4">
        <v>1.73</v>
      </c>
      <c r="R35" s="4">
        <v>1.694</v>
      </c>
      <c r="S35" s="4">
        <v>1.649</v>
      </c>
      <c r="T35" s="4">
        <v>1.605</v>
      </c>
      <c r="U35" s="4">
        <v>1.573</v>
      </c>
      <c r="V35" s="4">
        <v>1.516</v>
      </c>
      <c r="W35" s="4">
        <v>1.4950000000000001</v>
      </c>
      <c r="X35" s="4">
        <v>1.494</v>
      </c>
      <c r="Y35" s="4">
        <v>1.5069999999999999</v>
      </c>
      <c r="Z35" s="4">
        <v>1.5269999999999999</v>
      </c>
      <c r="AA35" s="39">
        <v>1.7544</v>
      </c>
      <c r="AB35" s="38">
        <f>AVERAGE(C34:Z35)</f>
        <v>1.754458333333333</v>
      </c>
    </row>
    <row r="36" spans="2:28" x14ac:dyDescent="0.35">
      <c r="B36" s="9">
        <v>25</v>
      </c>
      <c r="C36" s="3">
        <v>1.52</v>
      </c>
      <c r="D36" s="4">
        <v>1.524</v>
      </c>
      <c r="E36" s="4">
        <v>1.522</v>
      </c>
      <c r="F36" s="4">
        <v>1.5129999999999999</v>
      </c>
      <c r="G36" s="4">
        <v>1.4930000000000001</v>
      </c>
      <c r="H36" s="4">
        <v>1.468</v>
      </c>
      <c r="I36" s="4">
        <v>1.458</v>
      </c>
      <c r="J36" s="4">
        <v>1.4610000000000001</v>
      </c>
      <c r="K36" s="4">
        <v>1.4610000000000001</v>
      </c>
      <c r="L36" s="4">
        <v>1.4690000000000001</v>
      </c>
      <c r="M36" s="4">
        <v>1.4730000000000001</v>
      </c>
      <c r="N36" s="4">
        <v>1.478</v>
      </c>
      <c r="O36" s="4">
        <v>1.468</v>
      </c>
      <c r="P36" s="4">
        <v>1.51</v>
      </c>
      <c r="Q36" s="4">
        <v>1.538</v>
      </c>
      <c r="R36" s="4">
        <v>1.5620000000000001</v>
      </c>
      <c r="S36" s="4">
        <v>1.6140000000000001</v>
      </c>
      <c r="T36" s="4">
        <v>1.6060000000000001</v>
      </c>
      <c r="U36" s="4">
        <v>1.6419999999999999</v>
      </c>
      <c r="V36" s="4">
        <v>1.6819999999999999</v>
      </c>
      <c r="W36" s="4">
        <v>1.6919999999999999</v>
      </c>
      <c r="X36" s="4">
        <v>1.732</v>
      </c>
      <c r="Y36" s="4">
        <v>1.7629999999999999</v>
      </c>
      <c r="Z36" s="4">
        <v>1.8049999999999999</v>
      </c>
      <c r="AA36" s="19">
        <v>1.5606</v>
      </c>
      <c r="AB36" s="18">
        <f>AVERAGE(C36:Z36)</f>
        <v>1.5605833333333334</v>
      </c>
    </row>
    <row r="37" spans="2:28" x14ac:dyDescent="0.35">
      <c r="B37" s="9">
        <v>26</v>
      </c>
      <c r="C37" s="3">
        <v>1.833</v>
      </c>
      <c r="D37" s="4">
        <v>1.85</v>
      </c>
      <c r="E37" s="4">
        <v>1.8740000000000001</v>
      </c>
      <c r="F37" s="4">
        <v>1.8819999999999999</v>
      </c>
      <c r="G37" s="4">
        <v>1.889</v>
      </c>
      <c r="H37" s="4">
        <v>1.897</v>
      </c>
      <c r="I37" s="4">
        <v>1.911</v>
      </c>
      <c r="J37" s="4">
        <v>1.944</v>
      </c>
      <c r="K37" s="4">
        <v>1.964</v>
      </c>
      <c r="L37" s="4">
        <v>1.964</v>
      </c>
      <c r="M37" s="4">
        <v>1.988</v>
      </c>
      <c r="N37" s="4">
        <v>2.0009999999999999</v>
      </c>
      <c r="O37" s="4">
        <v>2.0099999999999998</v>
      </c>
      <c r="P37" s="4">
        <v>2.0089999999999999</v>
      </c>
      <c r="Q37" s="4">
        <v>1.9990000000000001</v>
      </c>
      <c r="R37" s="4">
        <v>1.9830000000000001</v>
      </c>
      <c r="S37" s="4">
        <v>1.9730000000000001</v>
      </c>
      <c r="T37" s="4">
        <v>1.964</v>
      </c>
      <c r="U37" s="4">
        <v>1.9650000000000001</v>
      </c>
      <c r="V37" s="4">
        <v>1.966</v>
      </c>
      <c r="W37" s="4">
        <v>1.9830000000000001</v>
      </c>
      <c r="X37" s="4">
        <v>1.9890000000000001</v>
      </c>
      <c r="Y37" s="4">
        <v>1.9990000000000001</v>
      </c>
      <c r="Z37" s="4">
        <v>2.0070000000000001</v>
      </c>
      <c r="AA37" s="19">
        <v>1.9518</v>
      </c>
      <c r="AB37" s="18">
        <f>AVERAGE(C37:Z37)</f>
        <v>1.9518333333333331</v>
      </c>
    </row>
    <row r="38" spans="2:28" x14ac:dyDescent="0.35">
      <c r="B38" s="9">
        <v>27</v>
      </c>
      <c r="C38" s="3">
        <v>2.0030000000000001</v>
      </c>
      <c r="D38" s="4">
        <v>1.978</v>
      </c>
      <c r="E38" s="4">
        <v>1.9750000000000001</v>
      </c>
      <c r="F38" s="4">
        <v>1.958</v>
      </c>
      <c r="G38" s="4">
        <v>1.9319999999999999</v>
      </c>
      <c r="H38" s="4">
        <v>1.909</v>
      </c>
      <c r="I38" s="4">
        <v>1.885</v>
      </c>
      <c r="J38" s="4">
        <v>1.873</v>
      </c>
      <c r="K38" s="4">
        <v>1.8620000000000001</v>
      </c>
      <c r="L38" s="4">
        <v>1.855</v>
      </c>
      <c r="M38" s="4">
        <v>1.8520000000000001</v>
      </c>
      <c r="N38" s="4">
        <v>1.843</v>
      </c>
      <c r="O38" s="4">
        <v>1.8160000000000001</v>
      </c>
      <c r="P38" s="4">
        <v>1.804</v>
      </c>
      <c r="Q38" s="4">
        <v>1.738</v>
      </c>
      <c r="R38" s="4">
        <v>1.7110000000000001</v>
      </c>
      <c r="S38" s="4">
        <v>1.69</v>
      </c>
      <c r="T38" s="4">
        <v>1.669</v>
      </c>
      <c r="U38" s="4">
        <v>1.6579999999999999</v>
      </c>
      <c r="V38" s="4">
        <v>1.6279999999999999</v>
      </c>
      <c r="W38" s="4">
        <v>1.6180000000000001</v>
      </c>
      <c r="X38" s="4">
        <v>1.617</v>
      </c>
      <c r="Y38" s="4">
        <v>1.6279999999999999</v>
      </c>
      <c r="Z38" s="4">
        <v>1.6439999999999999</v>
      </c>
      <c r="AA38" s="39">
        <v>1.7977000000000001</v>
      </c>
      <c r="AB38" s="38">
        <f>AVERAGE(C38:Z38)</f>
        <v>1.7977499999999997</v>
      </c>
    </row>
    <row r="39" spans="2:28" x14ac:dyDescent="0.35">
      <c r="B39" s="9">
        <v>28</v>
      </c>
      <c r="C39" s="3">
        <v>1.6439999999999999</v>
      </c>
      <c r="D39" s="4">
        <v>1.631</v>
      </c>
      <c r="E39" s="4">
        <v>1.621</v>
      </c>
      <c r="F39" s="4">
        <v>1.5960000000000001</v>
      </c>
      <c r="G39" s="4">
        <v>1.583</v>
      </c>
      <c r="H39" s="4">
        <v>1.554</v>
      </c>
      <c r="I39" s="4">
        <v>1.548</v>
      </c>
      <c r="J39" s="4">
        <v>1.552</v>
      </c>
      <c r="K39" s="4">
        <v>1.5620000000000001</v>
      </c>
      <c r="L39" s="4">
        <v>1.5720000000000001</v>
      </c>
      <c r="M39" s="4">
        <v>1.577</v>
      </c>
      <c r="N39" s="4">
        <v>1.526</v>
      </c>
      <c r="O39" s="4">
        <v>1.512</v>
      </c>
      <c r="P39" s="4">
        <v>1.512</v>
      </c>
      <c r="Q39" s="4">
        <v>1.522</v>
      </c>
      <c r="R39" s="4">
        <v>1.522</v>
      </c>
      <c r="S39" s="4">
        <v>1.5389999999999999</v>
      </c>
      <c r="T39" s="4">
        <v>1.534</v>
      </c>
      <c r="U39" s="4">
        <v>1.548</v>
      </c>
      <c r="V39" s="4">
        <v>1.5609999999999999</v>
      </c>
      <c r="W39" s="4">
        <v>1.585</v>
      </c>
      <c r="X39" s="4">
        <v>1.6060000000000001</v>
      </c>
      <c r="Y39" s="4">
        <v>1.6240000000000001</v>
      </c>
      <c r="Z39" s="4">
        <v>1.6559999999999999</v>
      </c>
      <c r="AA39" s="19">
        <v>1.5703</v>
      </c>
      <c r="AB39" s="18">
        <f>AVERAGE(C39:Z39)</f>
        <v>1.5702916666666666</v>
      </c>
    </row>
    <row r="40" spans="2:28" x14ac:dyDescent="0.35">
      <c r="B40" s="9">
        <v>29</v>
      </c>
      <c r="C40" s="3">
        <v>1.681</v>
      </c>
      <c r="D40" s="4">
        <v>1.7030000000000001</v>
      </c>
      <c r="E40" s="4">
        <v>1.736</v>
      </c>
      <c r="F40" s="4">
        <v>1.7490000000000001</v>
      </c>
      <c r="G40" s="4">
        <v>1.7689999999999999</v>
      </c>
      <c r="H40" s="4">
        <v>1.7749999999999999</v>
      </c>
      <c r="I40" s="4">
        <v>1.8080000000000001</v>
      </c>
      <c r="J40" s="4">
        <v>1.8280000000000001</v>
      </c>
      <c r="K40" s="4">
        <v>1.861</v>
      </c>
      <c r="L40" s="4">
        <v>1.887</v>
      </c>
      <c r="M40" s="4">
        <v>1.9419999999999999</v>
      </c>
      <c r="N40" s="4">
        <v>1.966</v>
      </c>
      <c r="O40" s="4">
        <v>1.9830000000000001</v>
      </c>
      <c r="P40" s="4">
        <v>1.9930000000000001</v>
      </c>
      <c r="Q40" s="4">
        <v>2.008</v>
      </c>
      <c r="R40" s="4">
        <v>2.0249999999999999</v>
      </c>
      <c r="S40" s="4">
        <v>2.0249999999999999</v>
      </c>
      <c r="T40" s="4">
        <v>2.0369999999999999</v>
      </c>
      <c r="U40" s="4">
        <v>2.052</v>
      </c>
      <c r="V40" s="4">
        <v>2.0649999999999999</v>
      </c>
      <c r="W40" s="4">
        <v>2.0750000000000002</v>
      </c>
      <c r="X40" s="4">
        <v>2.09</v>
      </c>
      <c r="Y40" s="4">
        <v>2.1150000000000002</v>
      </c>
      <c r="Z40" s="4">
        <v>2.1459999999999999</v>
      </c>
      <c r="AA40" s="39">
        <v>1.9298999999999999</v>
      </c>
      <c r="AB40" s="38">
        <f>AVERAGE(C40:Z40)</f>
        <v>1.9299583333333332</v>
      </c>
    </row>
    <row r="41" spans="2:28" x14ac:dyDescent="0.35">
      <c r="B41" s="9">
        <v>30</v>
      </c>
      <c r="C41" s="3">
        <v>2.157</v>
      </c>
      <c r="D41" s="4">
        <v>2.1669999999999998</v>
      </c>
      <c r="E41" s="4">
        <v>2.1669999999999998</v>
      </c>
      <c r="F41" s="4" t="s">
        <v>0</v>
      </c>
      <c r="G41" s="4" t="s">
        <v>0</v>
      </c>
      <c r="H41" s="4" t="s">
        <v>0</v>
      </c>
      <c r="I41" s="4" t="s">
        <v>0</v>
      </c>
      <c r="J41" s="4" t="s">
        <v>0</v>
      </c>
      <c r="K41" s="4" t="s">
        <v>0</v>
      </c>
      <c r="L41" s="4" t="s">
        <v>0</v>
      </c>
      <c r="M41" s="4" t="s">
        <v>0</v>
      </c>
      <c r="N41" s="4" t="s">
        <v>0</v>
      </c>
      <c r="O41" s="4" t="s">
        <v>0</v>
      </c>
      <c r="P41" s="4" t="s">
        <v>0</v>
      </c>
      <c r="Q41" s="4" t="s">
        <v>0</v>
      </c>
      <c r="R41" s="4" t="s">
        <v>0</v>
      </c>
      <c r="S41" s="4" t="s">
        <v>0</v>
      </c>
      <c r="T41" s="4" t="s">
        <v>0</v>
      </c>
      <c r="U41" s="4" t="s">
        <v>0</v>
      </c>
      <c r="V41" s="4" t="s">
        <v>0</v>
      </c>
      <c r="W41" s="4" t="s">
        <v>0</v>
      </c>
      <c r="X41" s="4" t="s">
        <v>0</v>
      </c>
      <c r="Y41" s="4" t="s">
        <v>0</v>
      </c>
      <c r="Z41" s="4" t="s">
        <v>0</v>
      </c>
      <c r="AA41" s="19" t="s">
        <v>0</v>
      </c>
      <c r="AB41" s="18" t="s">
        <v>0</v>
      </c>
    </row>
    <row r="42" spans="2:28" ht="15" thickBot="1" x14ac:dyDescent="0.4">
      <c r="B42" s="9">
        <v>31</v>
      </c>
      <c r="C42" s="3" t="s">
        <v>0</v>
      </c>
      <c r="D42" s="4" t="s">
        <v>0</v>
      </c>
      <c r="E42" s="4" t="s">
        <v>0</v>
      </c>
      <c r="F42" s="4">
        <v>2.008</v>
      </c>
      <c r="G42" s="4">
        <v>2.0009999999999999</v>
      </c>
      <c r="H42" s="4">
        <v>1.982</v>
      </c>
      <c r="I42" s="4">
        <v>1.984</v>
      </c>
      <c r="J42" s="4">
        <v>1.984</v>
      </c>
      <c r="K42" s="4">
        <v>1.984</v>
      </c>
      <c r="L42" s="4">
        <v>1.978</v>
      </c>
      <c r="M42" s="4">
        <v>1.978</v>
      </c>
      <c r="N42" s="4">
        <v>1.9750000000000001</v>
      </c>
      <c r="O42" s="4">
        <v>1.9650000000000001</v>
      </c>
      <c r="P42" s="4">
        <v>1.9490000000000001</v>
      </c>
      <c r="Q42" s="4">
        <v>1.927</v>
      </c>
      <c r="R42" s="4">
        <v>1.89</v>
      </c>
      <c r="S42" s="4">
        <v>1.847</v>
      </c>
      <c r="T42" s="4">
        <v>1.823</v>
      </c>
      <c r="U42" s="4">
        <v>1.8080000000000001</v>
      </c>
      <c r="V42" s="4">
        <v>1.7929999999999999</v>
      </c>
      <c r="W42" s="4">
        <v>1.7729999999999999</v>
      </c>
      <c r="X42" s="4">
        <v>1.7749999999999999</v>
      </c>
      <c r="Y42" s="4">
        <v>1.7729999999999999</v>
      </c>
      <c r="Z42" s="4">
        <v>1.7729999999999999</v>
      </c>
      <c r="AA42" s="39">
        <v>1.9358</v>
      </c>
      <c r="AB42" s="38">
        <f>AVERAGE(C41:Z42)</f>
        <v>1.9358750000000005</v>
      </c>
    </row>
    <row r="43" spans="2:28" x14ac:dyDescent="0.35">
      <c r="B43" s="10" t="s">
        <v>1</v>
      </c>
      <c r="C43" s="12">
        <v>1.7450000000000001</v>
      </c>
      <c r="D43" s="13">
        <v>1.7464</v>
      </c>
      <c r="E43" s="13">
        <v>1.7464999999999999</v>
      </c>
      <c r="F43" s="13">
        <v>1.7448999999999999</v>
      </c>
      <c r="G43" s="13">
        <v>1.7407999999999999</v>
      </c>
      <c r="H43" s="13">
        <v>1.7302</v>
      </c>
      <c r="I43" s="13">
        <v>1.7381</v>
      </c>
      <c r="J43" s="13">
        <v>1.7318100000000001</v>
      </c>
      <c r="K43" s="13">
        <v>1.7372000000000001</v>
      </c>
      <c r="L43" s="13">
        <v>1.7444</v>
      </c>
      <c r="M43" s="13">
        <v>1.7542</v>
      </c>
      <c r="N43" s="13">
        <v>1.7525999999999999</v>
      </c>
      <c r="O43" s="13">
        <v>1.7438</v>
      </c>
      <c r="P43" s="37">
        <v>1.7341</v>
      </c>
      <c r="Q43" s="13">
        <v>1.7230000000000001</v>
      </c>
      <c r="R43" s="13">
        <v>1.7099</v>
      </c>
      <c r="S43" s="13">
        <v>1.7002999999999999</v>
      </c>
      <c r="T43" s="13">
        <v>1.6904999999999999</v>
      </c>
      <c r="U43" s="13">
        <v>1.6867000000000001</v>
      </c>
      <c r="V43" s="37">
        <v>1.6753</v>
      </c>
      <c r="W43" s="13">
        <v>1.6832</v>
      </c>
      <c r="X43" s="13">
        <v>1.6950000000000001</v>
      </c>
      <c r="Y43" s="13">
        <v>1.7111000000000001</v>
      </c>
      <c r="Z43" s="13">
        <v>1.7318</v>
      </c>
      <c r="AA43" s="42">
        <v>1.7250000000000001</v>
      </c>
      <c r="AB43" s="41">
        <f>AVERAGE(AB12:AB42)</f>
        <v>1.7247026198439244</v>
      </c>
    </row>
    <row r="44" spans="2:28" ht="15" thickBot="1" x14ac:dyDescent="0.4">
      <c r="B44" s="11" t="s">
        <v>3</v>
      </c>
      <c r="C44" s="15">
        <f t="shared" ref="C44:Z44" si="0">AVERAGE(C12:C42)</f>
        <v>1.7449615384615385</v>
      </c>
      <c r="D44" s="16">
        <f t="shared" si="0"/>
        <v>1.7464230769230773</v>
      </c>
      <c r="E44" s="16">
        <f t="shared" si="0"/>
        <v>1.7465000000000002</v>
      </c>
      <c r="F44" s="16">
        <f t="shared" si="0"/>
        <v>1.7448846153846156</v>
      </c>
      <c r="G44" s="16">
        <f t="shared" si="0"/>
        <v>1.7408076923076925</v>
      </c>
      <c r="H44" s="16">
        <f t="shared" si="0"/>
        <v>1.730192307692308</v>
      </c>
      <c r="I44" s="16">
        <f t="shared" si="0"/>
        <v>1.7380800000000003</v>
      </c>
      <c r="J44" s="16">
        <f t="shared" si="0"/>
        <v>1.7318461538461538</v>
      </c>
      <c r="K44" s="16">
        <f t="shared" si="0"/>
        <v>1.7371923076923075</v>
      </c>
      <c r="L44" s="16">
        <f t="shared" si="0"/>
        <v>1.7444230769230769</v>
      </c>
      <c r="M44" s="16">
        <f t="shared" si="0"/>
        <v>1.7541923076923074</v>
      </c>
      <c r="N44" s="16">
        <f t="shared" si="0"/>
        <v>1.7526153846153849</v>
      </c>
      <c r="O44" s="16">
        <f t="shared" si="0"/>
        <v>1.743846153846154</v>
      </c>
      <c r="P44" s="36">
        <f t="shared" si="0"/>
        <v>1.7348076923076925</v>
      </c>
      <c r="Q44" s="16">
        <f t="shared" si="0"/>
        <v>1.7230384615384613</v>
      </c>
      <c r="R44" s="16">
        <f t="shared" si="0"/>
        <v>1.7099230769230767</v>
      </c>
      <c r="S44" s="16">
        <f t="shared" si="0"/>
        <v>1.7002692307692304</v>
      </c>
      <c r="T44" s="16">
        <f t="shared" si="0"/>
        <v>1.6905384615384613</v>
      </c>
      <c r="U44" s="16">
        <f t="shared" si="0"/>
        <v>1.6866923076923079</v>
      </c>
      <c r="V44" s="36">
        <f t="shared" si="0"/>
        <v>1.6791538461538462</v>
      </c>
      <c r="W44" s="16">
        <f t="shared" si="0"/>
        <v>1.6831923076923079</v>
      </c>
      <c r="X44" s="16">
        <f t="shared" si="0"/>
        <v>1.6949999999999994</v>
      </c>
      <c r="Y44" s="16">
        <f t="shared" si="0"/>
        <v>1.7110769230769234</v>
      </c>
      <c r="Z44" s="16">
        <f t="shared" si="0"/>
        <v>1.7317692307692307</v>
      </c>
      <c r="AA44" s="62">
        <f>AVERAGE(AA12:AA42)</f>
        <v>1.7246730769230767</v>
      </c>
      <c r="AB44" s="17"/>
    </row>
    <row r="45" spans="2:28" x14ac:dyDescent="0.35">
      <c r="P45" s="35"/>
    </row>
    <row r="46" spans="2:28" ht="15" thickBot="1" x14ac:dyDescent="0.4"/>
    <row r="47" spans="2:28" ht="19" thickBot="1" x14ac:dyDescent="0.4">
      <c r="B47" s="20" t="s">
        <v>9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29"/>
      <c r="X47" s="29"/>
      <c r="Y47" s="29"/>
      <c r="Z47" s="29"/>
      <c r="AA47" s="100">
        <f>B3</f>
        <v>1841</v>
      </c>
      <c r="AB47" s="101"/>
    </row>
    <row r="48" spans="2:28" ht="29" x14ac:dyDescent="0.35">
      <c r="B48" s="5" t="s">
        <v>5</v>
      </c>
      <c r="C48" s="21">
        <v>0</v>
      </c>
      <c r="D48" s="21">
        <v>1</v>
      </c>
      <c r="E48" s="21">
        <v>2</v>
      </c>
      <c r="F48" s="21">
        <v>3</v>
      </c>
      <c r="G48" s="21">
        <v>4</v>
      </c>
      <c r="H48" s="21">
        <v>5</v>
      </c>
      <c r="I48" s="21">
        <v>6</v>
      </c>
      <c r="J48" s="21">
        <v>7</v>
      </c>
      <c r="K48" s="21">
        <v>8</v>
      </c>
      <c r="L48" s="21">
        <v>9</v>
      </c>
      <c r="M48" s="21">
        <v>10</v>
      </c>
      <c r="N48" s="21">
        <v>11</v>
      </c>
      <c r="O48" s="21">
        <v>12</v>
      </c>
      <c r="P48" s="21">
        <v>13</v>
      </c>
      <c r="Q48" s="21">
        <v>14</v>
      </c>
      <c r="R48" s="21">
        <v>15</v>
      </c>
      <c r="S48" s="21">
        <v>16</v>
      </c>
      <c r="T48" s="21">
        <v>17</v>
      </c>
      <c r="U48" s="21">
        <v>18</v>
      </c>
      <c r="V48" s="21">
        <v>19</v>
      </c>
      <c r="W48" s="21">
        <v>20</v>
      </c>
      <c r="X48" s="21">
        <v>21</v>
      </c>
      <c r="Y48" s="21">
        <v>22</v>
      </c>
      <c r="Z48" s="23">
        <v>23</v>
      </c>
      <c r="AA48" s="102" t="s">
        <v>2</v>
      </c>
      <c r="AB48" s="104" t="s">
        <v>3</v>
      </c>
    </row>
    <row r="49" spans="2:28" ht="29.5" thickBot="1" x14ac:dyDescent="0.4">
      <c r="B49" s="6" t="s">
        <v>4</v>
      </c>
      <c r="C49" s="22">
        <v>9</v>
      </c>
      <c r="D49" s="22">
        <v>10</v>
      </c>
      <c r="E49" s="22">
        <v>11</v>
      </c>
      <c r="F49" s="22">
        <v>12</v>
      </c>
      <c r="G49" s="22">
        <v>13</v>
      </c>
      <c r="H49" s="22">
        <v>14</v>
      </c>
      <c r="I49" s="22">
        <v>15</v>
      </c>
      <c r="J49" s="22">
        <v>16</v>
      </c>
      <c r="K49" s="22">
        <v>17</v>
      </c>
      <c r="L49" s="22">
        <v>18</v>
      </c>
      <c r="M49" s="22">
        <v>19</v>
      </c>
      <c r="N49" s="22">
        <v>20</v>
      </c>
      <c r="O49" s="22">
        <v>21</v>
      </c>
      <c r="P49" s="22">
        <v>22</v>
      </c>
      <c r="Q49" s="22">
        <v>23</v>
      </c>
      <c r="R49" s="22">
        <v>0</v>
      </c>
      <c r="S49" s="22">
        <v>1</v>
      </c>
      <c r="T49" s="22">
        <v>2</v>
      </c>
      <c r="U49" s="22">
        <v>3</v>
      </c>
      <c r="V49" s="22">
        <v>4</v>
      </c>
      <c r="W49" s="22">
        <v>5</v>
      </c>
      <c r="X49" s="22">
        <v>6</v>
      </c>
      <c r="Y49" s="22">
        <v>7</v>
      </c>
      <c r="Z49" s="24">
        <v>8</v>
      </c>
      <c r="AA49" s="103"/>
      <c r="AB49" s="105"/>
    </row>
    <row r="50" spans="2:28" x14ac:dyDescent="0.35">
      <c r="B50" s="9">
        <v>1</v>
      </c>
      <c r="C50" s="27">
        <v>1.798</v>
      </c>
      <c r="D50" s="27">
        <v>1.7549999999999999</v>
      </c>
      <c r="E50" s="27">
        <v>1.7470000000000001</v>
      </c>
      <c r="F50" s="27">
        <v>1.7310000000000001</v>
      </c>
      <c r="G50" s="27">
        <v>1.7030000000000001</v>
      </c>
      <c r="H50" s="27">
        <v>1.6839999999999999</v>
      </c>
      <c r="I50" s="27">
        <v>1.6779999999999999</v>
      </c>
      <c r="J50" s="27">
        <v>1.6759999999999999</v>
      </c>
      <c r="K50" s="27">
        <v>1.675</v>
      </c>
      <c r="L50" s="27">
        <v>1.6479999999999999</v>
      </c>
      <c r="M50" s="27">
        <v>1.623</v>
      </c>
      <c r="N50" s="27">
        <v>1.593</v>
      </c>
      <c r="O50" s="2">
        <v>1.5620000000000001</v>
      </c>
      <c r="P50" s="2">
        <v>1.5449999999999999</v>
      </c>
      <c r="Q50" s="2">
        <v>1.52</v>
      </c>
      <c r="R50" s="2">
        <v>1.492</v>
      </c>
      <c r="S50" s="2">
        <v>1.488</v>
      </c>
      <c r="T50" s="2">
        <v>1.4510000000000001</v>
      </c>
      <c r="U50" s="2">
        <v>1.421</v>
      </c>
      <c r="V50" s="2">
        <v>1.415</v>
      </c>
      <c r="W50" s="2">
        <v>1.3959999999999999</v>
      </c>
      <c r="X50" s="2">
        <v>1.3660000000000001</v>
      </c>
      <c r="Y50" s="2">
        <v>1.361</v>
      </c>
      <c r="Z50" s="2">
        <v>1.359</v>
      </c>
      <c r="AA50" s="12">
        <v>1.5703</v>
      </c>
      <c r="AB50" s="14">
        <f>AVERAGE(C50:Z50)</f>
        <v>1.5702916666666669</v>
      </c>
    </row>
    <row r="51" spans="2:28" x14ac:dyDescent="0.35">
      <c r="B51" s="9">
        <v>2</v>
      </c>
      <c r="C51" s="27">
        <v>1.32</v>
      </c>
      <c r="D51" s="27">
        <v>1.3580000000000001</v>
      </c>
      <c r="E51" s="27">
        <v>1.3560000000000001</v>
      </c>
      <c r="F51" s="27">
        <v>1.34</v>
      </c>
      <c r="G51" s="27">
        <v>1.339</v>
      </c>
      <c r="H51" s="27">
        <v>1.327</v>
      </c>
      <c r="I51" s="27">
        <v>1.329</v>
      </c>
      <c r="J51" s="27">
        <v>1.3420000000000001</v>
      </c>
      <c r="K51" s="27">
        <v>1.3460000000000001</v>
      </c>
      <c r="L51" s="27">
        <v>1.367</v>
      </c>
      <c r="M51" s="27">
        <v>1.38</v>
      </c>
      <c r="N51" s="27">
        <v>1.3839999999999999</v>
      </c>
      <c r="O51" s="4">
        <v>1.3859999999999999</v>
      </c>
      <c r="P51" s="4">
        <v>1.3879999999999999</v>
      </c>
      <c r="Q51" s="4">
        <v>1.3759999999999999</v>
      </c>
      <c r="R51" s="4">
        <v>1.371</v>
      </c>
      <c r="S51" s="4">
        <v>1.365</v>
      </c>
      <c r="T51" s="4">
        <v>1.39</v>
      </c>
      <c r="U51" s="4">
        <v>1.389</v>
      </c>
      <c r="V51" s="4">
        <v>1.389</v>
      </c>
      <c r="W51" s="4">
        <v>1.4059999999999999</v>
      </c>
      <c r="X51" s="4">
        <v>1.4279999999999999</v>
      </c>
      <c r="Y51" s="4">
        <v>1.444</v>
      </c>
      <c r="Z51" s="4">
        <v>1.4430000000000001</v>
      </c>
      <c r="AA51" s="19">
        <v>1.3734999999999999</v>
      </c>
      <c r="AB51" s="18">
        <f>AVERAGE(C51:Z51)</f>
        <v>1.373458333333333</v>
      </c>
    </row>
    <row r="52" spans="2:28" x14ac:dyDescent="0.35">
      <c r="B52" s="9">
        <v>3</v>
      </c>
      <c r="C52" s="27">
        <v>1.466</v>
      </c>
      <c r="D52" s="27">
        <v>1.48</v>
      </c>
      <c r="E52" s="27">
        <v>1.48</v>
      </c>
      <c r="F52" s="27">
        <v>1.486</v>
      </c>
      <c r="G52" s="27">
        <v>1.48</v>
      </c>
      <c r="H52" s="27">
        <v>1.484</v>
      </c>
      <c r="I52" s="27">
        <v>1.486</v>
      </c>
      <c r="J52" s="27">
        <v>1.502</v>
      </c>
      <c r="K52" s="27">
        <v>1.508</v>
      </c>
      <c r="L52" s="27">
        <v>1.52</v>
      </c>
      <c r="M52" s="27">
        <v>1.544</v>
      </c>
      <c r="N52" s="27">
        <v>1.575</v>
      </c>
      <c r="O52" s="4">
        <v>1.5880000000000001</v>
      </c>
      <c r="P52" s="4">
        <v>1.6080000000000001</v>
      </c>
      <c r="Q52" s="4">
        <v>1.6140000000000001</v>
      </c>
      <c r="R52" s="4">
        <v>1.62</v>
      </c>
      <c r="S52" s="4">
        <v>1.6259999999999999</v>
      </c>
      <c r="T52" s="4">
        <v>1.6259999999999999</v>
      </c>
      <c r="U52" s="4">
        <v>1.6359999999999999</v>
      </c>
      <c r="V52" s="4">
        <v>1.6339999999999999</v>
      </c>
      <c r="W52" s="4">
        <v>1.6339999999999999</v>
      </c>
      <c r="X52" s="4">
        <v>1.6539999999999999</v>
      </c>
      <c r="Y52" s="4">
        <v>1.6739999999999999</v>
      </c>
      <c r="Z52" s="4">
        <v>1.679</v>
      </c>
      <c r="AA52" s="19">
        <v>1.5668</v>
      </c>
      <c r="AB52" s="18">
        <f>AVERAGE(C52:Z52)</f>
        <v>1.5668333333333335</v>
      </c>
    </row>
    <row r="53" spans="2:28" x14ac:dyDescent="0.35">
      <c r="B53" s="9">
        <v>4</v>
      </c>
      <c r="C53" s="27">
        <v>1.7050000000000001</v>
      </c>
      <c r="D53" s="27">
        <v>1.71</v>
      </c>
      <c r="E53" s="27">
        <v>1.7210000000000001</v>
      </c>
      <c r="F53" s="27">
        <v>1.7230000000000001</v>
      </c>
      <c r="G53" s="27">
        <v>1.7230000000000001</v>
      </c>
      <c r="H53" s="27">
        <v>1.7230000000000001</v>
      </c>
      <c r="I53" s="27">
        <v>1.7070000000000001</v>
      </c>
      <c r="J53" s="27">
        <v>1.722</v>
      </c>
      <c r="K53" s="27">
        <v>1.73</v>
      </c>
      <c r="L53" s="27">
        <v>1.744</v>
      </c>
      <c r="M53" s="27">
        <v>1.758</v>
      </c>
      <c r="N53" s="27">
        <v>1.7769999999999999</v>
      </c>
      <c r="O53" s="4">
        <v>1.774</v>
      </c>
      <c r="P53" s="4">
        <v>1.7689999999999999</v>
      </c>
      <c r="Q53" s="4">
        <v>1.7549999999999999</v>
      </c>
      <c r="R53" s="4">
        <v>1.75</v>
      </c>
      <c r="S53" s="4">
        <v>1.748</v>
      </c>
      <c r="T53" s="4">
        <v>1.7410000000000001</v>
      </c>
      <c r="U53" s="4">
        <v>1.742</v>
      </c>
      <c r="V53" s="4">
        <v>1.7490000000000001</v>
      </c>
      <c r="W53" s="4">
        <v>1.7490000000000001</v>
      </c>
      <c r="X53" s="4">
        <v>1.7869999999999999</v>
      </c>
      <c r="Y53" s="4">
        <v>1.8069999999999999</v>
      </c>
      <c r="Z53" s="4">
        <v>1.8109999999999999</v>
      </c>
      <c r="AA53" s="19">
        <v>1.7468999999999999</v>
      </c>
      <c r="AB53" s="18">
        <f>AVERAGE(C53:Z53)</f>
        <v>1.7468750000000002</v>
      </c>
    </row>
    <row r="54" spans="2:28" x14ac:dyDescent="0.35">
      <c r="B54" s="9">
        <v>5</v>
      </c>
      <c r="C54" s="27">
        <v>1.8169999999999999</v>
      </c>
      <c r="D54" s="27">
        <v>1.821</v>
      </c>
      <c r="E54" s="27">
        <v>1.8169999999999999</v>
      </c>
      <c r="F54" s="27">
        <v>1.8160000000000001</v>
      </c>
      <c r="G54" s="27">
        <v>1.81</v>
      </c>
      <c r="H54" s="27">
        <v>1.8029999999999999</v>
      </c>
      <c r="I54" s="27">
        <v>1.821</v>
      </c>
      <c r="J54" s="27">
        <v>1.821</v>
      </c>
      <c r="K54" s="27">
        <v>1.827</v>
      </c>
      <c r="L54" s="27">
        <v>1.843</v>
      </c>
      <c r="M54" s="27">
        <v>1.863</v>
      </c>
      <c r="N54" s="27">
        <v>1.863</v>
      </c>
      <c r="O54" s="4">
        <v>1.869</v>
      </c>
      <c r="P54" s="4">
        <v>1.867</v>
      </c>
      <c r="Q54" s="4">
        <v>1.873</v>
      </c>
      <c r="R54" s="4">
        <v>1.867</v>
      </c>
      <c r="S54" s="4">
        <v>1.8720000000000001</v>
      </c>
      <c r="T54" s="4">
        <v>1.8680000000000001</v>
      </c>
      <c r="U54" s="4">
        <v>1.875</v>
      </c>
      <c r="V54" s="4">
        <v>1.873</v>
      </c>
      <c r="W54" s="4">
        <v>1.873</v>
      </c>
      <c r="X54" s="4">
        <v>1.8779999999999999</v>
      </c>
      <c r="Y54" s="4">
        <v>1.895</v>
      </c>
      <c r="Z54" s="4">
        <v>1.911</v>
      </c>
      <c r="AA54" s="19">
        <v>1.8517999999999999</v>
      </c>
      <c r="AB54" s="18">
        <f>AVERAGE(C54:Z54)</f>
        <v>1.8517916666666669</v>
      </c>
    </row>
    <row r="55" spans="2:28" x14ac:dyDescent="0.35">
      <c r="B55" s="9">
        <v>6</v>
      </c>
      <c r="C55" s="27">
        <v>1.923</v>
      </c>
      <c r="D55" s="27">
        <v>1.913</v>
      </c>
      <c r="E55" s="27">
        <v>1.899</v>
      </c>
      <c r="F55" s="27" t="s">
        <v>0</v>
      </c>
      <c r="G55" s="27" t="s">
        <v>0</v>
      </c>
      <c r="H55" s="27" t="s">
        <v>0</v>
      </c>
      <c r="I55" s="27" t="s">
        <v>0</v>
      </c>
      <c r="J55" s="27" t="s">
        <v>0</v>
      </c>
      <c r="K55" s="27" t="s">
        <v>0</v>
      </c>
      <c r="L55" s="27" t="s">
        <v>0</v>
      </c>
      <c r="M55" s="27" t="s">
        <v>0</v>
      </c>
      <c r="N55" s="27" t="s">
        <v>0</v>
      </c>
      <c r="O55" s="27" t="s">
        <v>0</v>
      </c>
      <c r="P55" s="27" t="s">
        <v>0</v>
      </c>
      <c r="Q55" s="27" t="s">
        <v>0</v>
      </c>
      <c r="R55" s="27" t="s">
        <v>0</v>
      </c>
      <c r="S55" s="27" t="s">
        <v>0</v>
      </c>
      <c r="T55" s="27" t="s">
        <v>0</v>
      </c>
      <c r="U55" s="27" t="s">
        <v>0</v>
      </c>
      <c r="V55" s="27" t="s">
        <v>0</v>
      </c>
      <c r="W55" s="27" t="s">
        <v>0</v>
      </c>
      <c r="X55" s="27" t="s">
        <v>0</v>
      </c>
      <c r="Y55" s="27" t="s">
        <v>0</v>
      </c>
      <c r="Z55" s="27" t="s">
        <v>0</v>
      </c>
      <c r="AA55" s="19" t="s">
        <v>0</v>
      </c>
      <c r="AB55" s="18" t="s">
        <v>0</v>
      </c>
    </row>
    <row r="56" spans="2:28" x14ac:dyDescent="0.35">
      <c r="B56" s="9">
        <v>7</v>
      </c>
      <c r="C56" s="27" t="s">
        <v>0</v>
      </c>
      <c r="D56" s="27" t="s">
        <v>0</v>
      </c>
      <c r="E56" s="27" t="s">
        <v>0</v>
      </c>
      <c r="F56" s="27">
        <v>1.9570000000000001</v>
      </c>
      <c r="G56" s="27">
        <v>1.9450000000000001</v>
      </c>
      <c r="H56" s="27">
        <v>1.9390000000000001</v>
      </c>
      <c r="I56" s="27">
        <v>1.9319999999999999</v>
      </c>
      <c r="J56" s="27">
        <v>1.9379999999999999</v>
      </c>
      <c r="K56" s="27">
        <v>1.944</v>
      </c>
      <c r="L56" s="27">
        <v>1.94</v>
      </c>
      <c r="M56" s="27">
        <v>1.9379999999999999</v>
      </c>
      <c r="N56" s="27">
        <v>1.9370000000000001</v>
      </c>
      <c r="O56" s="4">
        <v>1.9279999999999999</v>
      </c>
      <c r="P56" s="4">
        <v>1.921</v>
      </c>
      <c r="Q56" s="4">
        <v>1.895</v>
      </c>
      <c r="R56" s="4">
        <v>1.887</v>
      </c>
      <c r="S56" s="4">
        <v>1.877</v>
      </c>
      <c r="T56" s="4">
        <v>1.871</v>
      </c>
      <c r="U56" s="4">
        <v>1.865</v>
      </c>
      <c r="V56" s="4">
        <v>1.8660000000000001</v>
      </c>
      <c r="W56" s="4">
        <v>1.8740000000000001</v>
      </c>
      <c r="X56" s="4">
        <v>1.907</v>
      </c>
      <c r="Y56" s="4">
        <v>1.9279999999999999</v>
      </c>
      <c r="Z56" s="4">
        <v>1.9370000000000001</v>
      </c>
      <c r="AA56" s="19">
        <v>1.915</v>
      </c>
      <c r="AB56" s="18">
        <f>AVERAGE(C55:Z56)</f>
        <v>1.9150416666666665</v>
      </c>
    </row>
    <row r="57" spans="2:28" x14ac:dyDescent="0.35">
      <c r="B57" s="9">
        <v>8</v>
      </c>
      <c r="C57" s="27">
        <v>1.9630000000000001</v>
      </c>
      <c r="D57" s="27">
        <v>1.96</v>
      </c>
      <c r="E57" s="27">
        <v>1.952</v>
      </c>
      <c r="F57" s="27">
        <v>1.9730000000000001</v>
      </c>
      <c r="G57" s="27">
        <v>1.9790000000000001</v>
      </c>
      <c r="H57" s="27">
        <v>1.97</v>
      </c>
      <c r="I57" s="27">
        <v>1.964</v>
      </c>
      <c r="J57" s="27">
        <v>1.974</v>
      </c>
      <c r="K57" s="27">
        <v>1.98</v>
      </c>
      <c r="L57" s="27">
        <v>2</v>
      </c>
      <c r="M57" s="27">
        <v>2.02</v>
      </c>
      <c r="N57" s="27">
        <v>2.0470000000000002</v>
      </c>
      <c r="O57" s="4">
        <v>2.0590000000000002</v>
      </c>
      <c r="P57" s="4">
        <v>2.0550000000000002</v>
      </c>
      <c r="Q57" s="4">
        <v>2.0299999999999998</v>
      </c>
      <c r="R57" s="4">
        <v>2.0329999999999999</v>
      </c>
      <c r="S57" s="4">
        <v>2.032</v>
      </c>
      <c r="T57" s="4">
        <v>2.0249999999999999</v>
      </c>
      <c r="U57" s="4">
        <v>2.0339999999999998</v>
      </c>
      <c r="V57" s="4">
        <v>2.044</v>
      </c>
      <c r="W57" s="4">
        <v>2.0489999999999999</v>
      </c>
      <c r="X57" s="4">
        <v>2.0489999999999999</v>
      </c>
      <c r="Y57" s="4">
        <v>2.0459999999999998</v>
      </c>
      <c r="Z57" s="4">
        <v>2.0470000000000002</v>
      </c>
      <c r="AA57" s="19">
        <v>2.0118999999999998</v>
      </c>
      <c r="AB57" s="18">
        <f>AVERAGE(C57:Z57)</f>
        <v>2.0118749999999994</v>
      </c>
    </row>
    <row r="58" spans="2:28" x14ac:dyDescent="0.35">
      <c r="B58" s="9">
        <v>9</v>
      </c>
      <c r="C58" s="27">
        <v>2.0459999999999998</v>
      </c>
      <c r="D58" s="27">
        <v>2.0409999999999999</v>
      </c>
      <c r="E58" s="27">
        <v>2.0209999999999999</v>
      </c>
      <c r="F58" s="27">
        <v>1.9990000000000001</v>
      </c>
      <c r="G58" s="27">
        <v>1.972</v>
      </c>
      <c r="H58" s="27">
        <v>1.9590000000000001</v>
      </c>
      <c r="I58" s="27">
        <v>1.9410000000000001</v>
      </c>
      <c r="J58" s="27">
        <v>1.9390000000000001</v>
      </c>
      <c r="K58" s="27">
        <v>1.93</v>
      </c>
      <c r="L58" s="27">
        <v>1.9259999999999999</v>
      </c>
      <c r="M58" s="27">
        <v>1.91</v>
      </c>
      <c r="N58" s="27">
        <v>1.889</v>
      </c>
      <c r="O58" s="4">
        <v>1.855</v>
      </c>
      <c r="P58" s="4">
        <v>1.841</v>
      </c>
      <c r="Q58" s="4">
        <v>1.8129999999999999</v>
      </c>
      <c r="R58" s="4">
        <v>1.845</v>
      </c>
      <c r="S58" s="4">
        <v>1.8149999999999999</v>
      </c>
      <c r="T58" s="4">
        <v>1.81</v>
      </c>
      <c r="U58" s="4">
        <v>1.8120000000000001</v>
      </c>
      <c r="V58" s="4">
        <v>1.821</v>
      </c>
      <c r="W58" s="4">
        <v>1.8129999999999999</v>
      </c>
      <c r="X58" s="4">
        <v>1.8260000000000001</v>
      </c>
      <c r="Y58" s="4">
        <v>1.8320000000000001</v>
      </c>
      <c r="Z58" s="4">
        <v>1.849</v>
      </c>
      <c r="AA58" s="19">
        <v>1.8959999999999999</v>
      </c>
      <c r="AB58" s="18">
        <f>AVERAGE(C58:Z58)</f>
        <v>1.8960416666666664</v>
      </c>
    </row>
    <row r="59" spans="2:28" x14ac:dyDescent="0.35">
      <c r="B59" s="9">
        <v>10</v>
      </c>
      <c r="C59" s="27">
        <v>1.8620000000000001</v>
      </c>
      <c r="D59" s="27">
        <v>1.865</v>
      </c>
      <c r="E59" s="27">
        <v>1.867</v>
      </c>
      <c r="F59" s="27">
        <v>1.8720000000000001</v>
      </c>
      <c r="G59" s="27">
        <v>1.879</v>
      </c>
      <c r="H59" s="27">
        <v>1.877</v>
      </c>
      <c r="I59" s="27">
        <v>1.885</v>
      </c>
      <c r="J59" s="27">
        <v>1.891</v>
      </c>
      <c r="K59" s="27">
        <v>1.895</v>
      </c>
      <c r="L59" s="27">
        <v>1.909</v>
      </c>
      <c r="M59" s="27">
        <v>1.921</v>
      </c>
      <c r="N59" s="27">
        <v>1.9239999999999999</v>
      </c>
      <c r="O59" s="4">
        <v>1.919</v>
      </c>
      <c r="P59" s="4">
        <v>1.903</v>
      </c>
      <c r="Q59" s="4">
        <v>1.875</v>
      </c>
      <c r="R59" s="4">
        <v>1.8620000000000001</v>
      </c>
      <c r="S59" s="4">
        <v>1.8420000000000001</v>
      </c>
      <c r="T59" s="4">
        <v>1.829</v>
      </c>
      <c r="U59" s="4">
        <v>1.8069999999999999</v>
      </c>
      <c r="V59" s="4">
        <v>1.81</v>
      </c>
      <c r="W59" s="4">
        <v>1.821</v>
      </c>
      <c r="X59" s="4">
        <v>1.8180000000000001</v>
      </c>
      <c r="Y59" s="4">
        <v>1.823</v>
      </c>
      <c r="Z59" s="4">
        <v>1.839</v>
      </c>
      <c r="AA59" s="19">
        <v>1.8665</v>
      </c>
      <c r="AB59" s="18">
        <f>AVERAGE(C59:Z59)</f>
        <v>1.8664583333333331</v>
      </c>
    </row>
    <row r="60" spans="2:28" x14ac:dyDescent="0.35">
      <c r="B60" s="9">
        <v>11</v>
      </c>
      <c r="C60" s="27">
        <v>1.841</v>
      </c>
      <c r="D60" s="27">
        <v>1.8360000000000001</v>
      </c>
      <c r="E60" s="27">
        <v>1.8280000000000001</v>
      </c>
      <c r="F60" s="27">
        <v>1.8169999999999999</v>
      </c>
      <c r="G60" s="27">
        <v>1.802</v>
      </c>
      <c r="H60" s="27">
        <v>1.776</v>
      </c>
      <c r="I60" s="27">
        <v>1.81</v>
      </c>
      <c r="J60" s="27">
        <v>1.833</v>
      </c>
      <c r="K60" s="27">
        <v>1.841</v>
      </c>
      <c r="L60" s="27">
        <v>1.841</v>
      </c>
      <c r="M60" s="27">
        <v>1.8460000000000001</v>
      </c>
      <c r="N60" s="27">
        <v>1.8580000000000001</v>
      </c>
      <c r="O60" s="4">
        <v>1.8580000000000001</v>
      </c>
      <c r="P60" s="4">
        <v>1.861</v>
      </c>
      <c r="Q60" s="4">
        <v>1.859</v>
      </c>
      <c r="R60" s="4">
        <v>1.859</v>
      </c>
      <c r="S60" s="4">
        <v>1.855</v>
      </c>
      <c r="T60" s="4">
        <v>1.847</v>
      </c>
      <c r="U60" s="4">
        <v>1.829</v>
      </c>
      <c r="V60" s="4">
        <v>1.831</v>
      </c>
      <c r="W60" s="4">
        <v>1.8460000000000001</v>
      </c>
      <c r="X60" s="4">
        <v>1.865</v>
      </c>
      <c r="Y60" s="4">
        <v>1.873</v>
      </c>
      <c r="Z60" s="4">
        <v>1.897</v>
      </c>
      <c r="AA60" s="19">
        <v>1.8420000000000001</v>
      </c>
      <c r="AB60" s="18">
        <f>AVERAGE(C60:Z60)</f>
        <v>1.842041666666667</v>
      </c>
    </row>
    <row r="61" spans="2:28" x14ac:dyDescent="0.35">
      <c r="B61" s="9">
        <v>12</v>
      </c>
      <c r="C61" s="27">
        <v>1.907</v>
      </c>
      <c r="D61" s="27">
        <v>1.9019999999999999</v>
      </c>
      <c r="E61" s="27">
        <v>1.899</v>
      </c>
      <c r="F61" s="27">
        <v>1.917</v>
      </c>
      <c r="G61" s="27">
        <v>1.905</v>
      </c>
      <c r="H61" s="27">
        <v>1.893</v>
      </c>
      <c r="I61" s="27">
        <v>1.9119999999999999</v>
      </c>
      <c r="J61" s="27">
        <v>1.92</v>
      </c>
      <c r="K61" s="27">
        <v>1.9259999999999999</v>
      </c>
      <c r="L61" s="27">
        <v>1.93</v>
      </c>
      <c r="M61" s="27">
        <v>1.9319999999999999</v>
      </c>
      <c r="N61" s="27">
        <v>1.9390000000000001</v>
      </c>
      <c r="O61" s="4">
        <v>1.9390000000000001</v>
      </c>
      <c r="P61" s="4">
        <v>1.9390000000000001</v>
      </c>
      <c r="Q61" s="4">
        <v>1.931</v>
      </c>
      <c r="R61" s="4">
        <v>1.905</v>
      </c>
      <c r="S61" s="4">
        <v>1.895</v>
      </c>
      <c r="T61" s="4">
        <v>1.877</v>
      </c>
      <c r="U61" s="4">
        <v>1.851</v>
      </c>
      <c r="V61" s="4">
        <v>1.833</v>
      </c>
      <c r="W61" s="4">
        <v>1.8260000000000001</v>
      </c>
      <c r="X61" s="4">
        <v>1.821</v>
      </c>
      <c r="Y61" s="4">
        <v>1.8160000000000001</v>
      </c>
      <c r="Z61" s="4">
        <v>1.8160000000000001</v>
      </c>
      <c r="AA61" s="19">
        <v>1.893</v>
      </c>
      <c r="AB61" s="18">
        <f>AVERAGE(C61:Z61)</f>
        <v>1.8929583333333335</v>
      </c>
    </row>
    <row r="62" spans="2:28" x14ac:dyDescent="0.35">
      <c r="B62" s="9">
        <v>13</v>
      </c>
      <c r="C62" s="27">
        <v>1.8129999999999999</v>
      </c>
      <c r="D62" s="27">
        <v>1.7969999999999999</v>
      </c>
      <c r="E62" s="27">
        <v>1.7629999999999999</v>
      </c>
      <c r="F62" s="27" t="s">
        <v>0</v>
      </c>
      <c r="G62" s="27" t="s">
        <v>0</v>
      </c>
      <c r="H62" s="27" t="s">
        <v>0</v>
      </c>
      <c r="I62" s="27" t="s">
        <v>0</v>
      </c>
      <c r="J62" s="27" t="s">
        <v>0</v>
      </c>
      <c r="K62" s="27" t="s">
        <v>0</v>
      </c>
      <c r="L62" s="27" t="s">
        <v>0</v>
      </c>
      <c r="M62" s="27" t="s">
        <v>0</v>
      </c>
      <c r="N62" s="27" t="s">
        <v>0</v>
      </c>
      <c r="O62" s="27" t="s">
        <v>0</v>
      </c>
      <c r="P62" s="27" t="s">
        <v>0</v>
      </c>
      <c r="Q62" s="27" t="s">
        <v>0</v>
      </c>
      <c r="R62" s="27" t="s">
        <v>0</v>
      </c>
      <c r="S62" s="27" t="s">
        <v>0</v>
      </c>
      <c r="T62" s="27" t="s">
        <v>0</v>
      </c>
      <c r="U62" s="27" t="s">
        <v>0</v>
      </c>
      <c r="V62" s="27" t="s">
        <v>0</v>
      </c>
      <c r="W62" s="27" t="s">
        <v>0</v>
      </c>
      <c r="X62" s="27" t="s">
        <v>0</v>
      </c>
      <c r="Y62" s="27" t="s">
        <v>0</v>
      </c>
      <c r="Z62" s="27" t="s">
        <v>0</v>
      </c>
      <c r="AA62" s="19" t="s">
        <v>0</v>
      </c>
      <c r="AB62" s="18" t="s">
        <v>0</v>
      </c>
    </row>
    <row r="63" spans="2:28" x14ac:dyDescent="0.35">
      <c r="B63" s="9">
        <v>14</v>
      </c>
      <c r="C63" s="27" t="s">
        <v>0</v>
      </c>
      <c r="D63" s="27" t="s">
        <v>0</v>
      </c>
      <c r="E63" s="27" t="s">
        <v>0</v>
      </c>
      <c r="F63" s="27">
        <v>1.8959999999999999</v>
      </c>
      <c r="G63" s="27">
        <v>1.8919999999999999</v>
      </c>
      <c r="H63" s="27">
        <v>1.8919999999999999</v>
      </c>
      <c r="I63" s="27">
        <v>1.9059999999999999</v>
      </c>
      <c r="J63" s="27">
        <v>1.921</v>
      </c>
      <c r="K63" s="27">
        <v>1.94</v>
      </c>
      <c r="L63" s="27">
        <v>1.986</v>
      </c>
      <c r="M63" s="27">
        <v>1.99</v>
      </c>
      <c r="N63" s="27">
        <v>2.008</v>
      </c>
      <c r="O63" s="4">
        <v>2.0310000000000001</v>
      </c>
      <c r="P63" s="4">
        <v>2.0289999999999999</v>
      </c>
      <c r="Q63" s="4">
        <v>2.0270000000000001</v>
      </c>
      <c r="R63" s="4">
        <v>2.0129999999999999</v>
      </c>
      <c r="S63" s="4">
        <v>2.0169999999999999</v>
      </c>
      <c r="T63" s="4">
        <v>2.0099999999999998</v>
      </c>
      <c r="U63" s="4">
        <v>2.0209999999999999</v>
      </c>
      <c r="V63" s="4">
        <v>2.0299999999999998</v>
      </c>
      <c r="W63" s="4">
        <v>2.0510000000000002</v>
      </c>
      <c r="X63" s="4">
        <v>2.0720000000000001</v>
      </c>
      <c r="Y63" s="4">
        <v>2.1</v>
      </c>
      <c r="Z63" s="4">
        <v>2.1240000000000001</v>
      </c>
      <c r="AA63" s="19">
        <v>1.972</v>
      </c>
      <c r="AB63" s="18">
        <f>AVERAGE(C62:Z63)</f>
        <v>1.9720416666666669</v>
      </c>
    </row>
    <row r="64" spans="2:28" x14ac:dyDescent="0.35">
      <c r="B64" s="9">
        <v>15</v>
      </c>
      <c r="C64" s="27">
        <v>2.14</v>
      </c>
      <c r="D64" s="27">
        <v>2.145</v>
      </c>
      <c r="E64" s="27">
        <v>2.145</v>
      </c>
      <c r="F64" s="27">
        <v>2.1520000000000001</v>
      </c>
      <c r="G64" s="27">
        <v>2.1579999999999999</v>
      </c>
      <c r="H64" s="27">
        <v>2.1579999999999999</v>
      </c>
      <c r="I64" s="27">
        <v>2.1520000000000001</v>
      </c>
      <c r="J64" s="27">
        <v>2.1709999999999998</v>
      </c>
      <c r="K64" s="27">
        <v>2.1869999999999998</v>
      </c>
      <c r="L64" s="27">
        <v>2.2010000000000001</v>
      </c>
      <c r="M64" s="27">
        <v>2.2170000000000001</v>
      </c>
      <c r="N64" s="27">
        <v>2.2269999999999999</v>
      </c>
      <c r="O64" s="4">
        <v>2.222</v>
      </c>
      <c r="P64" s="4">
        <v>2.214</v>
      </c>
      <c r="Q64" s="4">
        <v>2.1859999999999999</v>
      </c>
      <c r="R64" s="4">
        <v>2.177</v>
      </c>
      <c r="S64" s="4">
        <v>2.161</v>
      </c>
      <c r="T64" s="4">
        <v>2.1419999999999999</v>
      </c>
      <c r="U64" s="4">
        <v>2.1190000000000002</v>
      </c>
      <c r="V64" s="4">
        <v>2.1070000000000002</v>
      </c>
      <c r="W64" s="4">
        <v>2.1040000000000001</v>
      </c>
      <c r="X64" s="4">
        <v>2.0979999999999999</v>
      </c>
      <c r="Y64" s="4">
        <v>2.1030000000000002</v>
      </c>
      <c r="Z64" s="4">
        <v>2.121</v>
      </c>
      <c r="AA64" s="39">
        <v>2.1587000000000001</v>
      </c>
      <c r="AB64" s="38">
        <f>AVERAGE(C64:Z64)</f>
        <v>2.1586250000000002</v>
      </c>
    </row>
    <row r="65" spans="2:28" x14ac:dyDescent="0.35">
      <c r="B65" s="9">
        <v>16</v>
      </c>
      <c r="C65" s="27">
        <v>2.1139999999999999</v>
      </c>
      <c r="D65" s="27">
        <v>2.101</v>
      </c>
      <c r="E65" s="27">
        <v>2.089</v>
      </c>
      <c r="F65" s="27">
        <v>2.0510000000000002</v>
      </c>
      <c r="G65" s="27">
        <v>2.0499999999999998</v>
      </c>
      <c r="H65" s="27">
        <v>2.0470000000000002</v>
      </c>
      <c r="I65" s="27">
        <v>2.032</v>
      </c>
      <c r="J65" s="27">
        <v>2.024</v>
      </c>
      <c r="K65" s="27">
        <v>2.0139999999999998</v>
      </c>
      <c r="L65" s="27">
        <v>2.0099999999999998</v>
      </c>
      <c r="M65" s="27">
        <v>2.0030000000000001</v>
      </c>
      <c r="N65" s="27">
        <v>1.988</v>
      </c>
      <c r="O65" s="4">
        <v>1.9430000000000001</v>
      </c>
      <c r="P65" s="4">
        <v>1.879</v>
      </c>
      <c r="Q65" s="4">
        <v>1.8540000000000001</v>
      </c>
      <c r="R65" s="4">
        <v>1.819</v>
      </c>
      <c r="S65" s="4">
        <v>1.7709999999999999</v>
      </c>
      <c r="T65" s="4">
        <v>1.734</v>
      </c>
      <c r="U65" s="4">
        <v>1.712</v>
      </c>
      <c r="V65" s="4">
        <v>1.677</v>
      </c>
      <c r="W65" s="4">
        <v>1.657</v>
      </c>
      <c r="X65" s="4">
        <v>1.653</v>
      </c>
      <c r="Y65" s="4">
        <v>1.6459999999999999</v>
      </c>
      <c r="Z65" s="4">
        <v>1.6259999999999999</v>
      </c>
      <c r="AA65" s="19">
        <v>1.8956</v>
      </c>
      <c r="AB65" s="18">
        <f>AVERAGE(C65:Z65)</f>
        <v>1.8955833333333338</v>
      </c>
    </row>
    <row r="66" spans="2:28" x14ac:dyDescent="0.35">
      <c r="B66" s="9">
        <v>17</v>
      </c>
      <c r="C66" s="27">
        <v>1.6180000000000001</v>
      </c>
      <c r="D66" s="27">
        <v>1.587</v>
      </c>
      <c r="E66" s="27">
        <v>1.5760000000000001</v>
      </c>
      <c r="F66" s="27">
        <v>1.56</v>
      </c>
      <c r="G66" s="27">
        <v>1.5329999999999999</v>
      </c>
      <c r="H66" s="27">
        <v>1.484</v>
      </c>
      <c r="I66" s="27">
        <v>1.4319999999999999</v>
      </c>
      <c r="J66" s="27">
        <v>1.43</v>
      </c>
      <c r="K66" s="27">
        <v>1.454</v>
      </c>
      <c r="L66" s="27">
        <v>1.468</v>
      </c>
      <c r="M66" s="27">
        <v>1.4930000000000001</v>
      </c>
      <c r="N66" s="27">
        <v>1.508</v>
      </c>
      <c r="O66" s="4">
        <v>1.506</v>
      </c>
      <c r="P66" s="4">
        <v>1.496</v>
      </c>
      <c r="Q66" s="4">
        <v>1.488</v>
      </c>
      <c r="R66" s="4">
        <v>1.4750000000000001</v>
      </c>
      <c r="S66" s="4">
        <v>1.4690000000000001</v>
      </c>
      <c r="T66" s="4">
        <v>1.4610000000000001</v>
      </c>
      <c r="U66" s="4">
        <v>1.4430000000000001</v>
      </c>
      <c r="V66" s="4">
        <v>1.429</v>
      </c>
      <c r="W66" s="4">
        <v>1.417</v>
      </c>
      <c r="X66" s="4">
        <v>1.4159999999999999</v>
      </c>
      <c r="Y66" s="4">
        <v>1.4339999999999999</v>
      </c>
      <c r="Z66" s="4">
        <v>1.4430000000000001</v>
      </c>
      <c r="AA66" s="19">
        <v>1.4842</v>
      </c>
      <c r="AB66" s="18">
        <f>AVERAGE(C66:Z66)</f>
        <v>1.4841666666666666</v>
      </c>
    </row>
    <row r="67" spans="2:28" x14ac:dyDescent="0.35">
      <c r="B67" s="9">
        <v>18</v>
      </c>
      <c r="C67" s="27">
        <v>1.4379999999999999</v>
      </c>
      <c r="D67" s="27">
        <v>1.429</v>
      </c>
      <c r="E67" s="27">
        <v>1.4410000000000001</v>
      </c>
      <c r="F67" s="27">
        <v>1.448</v>
      </c>
      <c r="G67" s="27">
        <v>1.46</v>
      </c>
      <c r="H67" s="27">
        <v>1.46</v>
      </c>
      <c r="I67" s="27">
        <v>1.514</v>
      </c>
      <c r="J67" s="27">
        <v>1.5189999999999999</v>
      </c>
      <c r="K67" s="27">
        <v>1.526</v>
      </c>
      <c r="L67" s="27">
        <v>1.5409999999999999</v>
      </c>
      <c r="M67" s="27">
        <v>1.5640000000000001</v>
      </c>
      <c r="N67" s="27">
        <v>1.5820000000000001</v>
      </c>
      <c r="O67" s="4">
        <v>1.6339999999999999</v>
      </c>
      <c r="P67" s="4">
        <v>1.6439999999999999</v>
      </c>
      <c r="Q67" s="4">
        <v>1.6890000000000001</v>
      </c>
      <c r="R67" s="4">
        <v>1.6950000000000001</v>
      </c>
      <c r="S67" s="4">
        <v>1.698</v>
      </c>
      <c r="T67" s="4">
        <v>1.7090000000000001</v>
      </c>
      <c r="U67" s="4">
        <v>1.718</v>
      </c>
      <c r="V67" s="4">
        <v>1.746</v>
      </c>
      <c r="W67" s="4">
        <v>1.7789999999999999</v>
      </c>
      <c r="X67" s="4">
        <v>1.8069999999999999</v>
      </c>
      <c r="Y67" s="4">
        <v>1.833</v>
      </c>
      <c r="Z67" s="4">
        <v>1.8819999999999999</v>
      </c>
      <c r="AA67" s="19">
        <v>1.6148</v>
      </c>
      <c r="AB67" s="18">
        <f>AVERAGE(C67:Z67)</f>
        <v>1.6148333333333331</v>
      </c>
    </row>
    <row r="68" spans="2:28" x14ac:dyDescent="0.35">
      <c r="B68" s="9">
        <v>19</v>
      </c>
      <c r="C68" s="27">
        <v>1.93</v>
      </c>
      <c r="D68" s="27">
        <v>1.96</v>
      </c>
      <c r="E68" s="27">
        <v>1.976</v>
      </c>
      <c r="F68" s="27">
        <v>1.976</v>
      </c>
      <c r="G68" s="27">
        <v>1.9770000000000001</v>
      </c>
      <c r="H68" s="27">
        <v>1.976</v>
      </c>
      <c r="I68" s="27">
        <v>1.9910000000000001</v>
      </c>
      <c r="J68" s="27">
        <v>2.0099999999999998</v>
      </c>
      <c r="K68" s="27">
        <v>2.0259999999999998</v>
      </c>
      <c r="L68" s="27">
        <v>2.044</v>
      </c>
      <c r="M68" s="27">
        <v>2.0470000000000002</v>
      </c>
      <c r="N68" s="27">
        <v>2.0659999999999998</v>
      </c>
      <c r="O68" s="4">
        <v>2.056</v>
      </c>
      <c r="P68" s="4">
        <v>2.0270000000000001</v>
      </c>
      <c r="Q68" s="4">
        <v>2.0129999999999999</v>
      </c>
      <c r="R68" s="4">
        <v>2.0009999999999999</v>
      </c>
      <c r="S68" s="4">
        <v>2.0019999999999998</v>
      </c>
      <c r="T68" s="4">
        <v>1.9910000000000001</v>
      </c>
      <c r="U68" s="4">
        <v>1.974</v>
      </c>
      <c r="V68" s="4">
        <v>1.9670000000000001</v>
      </c>
      <c r="W68" s="4">
        <v>1.9670000000000001</v>
      </c>
      <c r="X68" s="4">
        <v>1.9730000000000001</v>
      </c>
      <c r="Y68" s="4">
        <v>1.9990000000000001</v>
      </c>
      <c r="Z68" s="4">
        <v>2.016</v>
      </c>
      <c r="AA68" s="19">
        <v>1.9984999999999999</v>
      </c>
      <c r="AB68" s="18">
        <f>AVERAGE(C68:Z68)</f>
        <v>1.9985416666666662</v>
      </c>
    </row>
    <row r="69" spans="2:28" x14ac:dyDescent="0.35">
      <c r="B69" s="9">
        <v>20</v>
      </c>
      <c r="C69" s="27">
        <v>2.0230000000000001</v>
      </c>
      <c r="D69" s="27">
        <v>2.0179999999999998</v>
      </c>
      <c r="E69" s="27">
        <v>2.0219999999999998</v>
      </c>
      <c r="F69" s="27" t="s">
        <v>0</v>
      </c>
      <c r="G69" s="27" t="s">
        <v>0</v>
      </c>
      <c r="H69" s="27" t="s">
        <v>0</v>
      </c>
      <c r="I69" s="27" t="s">
        <v>0</v>
      </c>
      <c r="J69" s="27" t="s">
        <v>0</v>
      </c>
      <c r="K69" s="27" t="s">
        <v>0</v>
      </c>
      <c r="L69" s="27" t="s">
        <v>0</v>
      </c>
      <c r="M69" s="27" t="s">
        <v>0</v>
      </c>
      <c r="N69" s="27" t="s">
        <v>0</v>
      </c>
      <c r="O69" s="27" t="s">
        <v>0</v>
      </c>
      <c r="P69" s="27" t="s">
        <v>0</v>
      </c>
      <c r="Q69" s="27" t="s">
        <v>0</v>
      </c>
      <c r="R69" s="27" t="s">
        <v>0</v>
      </c>
      <c r="S69" s="27" t="s">
        <v>0</v>
      </c>
      <c r="T69" s="27" t="s">
        <v>0</v>
      </c>
      <c r="U69" s="27" t="s">
        <v>0</v>
      </c>
      <c r="V69" s="27" t="s">
        <v>0</v>
      </c>
      <c r="W69" s="27" t="s">
        <v>0</v>
      </c>
      <c r="X69" s="27" t="s">
        <v>0</v>
      </c>
      <c r="Y69" s="27" t="s">
        <v>0</v>
      </c>
      <c r="Z69" s="4" t="s">
        <v>0</v>
      </c>
      <c r="AA69" s="19" t="s">
        <v>0</v>
      </c>
      <c r="AB69" s="18" t="s">
        <v>0</v>
      </c>
    </row>
    <row r="70" spans="2:28" x14ac:dyDescent="0.35">
      <c r="B70" s="9">
        <v>21</v>
      </c>
      <c r="C70" s="27" t="s">
        <v>0</v>
      </c>
      <c r="D70" s="27" t="s">
        <v>0</v>
      </c>
      <c r="E70" s="27" t="s">
        <v>0</v>
      </c>
      <c r="F70" s="27">
        <v>2.101</v>
      </c>
      <c r="G70" s="27">
        <v>2.09</v>
      </c>
      <c r="H70" s="27">
        <v>2.0870000000000002</v>
      </c>
      <c r="I70" s="27">
        <v>2.0779999999999998</v>
      </c>
      <c r="J70" s="27">
        <v>2.0779999999999998</v>
      </c>
      <c r="K70" s="27">
        <v>2.0819999999999999</v>
      </c>
      <c r="L70" s="27">
        <v>2.0859999999999999</v>
      </c>
      <c r="M70" s="27">
        <v>2.089</v>
      </c>
      <c r="N70" s="27">
        <v>2.0910000000000002</v>
      </c>
      <c r="O70" s="4">
        <v>2.04</v>
      </c>
      <c r="P70" s="4">
        <v>2.02</v>
      </c>
      <c r="Q70" s="4">
        <v>2.0430000000000001</v>
      </c>
      <c r="R70" s="4">
        <v>1.9990000000000001</v>
      </c>
      <c r="S70" s="4">
        <v>1.9610000000000001</v>
      </c>
      <c r="T70" s="4">
        <v>1.9490000000000001</v>
      </c>
      <c r="U70" s="4">
        <v>1.9390000000000001</v>
      </c>
      <c r="V70" s="4">
        <v>1.911</v>
      </c>
      <c r="W70" s="4">
        <v>1.899</v>
      </c>
      <c r="X70" s="4">
        <v>1.8839999999999999</v>
      </c>
      <c r="Y70" s="4">
        <v>1.8779999999999999</v>
      </c>
      <c r="Z70" s="4">
        <v>1.875</v>
      </c>
      <c r="AA70" s="19">
        <v>2.0101</v>
      </c>
      <c r="AB70" s="18">
        <f>AVERAGE(C69:Z70)</f>
        <v>2.0101249999999999</v>
      </c>
    </row>
    <row r="71" spans="2:28" x14ac:dyDescent="0.35">
      <c r="B71" s="9">
        <v>22</v>
      </c>
      <c r="C71" s="27">
        <v>1.8640000000000001</v>
      </c>
      <c r="D71" s="27">
        <v>1.849</v>
      </c>
      <c r="E71" s="27">
        <v>1.8360000000000001</v>
      </c>
      <c r="F71" s="27">
        <v>1.835</v>
      </c>
      <c r="G71" s="27">
        <v>1.8120000000000001</v>
      </c>
      <c r="H71" s="27">
        <v>1.8089999999999999</v>
      </c>
      <c r="I71" s="27">
        <v>1.8080000000000001</v>
      </c>
      <c r="J71" s="27">
        <v>1.8080000000000001</v>
      </c>
      <c r="K71" s="27">
        <v>1.8240000000000001</v>
      </c>
      <c r="L71" s="27">
        <v>1.8240000000000001</v>
      </c>
      <c r="M71" s="27">
        <v>1.8939999999999999</v>
      </c>
      <c r="N71" s="27">
        <v>1.9319999999999999</v>
      </c>
      <c r="O71" s="4">
        <v>1.958</v>
      </c>
      <c r="P71" s="4">
        <v>1.9810000000000001</v>
      </c>
      <c r="Q71" s="4">
        <v>2.0009999999999999</v>
      </c>
      <c r="R71" s="4">
        <v>2.0070000000000001</v>
      </c>
      <c r="S71" s="4">
        <v>2.0190000000000001</v>
      </c>
      <c r="T71" s="4">
        <v>2.0259999999999998</v>
      </c>
      <c r="U71" s="4">
        <v>2.02</v>
      </c>
      <c r="V71" s="4">
        <v>2.0190000000000001</v>
      </c>
      <c r="W71" s="4">
        <v>2.0550000000000002</v>
      </c>
      <c r="X71" s="4">
        <v>2.0680000000000001</v>
      </c>
      <c r="Y71" s="4">
        <v>2.0840000000000001</v>
      </c>
      <c r="Z71" s="4">
        <v>2.089</v>
      </c>
      <c r="AA71" s="39">
        <v>1.9341999999999999</v>
      </c>
      <c r="AB71" s="38">
        <f>AVERAGE(C71:Z71)</f>
        <v>1.9342500000000002</v>
      </c>
    </row>
    <row r="72" spans="2:28" x14ac:dyDescent="0.35">
      <c r="B72" s="9">
        <v>23</v>
      </c>
      <c r="C72" s="27">
        <v>2.109</v>
      </c>
      <c r="D72" s="27">
        <v>2.1160000000000001</v>
      </c>
      <c r="E72" s="27">
        <v>2.1040000000000001</v>
      </c>
      <c r="F72" s="27">
        <v>2.11</v>
      </c>
      <c r="G72" s="27">
        <v>2.0960000000000001</v>
      </c>
      <c r="H72" s="27">
        <v>2.081</v>
      </c>
      <c r="I72" s="27" t="s">
        <v>0</v>
      </c>
      <c r="J72" s="27">
        <v>2.04</v>
      </c>
      <c r="K72" s="27">
        <v>2.0499999999999998</v>
      </c>
      <c r="L72" s="27">
        <v>2.0449999999999999</v>
      </c>
      <c r="M72" s="27">
        <v>2.036</v>
      </c>
      <c r="N72" s="27">
        <v>2.024</v>
      </c>
      <c r="O72" s="4">
        <v>2.0150000000000001</v>
      </c>
      <c r="P72" s="4">
        <v>2.0049999999999999</v>
      </c>
      <c r="Q72" s="4">
        <v>1.9590000000000001</v>
      </c>
      <c r="R72" s="4">
        <v>1.9430000000000001</v>
      </c>
      <c r="S72" s="4">
        <v>1.931</v>
      </c>
      <c r="T72" s="4">
        <v>1.9079999999999999</v>
      </c>
      <c r="U72" s="4">
        <v>1.893</v>
      </c>
      <c r="V72" s="4">
        <v>1.877</v>
      </c>
      <c r="W72" s="4">
        <v>1.8839999999999999</v>
      </c>
      <c r="X72" s="4">
        <v>1.897</v>
      </c>
      <c r="Y72" s="4">
        <v>1.901</v>
      </c>
      <c r="Z72" s="4">
        <v>1.909</v>
      </c>
      <c r="AA72" s="19">
        <v>1.9971000000000001</v>
      </c>
      <c r="AB72" s="18">
        <f>AVERAGE(C72:Z72)</f>
        <v>1.9970869565217395</v>
      </c>
    </row>
    <row r="73" spans="2:28" x14ac:dyDescent="0.35">
      <c r="B73" s="9">
        <v>24</v>
      </c>
      <c r="C73" s="27">
        <v>1.9139999999999999</v>
      </c>
      <c r="D73" s="27">
        <v>1.895</v>
      </c>
      <c r="E73" s="27">
        <v>1.887</v>
      </c>
      <c r="F73" s="27">
        <v>1.8819999999999999</v>
      </c>
      <c r="G73" s="27">
        <v>1.87</v>
      </c>
      <c r="H73" s="27">
        <v>1.867</v>
      </c>
      <c r="I73" s="27">
        <v>1.8680000000000001</v>
      </c>
      <c r="J73" s="27">
        <v>1.88</v>
      </c>
      <c r="K73" s="27">
        <v>1.8939999999999999</v>
      </c>
      <c r="L73" s="27">
        <v>1.8939999999999999</v>
      </c>
      <c r="M73" s="27">
        <v>1.8959999999999999</v>
      </c>
      <c r="N73" s="27">
        <v>1.871</v>
      </c>
      <c r="O73" s="4">
        <v>1.883</v>
      </c>
      <c r="P73" s="4">
        <v>1.865</v>
      </c>
      <c r="Q73" s="4">
        <v>1.8109999999999999</v>
      </c>
      <c r="R73" s="4">
        <v>1.794</v>
      </c>
      <c r="S73" s="4">
        <v>1.7749999999999999</v>
      </c>
      <c r="T73" s="4">
        <v>1.7430000000000001</v>
      </c>
      <c r="U73" s="4">
        <v>1.7190000000000001</v>
      </c>
      <c r="V73" s="4">
        <v>1.7170000000000001</v>
      </c>
      <c r="W73" s="4">
        <v>1.71</v>
      </c>
      <c r="X73" s="4">
        <v>1.7070000000000001</v>
      </c>
      <c r="Y73" s="4">
        <v>1.7050000000000001</v>
      </c>
      <c r="Z73" s="4">
        <v>1.712</v>
      </c>
      <c r="AA73" s="19">
        <v>1.8232999999999999</v>
      </c>
      <c r="AB73" s="18">
        <f>AVERAGE(C73:Z73)</f>
        <v>1.8232916666666668</v>
      </c>
    </row>
    <row r="74" spans="2:28" x14ac:dyDescent="0.35">
      <c r="B74" s="9">
        <v>25</v>
      </c>
      <c r="C74" s="27">
        <v>1.69</v>
      </c>
      <c r="D74" s="27">
        <v>1.661</v>
      </c>
      <c r="E74" s="27">
        <v>1.6020000000000001</v>
      </c>
      <c r="F74" s="27">
        <v>1.5860000000000001</v>
      </c>
      <c r="G74" s="27" t="s">
        <v>0</v>
      </c>
      <c r="H74" s="27">
        <v>1.52</v>
      </c>
      <c r="I74" s="27">
        <v>1.51</v>
      </c>
      <c r="J74" s="27">
        <v>1.486</v>
      </c>
      <c r="K74" s="27">
        <v>1.4510000000000001</v>
      </c>
      <c r="L74" s="27">
        <v>1.444</v>
      </c>
      <c r="M74" s="27">
        <v>1.4279999999999999</v>
      </c>
      <c r="N74" s="27">
        <v>1.387</v>
      </c>
      <c r="O74" s="4">
        <v>1.3560000000000001</v>
      </c>
      <c r="P74" s="4">
        <v>1.3420000000000001</v>
      </c>
      <c r="Q74" s="4">
        <v>1.3120000000000001</v>
      </c>
      <c r="R74" s="4">
        <v>1.2729999999999999</v>
      </c>
      <c r="S74" s="4">
        <v>1.276</v>
      </c>
      <c r="T74" s="4">
        <v>1.306</v>
      </c>
      <c r="U74" s="4">
        <v>1.335</v>
      </c>
      <c r="V74" s="4">
        <v>1.3819999999999999</v>
      </c>
      <c r="W74" s="4">
        <v>1.4059999999999999</v>
      </c>
      <c r="X74" s="4">
        <v>1.4319999999999999</v>
      </c>
      <c r="Y74" s="4">
        <v>1.425</v>
      </c>
      <c r="Z74" s="4">
        <v>1.482</v>
      </c>
      <c r="AA74" s="19">
        <v>1.4388000000000001</v>
      </c>
      <c r="AB74" s="18">
        <f>AVERAGE(C74:Z74)</f>
        <v>1.4387826086956523</v>
      </c>
    </row>
    <row r="75" spans="2:28" x14ac:dyDescent="0.35">
      <c r="B75" s="9">
        <v>26</v>
      </c>
      <c r="C75" s="27">
        <v>1.546</v>
      </c>
      <c r="D75" s="27">
        <v>1.5840000000000001</v>
      </c>
      <c r="E75" s="27">
        <v>1.601</v>
      </c>
      <c r="F75" s="27">
        <v>1.611</v>
      </c>
      <c r="G75" s="27">
        <v>1.6180000000000001</v>
      </c>
      <c r="H75" s="27">
        <v>1.64</v>
      </c>
      <c r="I75" s="27">
        <v>1.617</v>
      </c>
      <c r="J75" s="27">
        <v>1.623</v>
      </c>
      <c r="K75" s="27">
        <v>1.639</v>
      </c>
      <c r="L75" s="27">
        <v>1.663</v>
      </c>
      <c r="M75" s="27">
        <v>1.6859999999999999</v>
      </c>
      <c r="N75" s="27">
        <v>1.6850000000000001</v>
      </c>
      <c r="O75" s="4">
        <v>1.6970000000000001</v>
      </c>
      <c r="P75" s="4">
        <v>1.704</v>
      </c>
      <c r="Q75" s="4">
        <v>1.7</v>
      </c>
      <c r="R75" s="4">
        <v>1.7030000000000001</v>
      </c>
      <c r="S75" s="4">
        <v>1.6870000000000001</v>
      </c>
      <c r="T75" s="4">
        <v>1.6739999999999999</v>
      </c>
      <c r="U75" s="4">
        <v>1.659</v>
      </c>
      <c r="V75" s="4">
        <v>1.655</v>
      </c>
      <c r="W75" s="4">
        <v>1.649</v>
      </c>
      <c r="X75" s="4">
        <v>1.6579999999999999</v>
      </c>
      <c r="Y75" s="4">
        <v>1.663</v>
      </c>
      <c r="Z75" s="4">
        <v>1.6579999999999999</v>
      </c>
      <c r="AA75" s="19">
        <v>1.6508</v>
      </c>
      <c r="AB75" s="18">
        <f>AVERAGE(C75:Z75)</f>
        <v>1.6508333333333329</v>
      </c>
    </row>
    <row r="76" spans="2:28" x14ac:dyDescent="0.35">
      <c r="B76" s="9">
        <v>27</v>
      </c>
      <c r="C76" s="27">
        <v>1.663</v>
      </c>
      <c r="D76" s="27">
        <v>1.647</v>
      </c>
      <c r="E76" s="27">
        <v>1.593</v>
      </c>
      <c r="F76" s="27" t="s">
        <v>0</v>
      </c>
      <c r="G76" s="27" t="s">
        <v>0</v>
      </c>
      <c r="H76" s="27" t="s">
        <v>0</v>
      </c>
      <c r="I76" s="27" t="s">
        <v>0</v>
      </c>
      <c r="J76" s="27" t="s">
        <v>0</v>
      </c>
      <c r="K76" s="27" t="s">
        <v>0</v>
      </c>
      <c r="L76" s="27" t="s">
        <v>0</v>
      </c>
      <c r="M76" s="27" t="s">
        <v>0</v>
      </c>
      <c r="N76" s="27" t="s">
        <v>0</v>
      </c>
      <c r="O76" s="4" t="s">
        <v>0</v>
      </c>
      <c r="P76" s="4" t="s">
        <v>0</v>
      </c>
      <c r="Q76" s="4" t="s">
        <v>0</v>
      </c>
      <c r="R76" s="4" t="s">
        <v>0</v>
      </c>
      <c r="S76" s="4" t="s">
        <v>0</v>
      </c>
      <c r="T76" s="4" t="s">
        <v>0</v>
      </c>
      <c r="U76" s="4" t="s">
        <v>0</v>
      </c>
      <c r="V76" s="4" t="s">
        <v>0</v>
      </c>
      <c r="W76" s="4" t="s">
        <v>0</v>
      </c>
      <c r="X76" s="4" t="s">
        <v>0</v>
      </c>
      <c r="Y76" s="4" t="s">
        <v>0</v>
      </c>
      <c r="Z76" s="4" t="s">
        <v>0</v>
      </c>
      <c r="AA76" s="19" t="s">
        <v>0</v>
      </c>
      <c r="AB76" s="18" t="s">
        <v>0</v>
      </c>
    </row>
    <row r="77" spans="2:28" ht="15" thickBot="1" x14ac:dyDescent="0.4">
      <c r="B77" s="9">
        <v>28</v>
      </c>
      <c r="C77" s="27" t="s">
        <v>0</v>
      </c>
      <c r="D77" s="27" t="s">
        <v>0</v>
      </c>
      <c r="E77" s="27" t="s">
        <v>0</v>
      </c>
      <c r="F77" s="27">
        <v>1.421</v>
      </c>
      <c r="G77" s="27">
        <v>1.4390000000000001</v>
      </c>
      <c r="H77" s="27">
        <v>1.4670000000000001</v>
      </c>
      <c r="I77" s="27">
        <v>1.4950000000000001</v>
      </c>
      <c r="J77" s="27">
        <v>1.518</v>
      </c>
      <c r="K77" s="27">
        <v>1.55</v>
      </c>
      <c r="L77" s="27">
        <v>1.5740000000000001</v>
      </c>
      <c r="M77" s="27">
        <v>1.615</v>
      </c>
      <c r="N77" s="27">
        <v>1.649</v>
      </c>
      <c r="O77" s="4">
        <v>1.6830000000000001</v>
      </c>
      <c r="P77" s="4">
        <v>1.698</v>
      </c>
      <c r="Q77" s="4">
        <v>1.72</v>
      </c>
      <c r="R77" s="4">
        <v>1.7490000000000001</v>
      </c>
      <c r="S77" s="4">
        <v>1.7809999999999999</v>
      </c>
      <c r="T77" s="4">
        <v>1.8109999999999999</v>
      </c>
      <c r="U77" s="4">
        <v>1.831</v>
      </c>
      <c r="V77" s="4">
        <v>1.879</v>
      </c>
      <c r="W77" s="4">
        <v>1.917</v>
      </c>
      <c r="X77" s="4">
        <v>1.9710000000000001</v>
      </c>
      <c r="Y77" s="4">
        <v>2.0219999999999998</v>
      </c>
      <c r="Z77" s="4">
        <v>2.0449999999999999</v>
      </c>
      <c r="AA77" s="19">
        <v>1.6974</v>
      </c>
      <c r="AB77" s="18">
        <f>AVERAGE(C76:Z77)</f>
        <v>1.697416666666667</v>
      </c>
    </row>
    <row r="78" spans="2:28" x14ac:dyDescent="0.35">
      <c r="B78" s="10" t="s">
        <v>1</v>
      </c>
      <c r="C78" s="25">
        <v>1.8129</v>
      </c>
      <c r="D78" s="26">
        <v>1.8096000000000001</v>
      </c>
      <c r="E78" s="26">
        <v>1.8008999999999999</v>
      </c>
      <c r="F78" s="40">
        <v>1.8023</v>
      </c>
      <c r="G78" s="26">
        <v>1.8057000000000001</v>
      </c>
      <c r="H78" s="26">
        <v>1.7885</v>
      </c>
      <c r="I78" s="26">
        <v>1.7768999999999999</v>
      </c>
      <c r="J78" s="26">
        <v>1.7944</v>
      </c>
      <c r="K78" s="26">
        <v>1.8016000000000001</v>
      </c>
      <c r="L78" s="26">
        <v>1.8103</v>
      </c>
      <c r="M78" s="26">
        <v>1.8205</v>
      </c>
      <c r="N78" s="26">
        <v>1.8250999999999999</v>
      </c>
      <c r="O78" s="37">
        <v>1.8232999999999999</v>
      </c>
      <c r="P78" s="13">
        <v>1.8167</v>
      </c>
      <c r="Q78" s="13">
        <v>1.806</v>
      </c>
      <c r="R78" s="13">
        <v>1.7975000000000001</v>
      </c>
      <c r="S78" s="13">
        <v>1.7901</v>
      </c>
      <c r="T78" s="13">
        <v>1.7833000000000001</v>
      </c>
      <c r="U78" s="13">
        <v>1.7767999999999999</v>
      </c>
      <c r="V78" s="13">
        <v>1.7775000000000001</v>
      </c>
      <c r="W78" s="13">
        <v>1.7826</v>
      </c>
      <c r="X78" s="13">
        <v>1.7930999999999999</v>
      </c>
      <c r="Y78" s="13">
        <v>1.8038000000000001</v>
      </c>
      <c r="Z78" s="14">
        <v>1.8153999999999999</v>
      </c>
      <c r="AA78" s="42">
        <v>1.8007</v>
      </c>
      <c r="AB78" s="41">
        <f>AVERAGE(AB50:AB77)</f>
        <v>1.8003851902173915</v>
      </c>
    </row>
    <row r="79" spans="2:28" ht="15" thickBot="1" x14ac:dyDescent="0.4">
      <c r="B79" s="11" t="s">
        <v>3</v>
      </c>
      <c r="C79" s="15">
        <f t="shared" ref="C79:Z79" si="1">AVERAGE(C50:C77)</f>
        <v>1.8129166666666663</v>
      </c>
      <c r="D79" s="16">
        <f t="shared" si="1"/>
        <v>1.8095833333333333</v>
      </c>
      <c r="E79" s="16">
        <f t="shared" si="1"/>
        <v>1.8009166666666665</v>
      </c>
      <c r="F79" s="36">
        <f t="shared" si="1"/>
        <v>1.8025</v>
      </c>
      <c r="G79" s="16">
        <f t="shared" si="1"/>
        <v>1.8057391304347827</v>
      </c>
      <c r="H79" s="16">
        <f t="shared" si="1"/>
        <v>1.7884583333333337</v>
      </c>
      <c r="I79" s="16">
        <f t="shared" si="1"/>
        <v>1.7768695652173911</v>
      </c>
      <c r="J79" s="16">
        <f t="shared" si="1"/>
        <v>1.7944166666666665</v>
      </c>
      <c r="K79" s="16">
        <f t="shared" si="1"/>
        <v>1.8016249999999998</v>
      </c>
      <c r="L79" s="16">
        <f t="shared" si="1"/>
        <v>1.8103333333333333</v>
      </c>
      <c r="M79" s="16">
        <f t="shared" si="1"/>
        <v>1.8205416666666665</v>
      </c>
      <c r="N79" s="16">
        <f t="shared" si="1"/>
        <v>1.8251666666666668</v>
      </c>
      <c r="O79" s="36">
        <f t="shared" si="1"/>
        <v>1.8233750000000004</v>
      </c>
      <c r="P79" s="16">
        <f t="shared" si="1"/>
        <v>1.8167083333333336</v>
      </c>
      <c r="Q79" s="16">
        <f t="shared" si="1"/>
        <v>1.806</v>
      </c>
      <c r="R79" s="16">
        <f t="shared" si="1"/>
        <v>1.7974583333333338</v>
      </c>
      <c r="S79" s="16">
        <f t="shared" si="1"/>
        <v>1.7901249999999997</v>
      </c>
      <c r="T79" s="16">
        <f t="shared" si="1"/>
        <v>1.7832916666666667</v>
      </c>
      <c r="U79" s="16">
        <f t="shared" si="1"/>
        <v>1.7768333333333335</v>
      </c>
      <c r="V79" s="16">
        <f t="shared" si="1"/>
        <v>1.7775416666666664</v>
      </c>
      <c r="W79" s="16">
        <f t="shared" si="1"/>
        <v>1.7825833333333334</v>
      </c>
      <c r="X79" s="16">
        <f t="shared" si="1"/>
        <v>1.7931249999999999</v>
      </c>
      <c r="Y79" s="16">
        <f t="shared" si="1"/>
        <v>1.8038333333333332</v>
      </c>
      <c r="Z79" s="17">
        <f t="shared" si="1"/>
        <v>1.8154166666666667</v>
      </c>
      <c r="AA79" s="62">
        <f>AVERAGE(AA50:AA77)</f>
        <v>1.8003833333333334</v>
      </c>
      <c r="AB79" s="17"/>
    </row>
    <row r="81" spans="2:28" ht="15" thickBot="1" x14ac:dyDescent="0.4"/>
    <row r="82" spans="2:28" ht="19" thickBot="1" x14ac:dyDescent="0.4">
      <c r="B82" s="20" t="s">
        <v>10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29"/>
      <c r="X82" s="29"/>
      <c r="Y82" s="29"/>
      <c r="Z82" s="29"/>
      <c r="AA82" s="100">
        <f>B3</f>
        <v>1841</v>
      </c>
      <c r="AB82" s="101"/>
    </row>
    <row r="83" spans="2:28" ht="29" x14ac:dyDescent="0.35">
      <c r="B83" s="5" t="s">
        <v>5</v>
      </c>
      <c r="C83" s="21">
        <v>0</v>
      </c>
      <c r="D83" s="21">
        <v>1</v>
      </c>
      <c r="E83" s="21">
        <v>2</v>
      </c>
      <c r="F83" s="21">
        <v>3</v>
      </c>
      <c r="G83" s="21">
        <v>4</v>
      </c>
      <c r="H83" s="21">
        <v>5</v>
      </c>
      <c r="I83" s="21">
        <v>6</v>
      </c>
      <c r="J83" s="21">
        <v>7</v>
      </c>
      <c r="K83" s="21">
        <v>8</v>
      </c>
      <c r="L83" s="21">
        <v>9</v>
      </c>
      <c r="M83" s="21">
        <v>10</v>
      </c>
      <c r="N83" s="21">
        <v>11</v>
      </c>
      <c r="O83" s="21">
        <v>12</v>
      </c>
      <c r="P83" s="21">
        <v>13</v>
      </c>
      <c r="Q83" s="21">
        <v>14</v>
      </c>
      <c r="R83" s="21">
        <v>15</v>
      </c>
      <c r="S83" s="21">
        <v>16</v>
      </c>
      <c r="T83" s="21">
        <v>17</v>
      </c>
      <c r="U83" s="21">
        <v>18</v>
      </c>
      <c r="V83" s="21">
        <v>19</v>
      </c>
      <c r="W83" s="21">
        <v>20</v>
      </c>
      <c r="X83" s="21">
        <v>21</v>
      </c>
      <c r="Y83" s="21">
        <v>22</v>
      </c>
      <c r="Z83" s="23">
        <v>23</v>
      </c>
      <c r="AA83" s="102" t="s">
        <v>2</v>
      </c>
      <c r="AB83" s="104" t="s">
        <v>3</v>
      </c>
    </row>
    <row r="84" spans="2:28" ht="29.5" thickBot="1" x14ac:dyDescent="0.4">
      <c r="B84" s="6" t="s">
        <v>4</v>
      </c>
      <c r="C84" s="22">
        <v>9</v>
      </c>
      <c r="D84" s="22">
        <v>10</v>
      </c>
      <c r="E84" s="22">
        <v>11</v>
      </c>
      <c r="F84" s="22">
        <v>12</v>
      </c>
      <c r="G84" s="22">
        <v>13</v>
      </c>
      <c r="H84" s="22">
        <v>14</v>
      </c>
      <c r="I84" s="22">
        <v>15</v>
      </c>
      <c r="J84" s="22">
        <v>16</v>
      </c>
      <c r="K84" s="22">
        <v>17</v>
      </c>
      <c r="L84" s="22">
        <v>18</v>
      </c>
      <c r="M84" s="22">
        <v>19</v>
      </c>
      <c r="N84" s="22">
        <v>20</v>
      </c>
      <c r="O84" s="22">
        <v>21</v>
      </c>
      <c r="P84" s="22">
        <v>22</v>
      </c>
      <c r="Q84" s="22">
        <v>23</v>
      </c>
      <c r="R84" s="22">
        <v>0</v>
      </c>
      <c r="S84" s="22">
        <v>1</v>
      </c>
      <c r="T84" s="22">
        <v>2</v>
      </c>
      <c r="U84" s="22">
        <v>3</v>
      </c>
      <c r="V84" s="22">
        <v>4</v>
      </c>
      <c r="W84" s="22">
        <v>5</v>
      </c>
      <c r="X84" s="22">
        <v>6</v>
      </c>
      <c r="Y84" s="22">
        <v>7</v>
      </c>
      <c r="Z84" s="24">
        <v>8</v>
      </c>
      <c r="AA84" s="103"/>
      <c r="AB84" s="105"/>
    </row>
    <row r="85" spans="2:28" x14ac:dyDescent="0.35">
      <c r="B85" s="9">
        <v>1</v>
      </c>
      <c r="C85" s="1">
        <v>2.08</v>
      </c>
      <c r="D85" s="2">
        <v>2.105</v>
      </c>
      <c r="E85" s="2">
        <v>2.1150000000000002</v>
      </c>
      <c r="F85" s="2">
        <v>2.145</v>
      </c>
      <c r="G85" s="2">
        <v>2.16</v>
      </c>
      <c r="H85" s="2">
        <v>2.1749999999999998</v>
      </c>
      <c r="I85" s="2">
        <v>2.1890000000000001</v>
      </c>
      <c r="J85" s="2">
        <v>2.1880000000000002</v>
      </c>
      <c r="K85" s="2">
        <v>2.2200000000000002</v>
      </c>
      <c r="L85" s="2">
        <v>2.2429999999999999</v>
      </c>
      <c r="M85" s="2">
        <v>2.2709999999999999</v>
      </c>
      <c r="N85" s="2">
        <v>2.302</v>
      </c>
      <c r="O85" s="27">
        <v>2.2599999999999998</v>
      </c>
      <c r="P85" s="27">
        <v>2.3410000000000002</v>
      </c>
      <c r="Q85" s="27">
        <v>2.3370000000000002</v>
      </c>
      <c r="R85" s="27">
        <v>2.33</v>
      </c>
      <c r="S85" s="27">
        <v>2.34</v>
      </c>
      <c r="T85" s="27">
        <v>2.339</v>
      </c>
      <c r="U85" s="27">
        <v>2.355</v>
      </c>
      <c r="V85" s="27">
        <v>2.363</v>
      </c>
      <c r="W85" s="27">
        <v>2.3660000000000001</v>
      </c>
      <c r="X85" s="27">
        <v>2.375</v>
      </c>
      <c r="Y85" s="27">
        <v>2.3879999999999999</v>
      </c>
      <c r="Z85" s="27">
        <v>2.3929999999999998</v>
      </c>
      <c r="AA85" s="12">
        <v>2.2658</v>
      </c>
      <c r="AB85" s="14">
        <f t="shared" ref="AB85:AB87" si="2">AVERAGE(C85:Z85)</f>
        <v>2.2658333333333331</v>
      </c>
    </row>
    <row r="86" spans="2:28" x14ac:dyDescent="0.35">
      <c r="B86" s="9">
        <v>2</v>
      </c>
      <c r="C86" s="3">
        <v>2.395</v>
      </c>
      <c r="D86" s="4">
        <v>2.4020000000000001</v>
      </c>
      <c r="E86" s="4">
        <v>2.4020000000000001</v>
      </c>
      <c r="F86" s="4">
        <v>2.4009999999999998</v>
      </c>
      <c r="G86" s="4">
        <v>2.395</v>
      </c>
      <c r="H86" s="4">
        <v>2.3879999999999999</v>
      </c>
      <c r="I86" s="4">
        <v>2.3820000000000001</v>
      </c>
      <c r="J86" s="4">
        <v>2.3839999999999999</v>
      </c>
      <c r="K86" s="4">
        <v>2.39</v>
      </c>
      <c r="L86" s="4">
        <v>2.3940000000000001</v>
      </c>
      <c r="M86" s="4">
        <v>2.3959999999999999</v>
      </c>
      <c r="N86" s="4">
        <v>2.3919999999999999</v>
      </c>
      <c r="O86" s="27">
        <v>2.391</v>
      </c>
      <c r="P86" s="27">
        <v>2.387</v>
      </c>
      <c r="Q86" s="27">
        <v>2.3479999999999999</v>
      </c>
      <c r="R86" s="27">
        <v>2.331</v>
      </c>
      <c r="S86" s="27">
        <v>2.3119999999999998</v>
      </c>
      <c r="T86" s="27">
        <v>2.2890000000000001</v>
      </c>
      <c r="U86" s="27">
        <v>2.2639999999999998</v>
      </c>
      <c r="V86" s="27">
        <v>2.258</v>
      </c>
      <c r="W86" s="27">
        <v>2.2480000000000002</v>
      </c>
      <c r="X86" s="27">
        <v>2.2509999999999999</v>
      </c>
      <c r="Y86" s="27">
        <v>2.2599999999999998</v>
      </c>
      <c r="Z86" s="27">
        <v>2.2610000000000001</v>
      </c>
      <c r="AA86" s="19">
        <v>2.3466999999999998</v>
      </c>
      <c r="AB86" s="18">
        <f t="shared" si="2"/>
        <v>2.3467083333333334</v>
      </c>
    </row>
    <row r="87" spans="2:28" x14ac:dyDescent="0.35">
      <c r="B87" s="9">
        <v>3</v>
      </c>
      <c r="C87" s="3">
        <v>2.25</v>
      </c>
      <c r="D87" s="4">
        <v>2.2349999999999999</v>
      </c>
      <c r="E87" s="4">
        <v>2.2290000000000001</v>
      </c>
      <c r="F87" s="4">
        <v>2.2000000000000002</v>
      </c>
      <c r="G87" s="4">
        <v>2.1880000000000002</v>
      </c>
      <c r="H87" s="4">
        <v>2.1709999999999998</v>
      </c>
      <c r="I87" s="4">
        <v>2.141</v>
      </c>
      <c r="J87" s="4">
        <v>2.117</v>
      </c>
      <c r="K87" s="4">
        <v>2.117</v>
      </c>
      <c r="L87" s="4">
        <v>2.1349999999999998</v>
      </c>
      <c r="M87" s="4">
        <v>2.1640000000000001</v>
      </c>
      <c r="N87" s="4">
        <v>2.1789999999999998</v>
      </c>
      <c r="O87" s="27">
        <v>2.198</v>
      </c>
      <c r="P87" s="27">
        <v>2.2149999999999999</v>
      </c>
      <c r="Q87" s="27">
        <v>2.1800000000000002</v>
      </c>
      <c r="R87" s="27">
        <v>2.254</v>
      </c>
      <c r="S87" s="27">
        <v>2.1190000000000002</v>
      </c>
      <c r="T87" s="27">
        <v>2.093</v>
      </c>
      <c r="U87" s="27">
        <v>2.0529999999999999</v>
      </c>
      <c r="V87" s="27">
        <v>2.04</v>
      </c>
      <c r="W87" s="27">
        <v>2.0259999999999998</v>
      </c>
      <c r="X87" s="27">
        <v>2.0409999999999999</v>
      </c>
      <c r="Y87" s="27">
        <v>2.0449999999999999</v>
      </c>
      <c r="Z87" s="27">
        <v>2.0419999999999998</v>
      </c>
      <c r="AA87" s="19">
        <v>2.1429999999999998</v>
      </c>
      <c r="AB87" s="18">
        <f t="shared" si="2"/>
        <v>2.1430000000000002</v>
      </c>
    </row>
    <row r="88" spans="2:28" x14ac:dyDescent="0.35">
      <c r="B88" s="9">
        <v>4</v>
      </c>
      <c r="C88" s="3">
        <v>2.0510000000000002</v>
      </c>
      <c r="D88" s="4">
        <v>2.036</v>
      </c>
      <c r="E88" s="4">
        <v>2.0310000000000001</v>
      </c>
      <c r="F88" s="4">
        <v>2.004</v>
      </c>
      <c r="G88" s="4">
        <v>1.992</v>
      </c>
      <c r="H88" s="4">
        <v>1.9690000000000001</v>
      </c>
      <c r="I88" s="4">
        <v>1.9450000000000001</v>
      </c>
      <c r="J88" s="4">
        <v>1.9239999999999999</v>
      </c>
      <c r="K88" s="4">
        <v>1.917</v>
      </c>
      <c r="L88" s="4">
        <v>1.9330000000000001</v>
      </c>
      <c r="M88" s="4">
        <v>1.9319999999999999</v>
      </c>
      <c r="N88" s="4">
        <v>1.927</v>
      </c>
      <c r="O88" s="27">
        <v>1.925</v>
      </c>
      <c r="P88" s="27">
        <v>1.913</v>
      </c>
      <c r="Q88" s="27">
        <v>1.863</v>
      </c>
      <c r="R88" s="27">
        <v>1.8340000000000001</v>
      </c>
      <c r="S88" s="27">
        <v>1.8029999999999999</v>
      </c>
      <c r="T88" s="27">
        <v>1.78</v>
      </c>
      <c r="U88" s="27">
        <v>1.7669999999999999</v>
      </c>
      <c r="V88" s="27">
        <v>1.754</v>
      </c>
      <c r="W88" s="27">
        <v>1.7569999999999999</v>
      </c>
      <c r="X88" s="27">
        <v>1.7629999999999999</v>
      </c>
      <c r="Y88" s="27">
        <v>1.7689999999999999</v>
      </c>
      <c r="Z88" s="27">
        <v>1.78</v>
      </c>
      <c r="AA88" s="19">
        <v>1.8904000000000001</v>
      </c>
      <c r="AB88" s="18">
        <f>AVERAGE(C88:Z88)</f>
        <v>1.8903749999999997</v>
      </c>
    </row>
    <row r="89" spans="2:28" x14ac:dyDescent="0.35">
      <c r="B89" s="9">
        <v>5</v>
      </c>
      <c r="C89" s="3">
        <v>1.7789999999999999</v>
      </c>
      <c r="D89" s="4">
        <v>1.7709999999999999</v>
      </c>
      <c r="E89" s="4">
        <v>1.764</v>
      </c>
      <c r="F89" s="4">
        <v>1.7549999999999999</v>
      </c>
      <c r="G89" s="4">
        <v>1.7390000000000001</v>
      </c>
      <c r="H89" s="4">
        <v>1.7290000000000001</v>
      </c>
      <c r="I89" s="4">
        <v>1.716</v>
      </c>
      <c r="J89" s="4">
        <v>1.716</v>
      </c>
      <c r="K89" s="4">
        <v>1.712</v>
      </c>
      <c r="L89" s="4">
        <v>1.708</v>
      </c>
      <c r="M89" s="4">
        <v>1.702</v>
      </c>
      <c r="N89" s="4">
        <v>1.6850000000000001</v>
      </c>
      <c r="O89" s="27">
        <v>1.677</v>
      </c>
      <c r="P89" s="27">
        <v>1.675</v>
      </c>
      <c r="Q89" s="27">
        <v>1.6639999999999999</v>
      </c>
      <c r="R89" s="27">
        <v>1.6379999999999999</v>
      </c>
      <c r="S89" s="27">
        <v>1.617</v>
      </c>
      <c r="T89" s="27">
        <v>1.599</v>
      </c>
      <c r="U89" s="27">
        <v>1.587</v>
      </c>
      <c r="V89" s="27">
        <v>1.577</v>
      </c>
      <c r="W89" s="27">
        <v>1.5669999999999999</v>
      </c>
      <c r="X89" s="27">
        <v>1.579</v>
      </c>
      <c r="Y89" s="27">
        <v>1.5740000000000001</v>
      </c>
      <c r="Z89" s="27">
        <v>1.571</v>
      </c>
      <c r="AA89" s="19">
        <v>1.6709000000000001</v>
      </c>
      <c r="AB89" s="18">
        <f>AVERAGE(C89:Z89)</f>
        <v>1.6708749999999997</v>
      </c>
    </row>
    <row r="90" spans="2:28" x14ac:dyDescent="0.35">
      <c r="B90" s="9">
        <v>6</v>
      </c>
      <c r="C90" s="3">
        <v>1.5529999999999999</v>
      </c>
      <c r="D90" s="4">
        <v>1.536</v>
      </c>
      <c r="E90" s="4">
        <v>1.514</v>
      </c>
      <c r="F90" s="27" t="s">
        <v>0</v>
      </c>
      <c r="G90" s="27" t="s">
        <v>0</v>
      </c>
      <c r="H90" s="27" t="s">
        <v>0</v>
      </c>
      <c r="I90" s="27" t="s">
        <v>0</v>
      </c>
      <c r="J90" s="27" t="s">
        <v>0</v>
      </c>
      <c r="K90" s="27" t="s">
        <v>0</v>
      </c>
      <c r="L90" s="27" t="s">
        <v>0</v>
      </c>
      <c r="M90" s="27" t="s">
        <v>0</v>
      </c>
      <c r="N90" s="27" t="s">
        <v>0</v>
      </c>
      <c r="O90" s="27" t="s">
        <v>0</v>
      </c>
      <c r="P90" s="27" t="s">
        <v>0</v>
      </c>
      <c r="Q90" s="27" t="s">
        <v>0</v>
      </c>
      <c r="R90" s="27" t="s">
        <v>0</v>
      </c>
      <c r="S90" s="27" t="s">
        <v>0</v>
      </c>
      <c r="T90" s="27" t="s">
        <v>0</v>
      </c>
      <c r="U90" s="27" t="s">
        <v>0</v>
      </c>
      <c r="V90" s="27" t="s">
        <v>0</v>
      </c>
      <c r="W90" s="27" t="s">
        <v>0</v>
      </c>
      <c r="X90" s="27" t="s">
        <v>0</v>
      </c>
      <c r="Y90" s="27" t="s">
        <v>0</v>
      </c>
      <c r="Z90" s="27" t="s">
        <v>0</v>
      </c>
      <c r="AA90" s="19" t="s">
        <v>0</v>
      </c>
      <c r="AB90" s="18" t="s">
        <v>0</v>
      </c>
    </row>
    <row r="91" spans="2:28" x14ac:dyDescent="0.35">
      <c r="B91" s="9">
        <v>7</v>
      </c>
      <c r="C91" s="27" t="s">
        <v>0</v>
      </c>
      <c r="D91" s="27" t="s">
        <v>0</v>
      </c>
      <c r="E91" s="27" t="s">
        <v>0</v>
      </c>
      <c r="F91" s="4">
        <v>1.6279999999999999</v>
      </c>
      <c r="G91" s="4">
        <v>1.627</v>
      </c>
      <c r="H91" s="4">
        <v>1.6120000000000001</v>
      </c>
      <c r="I91" s="4">
        <v>1.6180000000000001</v>
      </c>
      <c r="J91" s="4">
        <v>1.601</v>
      </c>
      <c r="K91" s="4">
        <v>1.605</v>
      </c>
      <c r="L91" s="4">
        <v>1.6220000000000001</v>
      </c>
      <c r="M91" s="4">
        <v>1.6339999999999999</v>
      </c>
      <c r="N91" s="4">
        <v>1.6359999999999999</v>
      </c>
      <c r="O91" s="27">
        <v>1.6459999999999999</v>
      </c>
      <c r="P91" s="27">
        <v>1.6519999999999999</v>
      </c>
      <c r="Q91" s="27">
        <v>1.619</v>
      </c>
      <c r="R91" s="27">
        <v>1.61</v>
      </c>
      <c r="S91" s="27">
        <v>1.6020000000000001</v>
      </c>
      <c r="T91" s="27">
        <v>1.581</v>
      </c>
      <c r="U91" s="27">
        <v>1.5940000000000001</v>
      </c>
      <c r="V91" s="27">
        <v>1.6040000000000001</v>
      </c>
      <c r="W91" s="27">
        <v>1.6240000000000001</v>
      </c>
      <c r="X91" s="27">
        <v>1.637</v>
      </c>
      <c r="Y91" s="27">
        <v>1.6759999999999999</v>
      </c>
      <c r="Z91" s="27">
        <v>1.7010000000000001</v>
      </c>
      <c r="AA91" s="19">
        <v>1.6137999999999999</v>
      </c>
      <c r="AB91" s="18">
        <f>AVERAGE(C90:Z91)</f>
        <v>1.6138333333333337</v>
      </c>
    </row>
    <row r="92" spans="2:28" x14ac:dyDescent="0.35">
      <c r="B92" s="9">
        <v>8</v>
      </c>
      <c r="C92" s="3">
        <v>1.7190000000000001</v>
      </c>
      <c r="D92" s="4">
        <v>1.7250000000000001</v>
      </c>
      <c r="E92" s="4">
        <v>1.734</v>
      </c>
      <c r="F92" s="4">
        <v>1.746</v>
      </c>
      <c r="G92" s="4">
        <v>1.768</v>
      </c>
      <c r="H92" s="4">
        <v>1.7949999999999999</v>
      </c>
      <c r="I92" s="4">
        <v>1.806</v>
      </c>
      <c r="J92" s="4">
        <v>1.833</v>
      </c>
      <c r="K92" s="4">
        <v>1.87</v>
      </c>
      <c r="L92" s="4">
        <v>1.9239999999999999</v>
      </c>
      <c r="M92" s="4">
        <v>1.9419999999999999</v>
      </c>
      <c r="N92" s="4">
        <v>1.9750000000000001</v>
      </c>
      <c r="O92" s="27">
        <v>2.0070000000000001</v>
      </c>
      <c r="P92" s="27">
        <v>2.0270000000000001</v>
      </c>
      <c r="Q92" s="27">
        <v>2.0369999999999999</v>
      </c>
      <c r="R92" s="27">
        <v>2.0470000000000002</v>
      </c>
      <c r="S92" s="27">
        <v>2.0550000000000002</v>
      </c>
      <c r="T92" s="27">
        <v>2.0710000000000002</v>
      </c>
      <c r="U92" s="27">
        <v>2.0819999999999999</v>
      </c>
      <c r="V92" s="27">
        <v>2.0960000000000001</v>
      </c>
      <c r="W92" s="27">
        <v>2.1179999999999999</v>
      </c>
      <c r="X92" s="27">
        <v>2.1349999999999998</v>
      </c>
      <c r="Y92" s="27">
        <v>2.1619999999999999</v>
      </c>
      <c r="Z92" s="27">
        <v>2.194</v>
      </c>
      <c r="AA92" s="19">
        <v>1.9528000000000001</v>
      </c>
      <c r="AB92" s="18">
        <f t="shared" ref="AB92:AB110" si="3">AVERAGE(C92:Z92)</f>
        <v>1.9528333333333334</v>
      </c>
    </row>
    <row r="93" spans="2:28" x14ac:dyDescent="0.35">
      <c r="B93" s="9">
        <v>9</v>
      </c>
      <c r="C93" s="3">
        <v>2.202</v>
      </c>
      <c r="D93" s="4">
        <v>2.206</v>
      </c>
      <c r="E93" s="4">
        <v>2.2080000000000002</v>
      </c>
      <c r="F93" s="4">
        <v>2.21</v>
      </c>
      <c r="G93" s="4">
        <v>2.218</v>
      </c>
      <c r="H93" s="4">
        <v>2.2170000000000001</v>
      </c>
      <c r="I93" s="4">
        <v>2.2160000000000002</v>
      </c>
      <c r="J93" s="4">
        <v>2.2250000000000001</v>
      </c>
      <c r="K93" s="4">
        <v>2.2330000000000001</v>
      </c>
      <c r="L93" s="4">
        <v>2.254</v>
      </c>
      <c r="M93" s="4">
        <v>2.266</v>
      </c>
      <c r="N93" s="4">
        <v>2.282</v>
      </c>
      <c r="O93" s="27">
        <v>2.2810000000000001</v>
      </c>
      <c r="P93" s="27">
        <v>2.2789999999999999</v>
      </c>
      <c r="Q93" s="27">
        <v>2.2730000000000001</v>
      </c>
      <c r="R93" s="27">
        <v>2.262</v>
      </c>
      <c r="S93" s="27">
        <v>2.2519999999999998</v>
      </c>
      <c r="T93" s="27">
        <v>2.2320000000000002</v>
      </c>
      <c r="U93" s="27">
        <v>2.222</v>
      </c>
      <c r="V93" s="27">
        <v>2.2250000000000001</v>
      </c>
      <c r="W93" s="27">
        <v>2.23</v>
      </c>
      <c r="X93" s="27">
        <v>2.2450000000000001</v>
      </c>
      <c r="Y93" s="27">
        <v>2.258</v>
      </c>
      <c r="Z93" s="27">
        <v>2.2690000000000001</v>
      </c>
      <c r="AA93" s="19">
        <v>2.2402000000000002</v>
      </c>
      <c r="AB93" s="18">
        <f t="shared" si="3"/>
        <v>2.2402083333333338</v>
      </c>
    </row>
    <row r="94" spans="2:28" x14ac:dyDescent="0.35">
      <c r="B94" s="9">
        <v>10</v>
      </c>
      <c r="C94" s="3">
        <v>2.2650000000000001</v>
      </c>
      <c r="D94" s="4">
        <v>2.266</v>
      </c>
      <c r="E94" s="4">
        <v>2.2599999999999998</v>
      </c>
      <c r="F94" s="4">
        <v>2.2629999999999999</v>
      </c>
      <c r="G94" s="4">
        <v>2.2559999999999998</v>
      </c>
      <c r="H94" s="4">
        <v>2.2410000000000001</v>
      </c>
      <c r="I94" s="4">
        <v>2.2269999999999999</v>
      </c>
      <c r="J94" s="4">
        <v>2.2290000000000001</v>
      </c>
      <c r="K94" s="4">
        <v>2.2410000000000001</v>
      </c>
      <c r="L94" s="4">
        <v>2.2469999999999999</v>
      </c>
      <c r="M94" s="4">
        <v>2.2469999999999999</v>
      </c>
      <c r="N94" s="4">
        <v>2.246</v>
      </c>
      <c r="O94" s="27">
        <v>2.2349999999999999</v>
      </c>
      <c r="P94" s="27">
        <v>2.2290000000000001</v>
      </c>
      <c r="Q94" s="27">
        <v>2.19</v>
      </c>
      <c r="R94" s="27">
        <v>2.1680000000000001</v>
      </c>
      <c r="S94" s="27">
        <v>2.1469999999999998</v>
      </c>
      <c r="T94" s="27">
        <v>2.133</v>
      </c>
      <c r="U94" s="27">
        <v>2.1160000000000001</v>
      </c>
      <c r="V94" s="27">
        <v>2.1219999999999999</v>
      </c>
      <c r="W94" s="27">
        <v>2.1269999999999998</v>
      </c>
      <c r="X94" s="27">
        <v>2.141</v>
      </c>
      <c r="Y94" s="27">
        <v>2.1520000000000001</v>
      </c>
      <c r="Z94" s="27">
        <v>2.1709999999999998</v>
      </c>
      <c r="AA94" s="19">
        <v>2.2050000000000001</v>
      </c>
      <c r="AB94" s="18">
        <f t="shared" si="3"/>
        <v>2.2049583333333334</v>
      </c>
    </row>
    <row r="95" spans="2:28" x14ac:dyDescent="0.35">
      <c r="B95" s="9">
        <v>11</v>
      </c>
      <c r="C95" s="3">
        <v>2.1789999999999998</v>
      </c>
      <c r="D95" s="4">
        <v>2.1760000000000002</v>
      </c>
      <c r="E95" s="4">
        <v>2.1720000000000002</v>
      </c>
      <c r="F95" s="4">
        <v>2.17</v>
      </c>
      <c r="G95" s="4">
        <v>2.1739999999999999</v>
      </c>
      <c r="H95" s="4">
        <v>2.165</v>
      </c>
      <c r="I95" s="4">
        <v>2.1680000000000001</v>
      </c>
      <c r="J95" s="4">
        <v>2.1800000000000002</v>
      </c>
      <c r="K95" s="4">
        <v>2.19</v>
      </c>
      <c r="L95" s="4">
        <v>2.2000000000000002</v>
      </c>
      <c r="M95" s="4">
        <v>2.2080000000000002</v>
      </c>
      <c r="N95" s="4">
        <v>2.226</v>
      </c>
      <c r="O95" s="27">
        <v>2.2320000000000002</v>
      </c>
      <c r="P95" s="27">
        <v>2.2410000000000001</v>
      </c>
      <c r="Q95" s="27">
        <v>2.2170000000000001</v>
      </c>
      <c r="R95" s="27">
        <v>2.2050000000000001</v>
      </c>
      <c r="S95" s="27">
        <v>2.1920000000000002</v>
      </c>
      <c r="T95" s="27">
        <v>2.1819999999999999</v>
      </c>
      <c r="U95" s="27">
        <v>2.1789999999999998</v>
      </c>
      <c r="V95" s="27">
        <v>2.1859999999999999</v>
      </c>
      <c r="W95" s="27">
        <v>2.1909999999999998</v>
      </c>
      <c r="X95" s="27">
        <v>2.2109999999999999</v>
      </c>
      <c r="Y95" s="27">
        <v>2.2189999999999999</v>
      </c>
      <c r="Z95" s="27">
        <v>2.2349999999999999</v>
      </c>
      <c r="AA95" s="39">
        <v>2.1957</v>
      </c>
      <c r="AB95" s="38">
        <f t="shared" si="3"/>
        <v>2.1957499999999999</v>
      </c>
    </row>
    <row r="96" spans="2:28" x14ac:dyDescent="0.35">
      <c r="B96" s="9">
        <v>12</v>
      </c>
      <c r="C96" s="3">
        <v>2.2429999999999999</v>
      </c>
      <c r="D96" s="4">
        <v>2.238</v>
      </c>
      <c r="E96" s="4">
        <v>2.2360000000000002</v>
      </c>
      <c r="F96" s="4">
        <v>2.2290000000000001</v>
      </c>
      <c r="G96" s="4">
        <v>2.226</v>
      </c>
      <c r="H96" s="4">
        <v>2.2130000000000001</v>
      </c>
      <c r="I96" s="4">
        <v>2.206</v>
      </c>
      <c r="J96" s="4">
        <v>2.2090000000000001</v>
      </c>
      <c r="K96" s="4">
        <v>2.21</v>
      </c>
      <c r="L96" s="4">
        <v>2.2229999999999999</v>
      </c>
      <c r="M96" s="4">
        <v>2.2360000000000002</v>
      </c>
      <c r="N96" s="4">
        <v>2.2370000000000001</v>
      </c>
      <c r="O96" s="27">
        <v>2.2440000000000002</v>
      </c>
      <c r="P96" s="27">
        <v>2.2389999999999999</v>
      </c>
      <c r="Q96" s="27">
        <v>2.2349999999999999</v>
      </c>
      <c r="R96" s="27">
        <v>2.2200000000000002</v>
      </c>
      <c r="S96" s="27">
        <v>2.21</v>
      </c>
      <c r="T96" s="27">
        <v>2.2080000000000002</v>
      </c>
      <c r="U96" s="27">
        <v>2.206</v>
      </c>
      <c r="V96" s="27">
        <v>2.2090000000000001</v>
      </c>
      <c r="W96" s="27">
        <v>2.2229999999999999</v>
      </c>
      <c r="X96" s="27">
        <v>2.2309999999999999</v>
      </c>
      <c r="Y96" s="27">
        <v>2.25</v>
      </c>
      <c r="Z96" s="27">
        <v>2.2770000000000001</v>
      </c>
      <c r="AA96" s="19">
        <v>2.2273999999999998</v>
      </c>
      <c r="AB96" s="18">
        <f t="shared" si="3"/>
        <v>2.227416666666667</v>
      </c>
    </row>
    <row r="97" spans="2:28" x14ac:dyDescent="0.35">
      <c r="B97" s="9">
        <v>13</v>
      </c>
      <c r="C97" s="3">
        <v>2.2879999999999998</v>
      </c>
      <c r="D97" s="4">
        <v>2.29</v>
      </c>
      <c r="E97" s="4">
        <v>2.294</v>
      </c>
      <c r="F97" s="27" t="s">
        <v>0</v>
      </c>
      <c r="G97" s="27" t="s">
        <v>0</v>
      </c>
      <c r="H97" s="27" t="s">
        <v>0</v>
      </c>
      <c r="I97" s="27" t="s">
        <v>0</v>
      </c>
      <c r="J97" s="27" t="s">
        <v>0</v>
      </c>
      <c r="K97" s="27" t="s">
        <v>0</v>
      </c>
      <c r="L97" s="27" t="s">
        <v>0</v>
      </c>
      <c r="M97" s="27" t="s">
        <v>0</v>
      </c>
      <c r="N97" s="27" t="s">
        <v>0</v>
      </c>
      <c r="O97" s="27" t="s">
        <v>0</v>
      </c>
      <c r="P97" s="27" t="s">
        <v>0</v>
      </c>
      <c r="Q97" s="27" t="s">
        <v>0</v>
      </c>
      <c r="R97" s="27" t="s">
        <v>0</v>
      </c>
      <c r="S97" s="27" t="s">
        <v>0</v>
      </c>
      <c r="T97" s="27" t="s">
        <v>0</v>
      </c>
      <c r="U97" s="27" t="s">
        <v>0</v>
      </c>
      <c r="V97" s="27" t="s">
        <v>0</v>
      </c>
      <c r="W97" s="27" t="s">
        <v>0</v>
      </c>
      <c r="X97" s="27" t="s">
        <v>0</v>
      </c>
      <c r="Y97" s="27" t="s">
        <v>0</v>
      </c>
      <c r="Z97" s="27" t="s">
        <v>0</v>
      </c>
      <c r="AA97" s="19" t="s">
        <v>0</v>
      </c>
      <c r="AB97" s="18" t="s">
        <v>0</v>
      </c>
    </row>
    <row r="98" spans="2:28" x14ac:dyDescent="0.35">
      <c r="B98" s="9">
        <v>14</v>
      </c>
      <c r="C98" s="27" t="s">
        <v>0</v>
      </c>
      <c r="D98" s="27" t="s">
        <v>0</v>
      </c>
      <c r="E98" s="27" t="s">
        <v>0</v>
      </c>
      <c r="F98" s="4">
        <v>2.294</v>
      </c>
      <c r="G98" s="4">
        <v>2.2810000000000001</v>
      </c>
      <c r="H98" s="4">
        <v>2.2749999999999999</v>
      </c>
      <c r="I98" s="4">
        <v>2.266</v>
      </c>
      <c r="J98" s="4">
        <v>2.266</v>
      </c>
      <c r="K98" s="4">
        <v>2.2709999999999999</v>
      </c>
      <c r="L98" s="4">
        <v>2.274</v>
      </c>
      <c r="M98" s="4">
        <v>2.278</v>
      </c>
      <c r="N98" s="4">
        <v>2.2890000000000001</v>
      </c>
      <c r="O98" s="27">
        <v>2.2869999999999999</v>
      </c>
      <c r="P98" s="27">
        <v>2.2879999999999998</v>
      </c>
      <c r="Q98" s="27">
        <v>2.254</v>
      </c>
      <c r="R98" s="27">
        <v>2.2360000000000002</v>
      </c>
      <c r="S98" s="27">
        <v>2.218</v>
      </c>
      <c r="T98" s="27">
        <v>2.1920000000000002</v>
      </c>
      <c r="U98" s="27">
        <v>2.177</v>
      </c>
      <c r="V98" s="27">
        <v>2.1789999999999998</v>
      </c>
      <c r="W98" s="27">
        <v>2.1659999999999999</v>
      </c>
      <c r="X98" s="27">
        <v>2.181</v>
      </c>
      <c r="Y98" s="27">
        <v>2.1800000000000002</v>
      </c>
      <c r="Z98" s="27">
        <v>2.198</v>
      </c>
      <c r="AA98" s="39">
        <v>2.2467000000000001</v>
      </c>
      <c r="AB98" s="38">
        <f>AVERAGE(C97:Z98)</f>
        <v>2.24675</v>
      </c>
    </row>
    <row r="99" spans="2:28" x14ac:dyDescent="0.35">
      <c r="B99" s="9">
        <v>15</v>
      </c>
      <c r="C99" s="3">
        <v>2.1970000000000001</v>
      </c>
      <c r="D99" s="4">
        <v>2.1890000000000001</v>
      </c>
      <c r="E99" s="4">
        <v>2.181</v>
      </c>
      <c r="F99" s="4">
        <v>2.1779999999999999</v>
      </c>
      <c r="G99" s="4">
        <v>2.181</v>
      </c>
      <c r="H99" s="4">
        <v>2.1760000000000002</v>
      </c>
      <c r="I99" s="4">
        <v>2.177</v>
      </c>
      <c r="J99" s="4">
        <v>2.1760000000000002</v>
      </c>
      <c r="K99" s="4">
        <v>2.17</v>
      </c>
      <c r="L99" s="4">
        <v>2.1800000000000002</v>
      </c>
      <c r="M99" s="4">
        <v>2.1909999999999998</v>
      </c>
      <c r="N99" s="4">
        <v>2.1970000000000001</v>
      </c>
      <c r="O99" s="27">
        <v>2.1949999999999998</v>
      </c>
      <c r="P99" s="27">
        <v>2.198</v>
      </c>
      <c r="Q99" s="27">
        <v>2.1669999999999998</v>
      </c>
      <c r="R99" s="27">
        <v>2.1549999999999998</v>
      </c>
      <c r="S99" s="27">
        <v>2.14</v>
      </c>
      <c r="T99" s="27">
        <v>2.133</v>
      </c>
      <c r="U99" s="27">
        <v>2.113</v>
      </c>
      <c r="V99" s="27">
        <v>2.11</v>
      </c>
      <c r="W99" s="27">
        <v>2.1150000000000002</v>
      </c>
      <c r="X99" s="27">
        <v>2.1320000000000001</v>
      </c>
      <c r="Y99" s="27">
        <v>2.137</v>
      </c>
      <c r="Z99" s="27">
        <v>2.145</v>
      </c>
      <c r="AA99" s="19">
        <v>2.1638999999999999</v>
      </c>
      <c r="AB99" s="18">
        <f t="shared" si="3"/>
        <v>2.1638750000000004</v>
      </c>
    </row>
    <row r="100" spans="2:28" x14ac:dyDescent="0.35">
      <c r="B100" s="9">
        <v>16</v>
      </c>
      <c r="C100" s="3">
        <v>2.149</v>
      </c>
      <c r="D100" s="4">
        <v>2.1579999999999999</v>
      </c>
      <c r="E100" s="4">
        <v>2.1549999999999998</v>
      </c>
      <c r="F100" s="4">
        <v>2.1560000000000001</v>
      </c>
      <c r="G100" s="4">
        <v>2.1509999999999998</v>
      </c>
      <c r="H100" s="4">
        <v>2.1379999999999999</v>
      </c>
      <c r="I100" s="4">
        <v>2.13</v>
      </c>
      <c r="J100" s="4">
        <v>2.13</v>
      </c>
      <c r="K100" s="4">
        <v>2.1259999999999999</v>
      </c>
      <c r="L100" s="4">
        <v>2.1259999999999999</v>
      </c>
      <c r="M100" s="4">
        <v>2.1419999999999999</v>
      </c>
      <c r="N100" s="4">
        <v>2.1440000000000001</v>
      </c>
      <c r="O100" s="27">
        <v>2.1309999999999998</v>
      </c>
      <c r="P100" s="27">
        <v>2.149</v>
      </c>
      <c r="Q100" s="27">
        <v>2.1070000000000002</v>
      </c>
      <c r="R100" s="27">
        <v>2.0830000000000002</v>
      </c>
      <c r="S100" s="27">
        <v>2.0579999999999998</v>
      </c>
      <c r="T100" s="27">
        <v>2.04</v>
      </c>
      <c r="U100" s="27">
        <v>2.0390000000000001</v>
      </c>
      <c r="V100" s="27">
        <v>2.0299999999999998</v>
      </c>
      <c r="W100" s="27">
        <v>2.0289999999999999</v>
      </c>
      <c r="X100" s="27">
        <v>2.0289999999999999</v>
      </c>
      <c r="Y100" s="27">
        <v>2.0339999999999998</v>
      </c>
      <c r="Z100" s="27">
        <v>2.0489999999999999</v>
      </c>
      <c r="AA100" s="19">
        <v>2.1034999999999999</v>
      </c>
      <c r="AB100" s="18">
        <f t="shared" si="3"/>
        <v>2.1034583333333328</v>
      </c>
    </row>
    <row r="101" spans="2:28" x14ac:dyDescent="0.35">
      <c r="B101" s="9">
        <v>17</v>
      </c>
      <c r="C101" s="3">
        <v>2.044</v>
      </c>
      <c r="D101" s="4">
        <v>2.04</v>
      </c>
      <c r="E101" s="4">
        <v>2.0299999999999998</v>
      </c>
      <c r="F101" s="4">
        <v>2.0049999999999999</v>
      </c>
      <c r="G101" s="4">
        <v>1.992</v>
      </c>
      <c r="H101" s="4">
        <v>1.968</v>
      </c>
      <c r="I101" s="4">
        <v>1.964</v>
      </c>
      <c r="J101" s="4">
        <v>1.9590000000000001</v>
      </c>
      <c r="K101" s="4">
        <v>1.9510000000000001</v>
      </c>
      <c r="L101" s="4">
        <v>1.9490000000000001</v>
      </c>
      <c r="M101" s="4">
        <v>1.95</v>
      </c>
      <c r="N101" s="4">
        <v>1.9450000000000001</v>
      </c>
      <c r="O101" s="27">
        <v>1.925</v>
      </c>
      <c r="P101" s="27">
        <v>1.919</v>
      </c>
      <c r="Q101" s="27">
        <v>1.881</v>
      </c>
      <c r="R101" s="27">
        <v>1.837</v>
      </c>
      <c r="S101" s="27">
        <v>1.798</v>
      </c>
      <c r="T101" s="27">
        <v>1.7529999999999999</v>
      </c>
      <c r="U101" s="27">
        <v>1.73</v>
      </c>
      <c r="V101" s="27">
        <v>1.6950000000000001</v>
      </c>
      <c r="W101" s="27">
        <v>1.6779999999999999</v>
      </c>
      <c r="X101" s="27">
        <v>1.66</v>
      </c>
      <c r="Y101" s="27">
        <v>1.673</v>
      </c>
      <c r="Z101" s="27">
        <v>1.6859999999999999</v>
      </c>
      <c r="AA101" s="19">
        <v>1.8763000000000001</v>
      </c>
      <c r="AB101" s="18">
        <f t="shared" si="3"/>
        <v>1.8763333333333332</v>
      </c>
    </row>
    <row r="102" spans="2:28" x14ac:dyDescent="0.35">
      <c r="B102" s="9">
        <v>18</v>
      </c>
      <c r="C102" s="3">
        <v>1.67</v>
      </c>
      <c r="D102" s="4">
        <v>1.623</v>
      </c>
      <c r="E102" s="4">
        <v>1.625</v>
      </c>
      <c r="F102" s="4">
        <v>1.6279999999999999</v>
      </c>
      <c r="G102" s="4">
        <v>1.6319999999999999</v>
      </c>
      <c r="H102" s="4">
        <v>1.6339999999999999</v>
      </c>
      <c r="I102" s="4">
        <v>1.6379999999999999</v>
      </c>
      <c r="J102" s="4">
        <v>1.641</v>
      </c>
      <c r="K102" s="4">
        <v>1.6379999999999999</v>
      </c>
      <c r="L102" s="4">
        <v>1.6539999999999999</v>
      </c>
      <c r="M102" s="4">
        <v>1.68</v>
      </c>
      <c r="N102" s="4">
        <v>1.6890000000000001</v>
      </c>
      <c r="O102" s="27">
        <v>1.69</v>
      </c>
      <c r="P102" s="27">
        <v>1.7030000000000001</v>
      </c>
      <c r="Q102" s="27">
        <v>1.68</v>
      </c>
      <c r="R102" s="27">
        <v>1.677</v>
      </c>
      <c r="S102" s="27">
        <v>1.677</v>
      </c>
      <c r="T102" s="27">
        <v>1.6779999999999999</v>
      </c>
      <c r="U102" s="27">
        <v>1.679</v>
      </c>
      <c r="V102" s="27">
        <v>1.6819999999999999</v>
      </c>
      <c r="W102" s="27">
        <v>1.6919999999999999</v>
      </c>
      <c r="X102" s="27">
        <v>1.7050000000000001</v>
      </c>
      <c r="Y102" s="27">
        <v>1.716</v>
      </c>
      <c r="Z102" s="27">
        <v>1.7350000000000001</v>
      </c>
      <c r="AA102" s="19">
        <v>1.6694</v>
      </c>
      <c r="AB102" s="18">
        <f t="shared" si="3"/>
        <v>1.6694166666666668</v>
      </c>
    </row>
    <row r="103" spans="2:28" x14ac:dyDescent="0.35">
      <c r="B103" s="9">
        <v>19</v>
      </c>
      <c r="C103" s="3">
        <v>1.7390000000000001</v>
      </c>
      <c r="D103" s="4">
        <v>1.7130000000000001</v>
      </c>
      <c r="E103" s="4">
        <v>1.7130000000000001</v>
      </c>
      <c r="F103" s="4">
        <v>1.698</v>
      </c>
      <c r="G103" s="4">
        <v>1.6950000000000001</v>
      </c>
      <c r="H103" s="27" t="s">
        <v>0</v>
      </c>
      <c r="I103" s="4">
        <v>1.694</v>
      </c>
      <c r="J103" s="4">
        <v>1.6950000000000001</v>
      </c>
      <c r="K103" s="4">
        <v>1.6950000000000001</v>
      </c>
      <c r="L103" s="4">
        <v>1.7070000000000001</v>
      </c>
      <c r="M103" s="4">
        <v>1.7290000000000001</v>
      </c>
      <c r="N103" s="4">
        <v>1.7350000000000001</v>
      </c>
      <c r="O103" s="27">
        <v>1.75</v>
      </c>
      <c r="P103" s="27">
        <v>1.7470000000000001</v>
      </c>
      <c r="Q103" s="27">
        <v>1.7130000000000001</v>
      </c>
      <c r="R103" s="27">
        <v>1.7090000000000001</v>
      </c>
      <c r="S103" s="27">
        <v>1.6930000000000001</v>
      </c>
      <c r="T103" s="27">
        <v>1.694</v>
      </c>
      <c r="U103" s="27">
        <v>1.696</v>
      </c>
      <c r="V103" s="27">
        <v>1.6990000000000001</v>
      </c>
      <c r="W103" s="27">
        <v>1.734</v>
      </c>
      <c r="X103" s="27">
        <v>1.744</v>
      </c>
      <c r="Y103" s="27">
        <v>1.7629999999999999</v>
      </c>
      <c r="Z103" s="27">
        <v>1.7769999999999999</v>
      </c>
      <c r="AA103" s="19">
        <v>1.7188000000000001</v>
      </c>
      <c r="AB103" s="18">
        <f t="shared" si="3"/>
        <v>1.7187826086956524</v>
      </c>
    </row>
    <row r="104" spans="2:28" x14ac:dyDescent="0.35">
      <c r="B104" s="9">
        <v>20</v>
      </c>
      <c r="C104" s="3">
        <v>1.782</v>
      </c>
      <c r="D104" s="4">
        <v>1.7889999999999999</v>
      </c>
      <c r="E104" s="4">
        <v>1.788</v>
      </c>
      <c r="F104" s="27" t="s">
        <v>0</v>
      </c>
      <c r="G104" s="27" t="s">
        <v>0</v>
      </c>
      <c r="H104" s="27" t="s">
        <v>0</v>
      </c>
      <c r="I104" s="27" t="s">
        <v>0</v>
      </c>
      <c r="J104" s="27" t="s">
        <v>0</v>
      </c>
      <c r="K104" s="27" t="s">
        <v>0</v>
      </c>
      <c r="L104" s="27" t="s">
        <v>0</v>
      </c>
      <c r="M104" s="27" t="s">
        <v>0</v>
      </c>
      <c r="N104" s="27" t="s">
        <v>0</v>
      </c>
      <c r="O104" s="27" t="s">
        <v>0</v>
      </c>
      <c r="P104" s="27" t="s">
        <v>0</v>
      </c>
      <c r="Q104" s="27" t="s">
        <v>0</v>
      </c>
      <c r="R104" s="27" t="s">
        <v>0</v>
      </c>
      <c r="S104" s="27" t="s">
        <v>0</v>
      </c>
      <c r="T104" s="27" t="s">
        <v>0</v>
      </c>
      <c r="U104" s="27" t="s">
        <v>0</v>
      </c>
      <c r="V104" s="27" t="s">
        <v>0</v>
      </c>
      <c r="W104" s="27" t="s">
        <v>0</v>
      </c>
      <c r="X104" s="27" t="s">
        <v>0</v>
      </c>
      <c r="Y104" s="27" t="s">
        <v>0</v>
      </c>
      <c r="Z104" s="27" t="s">
        <v>0</v>
      </c>
      <c r="AA104" s="19" t="s">
        <v>0</v>
      </c>
      <c r="AB104" s="18" t="s">
        <v>0</v>
      </c>
    </row>
    <row r="105" spans="2:28" x14ac:dyDescent="0.35">
      <c r="B105" s="9">
        <v>21</v>
      </c>
      <c r="C105" s="27" t="s">
        <v>0</v>
      </c>
      <c r="D105" s="27" t="s">
        <v>0</v>
      </c>
      <c r="E105" s="27" t="s">
        <v>0</v>
      </c>
      <c r="F105" s="4">
        <v>1.9890000000000001</v>
      </c>
      <c r="G105" s="4">
        <v>1.9830000000000001</v>
      </c>
      <c r="H105" s="4">
        <v>1.9710000000000001</v>
      </c>
      <c r="I105" s="4">
        <v>1.9330000000000001</v>
      </c>
      <c r="J105" s="4">
        <v>1.919</v>
      </c>
      <c r="K105" s="4">
        <v>1.913</v>
      </c>
      <c r="L105" s="4">
        <v>1.913</v>
      </c>
      <c r="M105" s="4">
        <v>1.921</v>
      </c>
      <c r="N105" s="4">
        <v>1.9279999999999999</v>
      </c>
      <c r="O105" s="27">
        <v>1.921</v>
      </c>
      <c r="P105" s="27">
        <v>1.9139999999999999</v>
      </c>
      <c r="Q105" s="27">
        <v>1.8859999999999999</v>
      </c>
      <c r="R105" s="27">
        <v>1.867</v>
      </c>
      <c r="S105" s="27">
        <v>1.82</v>
      </c>
      <c r="T105" s="27">
        <v>1.804</v>
      </c>
      <c r="U105" s="27">
        <v>1.782</v>
      </c>
      <c r="V105" s="27">
        <v>1.774</v>
      </c>
      <c r="W105" s="27">
        <v>1.7629999999999999</v>
      </c>
      <c r="X105" s="27">
        <v>1.77</v>
      </c>
      <c r="Y105" s="27">
        <v>1.7789999999999999</v>
      </c>
      <c r="Z105" s="27">
        <v>1.776</v>
      </c>
      <c r="AA105" s="19">
        <v>1.8619000000000001</v>
      </c>
      <c r="AB105" s="18">
        <f>AVERAGE(C104:Z105)</f>
        <v>1.8618750000000004</v>
      </c>
    </row>
    <row r="106" spans="2:28" x14ac:dyDescent="0.35">
      <c r="B106" s="9">
        <v>22</v>
      </c>
      <c r="C106" s="3">
        <v>1.7829999999999999</v>
      </c>
      <c r="D106" s="4">
        <v>1.7889999999999999</v>
      </c>
      <c r="E106" s="4">
        <v>1.79</v>
      </c>
      <c r="F106" s="4">
        <v>1.7769999999999999</v>
      </c>
      <c r="G106" s="4">
        <v>1.7689999999999999</v>
      </c>
      <c r="H106" s="4">
        <v>1.7549999999999999</v>
      </c>
      <c r="I106" s="4">
        <v>1.7290000000000001</v>
      </c>
      <c r="J106" s="4">
        <v>1.7030000000000001</v>
      </c>
      <c r="K106" s="4">
        <v>1.7110000000000001</v>
      </c>
      <c r="L106" s="4">
        <v>1.708</v>
      </c>
      <c r="M106" s="4">
        <v>1.696</v>
      </c>
      <c r="N106" s="4">
        <v>1.6859999999999999</v>
      </c>
      <c r="O106" s="27">
        <v>1.6459999999999999</v>
      </c>
      <c r="P106" s="27">
        <v>1.6259999999999999</v>
      </c>
      <c r="Q106" s="27">
        <v>1.5940000000000001</v>
      </c>
      <c r="R106" s="27">
        <v>1.514</v>
      </c>
      <c r="S106" s="27">
        <v>1.43</v>
      </c>
      <c r="T106" s="27">
        <v>1.401</v>
      </c>
      <c r="U106" s="27">
        <v>1.411</v>
      </c>
      <c r="V106" s="27">
        <v>1.421</v>
      </c>
      <c r="W106" s="27">
        <v>1.4610000000000001</v>
      </c>
      <c r="X106" s="27">
        <v>1.5349999999999999</v>
      </c>
      <c r="Y106" s="27">
        <v>1.6240000000000001</v>
      </c>
      <c r="Z106" s="27">
        <v>1.6719999999999999</v>
      </c>
      <c r="AA106" s="19">
        <v>1.6346000000000001</v>
      </c>
      <c r="AB106" s="18">
        <f t="shared" si="3"/>
        <v>1.634625</v>
      </c>
    </row>
    <row r="107" spans="2:28" x14ac:dyDescent="0.35">
      <c r="B107" s="9">
        <v>23</v>
      </c>
      <c r="C107" s="3">
        <v>1.7450000000000001</v>
      </c>
      <c r="D107" s="4">
        <v>1.768</v>
      </c>
      <c r="E107" s="4">
        <v>1.7989999999999999</v>
      </c>
      <c r="F107" s="4">
        <v>1.823</v>
      </c>
      <c r="G107" s="4">
        <v>1.8380000000000001</v>
      </c>
      <c r="H107" s="4">
        <v>1.865</v>
      </c>
      <c r="I107" s="4">
        <v>1.871</v>
      </c>
      <c r="J107" s="4">
        <v>1.907</v>
      </c>
      <c r="K107" s="4">
        <v>1.927</v>
      </c>
      <c r="L107" s="4">
        <v>1.9430000000000001</v>
      </c>
      <c r="M107" s="4">
        <v>1.9670000000000001</v>
      </c>
      <c r="N107" s="4">
        <v>1.9850000000000001</v>
      </c>
      <c r="O107" s="27">
        <v>2.0070000000000001</v>
      </c>
      <c r="P107" s="27">
        <v>2.0169999999999999</v>
      </c>
      <c r="Q107" s="27">
        <v>1.9930000000000001</v>
      </c>
      <c r="R107" s="27">
        <v>1.9710000000000001</v>
      </c>
      <c r="S107" s="27">
        <v>1.952</v>
      </c>
      <c r="T107" s="27">
        <v>1.931</v>
      </c>
      <c r="U107" s="27">
        <v>1.911</v>
      </c>
      <c r="V107" s="27">
        <v>1.899</v>
      </c>
      <c r="W107" s="27">
        <v>1.897</v>
      </c>
      <c r="X107" s="27">
        <v>1.901</v>
      </c>
      <c r="Y107" s="27">
        <v>1.907</v>
      </c>
      <c r="Z107" s="27">
        <v>1.909</v>
      </c>
      <c r="AA107" s="19">
        <v>1.9055</v>
      </c>
      <c r="AB107" s="18">
        <f t="shared" si="3"/>
        <v>1.9055416666666665</v>
      </c>
    </row>
    <row r="108" spans="2:28" x14ac:dyDescent="0.35">
      <c r="B108" s="9">
        <v>24</v>
      </c>
      <c r="C108" s="3">
        <v>1.91</v>
      </c>
      <c r="D108" s="4">
        <v>1.901</v>
      </c>
      <c r="E108" s="4">
        <v>1.885</v>
      </c>
      <c r="F108" s="4">
        <v>1.875</v>
      </c>
      <c r="G108" s="4">
        <v>1.855</v>
      </c>
      <c r="H108" s="4">
        <v>1.853</v>
      </c>
      <c r="I108" s="4">
        <v>1.8160000000000001</v>
      </c>
      <c r="J108" s="4">
        <v>1.804</v>
      </c>
      <c r="K108" s="4">
        <v>1.786</v>
      </c>
      <c r="L108" s="4">
        <v>1.7729999999999999</v>
      </c>
      <c r="M108" s="4">
        <v>1.7609999999999999</v>
      </c>
      <c r="N108" s="4">
        <v>1.7430000000000001</v>
      </c>
      <c r="O108" s="27">
        <v>1.736</v>
      </c>
      <c r="P108" s="27">
        <v>1.7150000000000001</v>
      </c>
      <c r="Q108" s="27">
        <v>1.6639999999999999</v>
      </c>
      <c r="R108" s="27">
        <v>1.6180000000000001</v>
      </c>
      <c r="S108" s="27">
        <v>1.585</v>
      </c>
      <c r="T108" s="27">
        <v>1.5329999999999999</v>
      </c>
      <c r="U108" s="27">
        <v>1.5049999999999999</v>
      </c>
      <c r="V108" s="27">
        <v>1.486</v>
      </c>
      <c r="W108" s="27">
        <v>1.4910000000000001</v>
      </c>
      <c r="X108" s="27">
        <v>1.5089999999999999</v>
      </c>
      <c r="Y108" s="27">
        <v>1.518</v>
      </c>
      <c r="Z108" s="27">
        <v>1.528</v>
      </c>
      <c r="AA108" s="19">
        <v>1.7020999999999999</v>
      </c>
      <c r="AB108" s="18">
        <f t="shared" si="3"/>
        <v>1.7020833333333334</v>
      </c>
    </row>
    <row r="109" spans="2:28" x14ac:dyDescent="0.35">
      <c r="B109" s="9">
        <v>25</v>
      </c>
      <c r="C109" s="3">
        <v>1.5049999999999999</v>
      </c>
      <c r="D109" s="4">
        <v>1.498</v>
      </c>
      <c r="E109" s="4">
        <v>1.4119999999999999</v>
      </c>
      <c r="F109" s="4">
        <v>1.528</v>
      </c>
      <c r="G109" s="4">
        <v>1.526</v>
      </c>
      <c r="H109" s="4">
        <v>1.524</v>
      </c>
      <c r="I109" s="4">
        <v>1.53</v>
      </c>
      <c r="J109" s="4">
        <v>1.54</v>
      </c>
      <c r="K109" s="4">
        <v>1.5609999999999999</v>
      </c>
      <c r="L109" s="4">
        <v>1.585</v>
      </c>
      <c r="M109" s="4">
        <v>1.6040000000000001</v>
      </c>
      <c r="N109" s="4">
        <v>1.613</v>
      </c>
      <c r="O109" s="27">
        <v>1.623</v>
      </c>
      <c r="P109" s="27">
        <v>1.6419999999999999</v>
      </c>
      <c r="Q109" s="27">
        <v>1.665</v>
      </c>
      <c r="R109" s="27">
        <v>1.6639999999999999</v>
      </c>
      <c r="S109" s="27">
        <v>1.6830000000000001</v>
      </c>
      <c r="T109" s="27">
        <v>1.7130000000000001</v>
      </c>
      <c r="U109" s="27">
        <v>1.736</v>
      </c>
      <c r="V109" s="27">
        <v>1.7749999999999999</v>
      </c>
      <c r="W109" s="27">
        <v>1.8069999999999999</v>
      </c>
      <c r="X109" s="27">
        <v>1.837</v>
      </c>
      <c r="Y109" s="27">
        <v>1.891</v>
      </c>
      <c r="Z109" s="27">
        <v>1.92</v>
      </c>
      <c r="AA109" s="19">
        <v>1.6409</v>
      </c>
      <c r="AB109" s="18">
        <f t="shared" si="3"/>
        <v>1.6409166666666668</v>
      </c>
    </row>
    <row r="110" spans="2:28" x14ac:dyDescent="0.35">
      <c r="B110" s="9">
        <v>26</v>
      </c>
      <c r="C110" s="3">
        <v>1.9419999999999999</v>
      </c>
      <c r="D110" s="4">
        <v>1.9610000000000001</v>
      </c>
      <c r="E110" s="4">
        <v>1.968</v>
      </c>
      <c r="F110" s="4">
        <v>1.956</v>
      </c>
      <c r="G110" s="4">
        <v>1.9710000000000001</v>
      </c>
      <c r="H110" s="4">
        <v>1.9650000000000001</v>
      </c>
      <c r="I110" s="4">
        <v>1.9950000000000001</v>
      </c>
      <c r="J110" s="4">
        <v>1.9159999999999999</v>
      </c>
      <c r="K110" s="4">
        <v>1.9339999999999999</v>
      </c>
      <c r="L110" s="4">
        <v>2.048</v>
      </c>
      <c r="M110" s="4">
        <v>2.0529999999999999</v>
      </c>
      <c r="N110" s="4">
        <v>2.0720000000000001</v>
      </c>
      <c r="O110" s="27">
        <v>2.0979999999999999</v>
      </c>
      <c r="P110" s="27">
        <v>2.1070000000000002</v>
      </c>
      <c r="Q110" s="27">
        <v>2.1070000000000002</v>
      </c>
      <c r="R110" s="27">
        <v>2.12</v>
      </c>
      <c r="S110" s="27">
        <v>2.1070000000000002</v>
      </c>
      <c r="T110" s="27">
        <v>2.117</v>
      </c>
      <c r="U110" s="27">
        <v>2.1179999999999999</v>
      </c>
      <c r="V110" s="27">
        <v>2.1259999999999999</v>
      </c>
      <c r="W110" s="27">
        <v>2.1339999999999999</v>
      </c>
      <c r="X110" s="27">
        <v>2.1440000000000001</v>
      </c>
      <c r="Y110" s="27">
        <v>2.1680000000000001</v>
      </c>
      <c r="Z110" s="27">
        <v>2.1819999999999999</v>
      </c>
      <c r="AA110" s="19">
        <v>2.0545</v>
      </c>
      <c r="AB110" s="18">
        <f t="shared" si="3"/>
        <v>2.0545416666666663</v>
      </c>
    </row>
    <row r="111" spans="2:28" x14ac:dyDescent="0.35">
      <c r="B111" s="9">
        <v>27</v>
      </c>
      <c r="C111" s="3">
        <v>2.1909999999999998</v>
      </c>
      <c r="D111" s="4">
        <v>2.206</v>
      </c>
      <c r="E111" s="4">
        <v>2.2080000000000002</v>
      </c>
      <c r="F111" s="27" t="s">
        <v>0</v>
      </c>
      <c r="G111" s="27" t="s">
        <v>0</v>
      </c>
      <c r="H111" s="28" t="s">
        <v>0</v>
      </c>
      <c r="I111" s="28" t="s">
        <v>0</v>
      </c>
      <c r="J111" s="28" t="s">
        <v>0</v>
      </c>
      <c r="K111" s="28" t="s">
        <v>0</v>
      </c>
      <c r="L111" s="28" t="s">
        <v>0</v>
      </c>
      <c r="M111" s="28" t="s">
        <v>0</v>
      </c>
      <c r="N111" s="28" t="s">
        <v>0</v>
      </c>
      <c r="O111" s="27" t="s">
        <v>0</v>
      </c>
      <c r="P111" s="27" t="s">
        <v>0</v>
      </c>
      <c r="Q111" s="27" t="s">
        <v>0</v>
      </c>
      <c r="R111" s="27" t="s">
        <v>0</v>
      </c>
      <c r="S111" s="27" t="s">
        <v>0</v>
      </c>
      <c r="T111" s="27" t="s">
        <v>0</v>
      </c>
      <c r="U111" s="27" t="s">
        <v>0</v>
      </c>
      <c r="V111" s="27" t="s">
        <v>0</v>
      </c>
      <c r="W111" s="27" t="s">
        <v>0</v>
      </c>
      <c r="X111" s="27" t="s">
        <v>0</v>
      </c>
      <c r="Y111" s="27" t="s">
        <v>0</v>
      </c>
      <c r="Z111" s="27" t="s">
        <v>0</v>
      </c>
      <c r="AA111" s="19" t="s">
        <v>0</v>
      </c>
      <c r="AB111" s="18" t="s">
        <v>0</v>
      </c>
    </row>
    <row r="112" spans="2:28" x14ac:dyDescent="0.35">
      <c r="B112" s="9">
        <v>28</v>
      </c>
      <c r="C112" s="27" t="s">
        <v>0</v>
      </c>
      <c r="D112" s="27" t="s">
        <v>0</v>
      </c>
      <c r="E112" s="27" t="s">
        <v>0</v>
      </c>
      <c r="F112" s="27" t="s">
        <v>0</v>
      </c>
      <c r="G112" s="4">
        <v>2.2959999999999998</v>
      </c>
      <c r="H112" s="4">
        <v>2.294</v>
      </c>
      <c r="I112" s="4">
        <v>2.2749999999999999</v>
      </c>
      <c r="J112" s="4">
        <v>2.2730000000000001</v>
      </c>
      <c r="K112" s="4">
        <v>2.2759999999999998</v>
      </c>
      <c r="L112" s="4">
        <v>2.2970000000000002</v>
      </c>
      <c r="M112" s="4">
        <v>2.3159999999999998</v>
      </c>
      <c r="N112" s="4">
        <v>2.323</v>
      </c>
      <c r="O112" s="27">
        <v>2.3220000000000001</v>
      </c>
      <c r="P112" s="27">
        <v>2.3330000000000002</v>
      </c>
      <c r="Q112" s="27">
        <v>2.3340000000000001</v>
      </c>
      <c r="R112" s="27">
        <v>2.2639999999999998</v>
      </c>
      <c r="S112" s="27">
        <v>2.242</v>
      </c>
      <c r="T112" s="27">
        <v>2.2240000000000002</v>
      </c>
      <c r="U112" s="27">
        <v>2.2240000000000002</v>
      </c>
      <c r="V112" s="27">
        <v>2.234</v>
      </c>
      <c r="W112" s="27">
        <v>2.2400000000000002</v>
      </c>
      <c r="X112" s="27">
        <v>2.2559999999999998</v>
      </c>
      <c r="Y112" s="27">
        <v>2.2759999999999998</v>
      </c>
      <c r="Z112" s="27">
        <v>2.2789999999999999</v>
      </c>
      <c r="AA112" s="19">
        <v>2.2688000000000001</v>
      </c>
      <c r="AB112" s="18">
        <f>AVERAGE(C111:Z112)</f>
        <v>2.2688260869565213</v>
      </c>
    </row>
    <row r="113" spans="2:28" x14ac:dyDescent="0.35">
      <c r="B113" s="9">
        <v>29</v>
      </c>
      <c r="C113" s="3">
        <v>2.2730000000000001</v>
      </c>
      <c r="D113" s="4">
        <v>2.27</v>
      </c>
      <c r="E113" s="4">
        <v>2.262</v>
      </c>
      <c r="F113" s="4">
        <v>2.2490000000000001</v>
      </c>
      <c r="G113" s="4">
        <v>2.246</v>
      </c>
      <c r="H113" s="4">
        <v>2.2429999999999999</v>
      </c>
      <c r="I113" s="4">
        <v>2.2429999999999999</v>
      </c>
      <c r="J113" s="4">
        <v>2.2490000000000001</v>
      </c>
      <c r="K113" s="4">
        <v>2.258</v>
      </c>
      <c r="L113" s="4">
        <v>2.266</v>
      </c>
      <c r="M113" s="4">
        <v>2.27</v>
      </c>
      <c r="N113" s="4">
        <v>2.2759999999999998</v>
      </c>
      <c r="O113" s="27">
        <v>2.2810000000000001</v>
      </c>
      <c r="P113" s="27">
        <v>2.2839999999999998</v>
      </c>
      <c r="Q113" s="27">
        <v>2.2530000000000001</v>
      </c>
      <c r="R113" s="27">
        <v>2.234</v>
      </c>
      <c r="S113" s="27">
        <v>2.2069999999999999</v>
      </c>
      <c r="T113" s="27">
        <v>2.1850000000000001</v>
      </c>
      <c r="U113" s="27">
        <v>2.17</v>
      </c>
      <c r="V113" s="27">
        <v>2.1659999999999999</v>
      </c>
      <c r="W113" s="27">
        <v>2.1619999999999999</v>
      </c>
      <c r="X113" s="27">
        <v>2.1709999999999998</v>
      </c>
      <c r="Y113" s="27">
        <v>2.165</v>
      </c>
      <c r="Z113" s="27">
        <v>2.1619999999999999</v>
      </c>
      <c r="AA113" s="19">
        <v>2.2309999999999999</v>
      </c>
      <c r="AB113" s="18">
        <f>AVERAGE(C113:Z113)</f>
        <v>2.2310416666666666</v>
      </c>
    </row>
    <row r="114" spans="2:28" x14ac:dyDescent="0.35">
      <c r="B114" s="9">
        <v>30</v>
      </c>
      <c r="C114" s="3">
        <v>2.1669999999999998</v>
      </c>
      <c r="D114" s="4">
        <v>2.1549999999999998</v>
      </c>
      <c r="E114" s="4">
        <v>2.149</v>
      </c>
      <c r="F114" s="4">
        <v>2.1240000000000001</v>
      </c>
      <c r="G114" s="4">
        <v>2.12</v>
      </c>
      <c r="H114" s="4">
        <v>2.1230000000000002</v>
      </c>
      <c r="I114" s="4">
        <v>2.109</v>
      </c>
      <c r="J114" s="4">
        <v>2.0979999999999999</v>
      </c>
      <c r="K114" s="4">
        <v>2.0939999999999999</v>
      </c>
      <c r="L114" s="4">
        <v>2.0950000000000002</v>
      </c>
      <c r="M114" s="4">
        <v>2.101</v>
      </c>
      <c r="N114" s="4">
        <v>2.1080000000000001</v>
      </c>
      <c r="O114" s="27">
        <v>2.1139999999999999</v>
      </c>
      <c r="P114" s="27">
        <v>2.0859999999999999</v>
      </c>
      <c r="Q114" s="27">
        <v>2.0680000000000001</v>
      </c>
      <c r="R114" s="27">
        <v>2.0289999999999999</v>
      </c>
      <c r="S114" s="27">
        <v>2.0099999999999998</v>
      </c>
      <c r="T114" s="27">
        <v>1.982</v>
      </c>
      <c r="U114" s="27">
        <v>1.9610000000000001</v>
      </c>
      <c r="V114" s="27">
        <v>1.9510000000000001</v>
      </c>
      <c r="W114" s="27">
        <v>1.9550000000000001</v>
      </c>
      <c r="X114" s="27">
        <v>1.956</v>
      </c>
      <c r="Y114" s="27">
        <v>1.9610000000000001</v>
      </c>
      <c r="Z114" s="27">
        <v>1.9570000000000001</v>
      </c>
      <c r="AA114" s="39">
        <v>2.0615000000000001</v>
      </c>
      <c r="AB114" s="38">
        <f>AVERAGE(C114:Z114)</f>
        <v>2.061375</v>
      </c>
    </row>
    <row r="115" spans="2:28" ht="15" thickBot="1" x14ac:dyDescent="0.4">
      <c r="B115" s="9">
        <v>31</v>
      </c>
      <c r="C115" s="3">
        <v>1.9630000000000001</v>
      </c>
      <c r="D115" s="4">
        <v>1.946</v>
      </c>
      <c r="E115" s="4">
        <v>1.9390000000000001</v>
      </c>
      <c r="F115" s="4">
        <v>1.923</v>
      </c>
      <c r="G115" s="4">
        <v>1.9059999999999999</v>
      </c>
      <c r="H115" s="4">
        <v>1.8939999999999999</v>
      </c>
      <c r="I115" s="4">
        <v>1.8680000000000001</v>
      </c>
      <c r="J115" s="4">
        <v>1.855</v>
      </c>
      <c r="K115" s="4">
        <v>1.8420000000000001</v>
      </c>
      <c r="L115" s="4">
        <v>1.8380000000000001</v>
      </c>
      <c r="M115" s="4">
        <v>1.8180000000000001</v>
      </c>
      <c r="N115" s="4">
        <v>1.8029999999999999</v>
      </c>
      <c r="O115" s="27">
        <v>1.794</v>
      </c>
      <c r="P115" s="27" t="s">
        <v>0</v>
      </c>
      <c r="Q115" s="27">
        <v>1.7370000000000001</v>
      </c>
      <c r="R115" s="27">
        <v>1.661</v>
      </c>
      <c r="S115" s="27">
        <v>1.6459999999999999</v>
      </c>
      <c r="T115" s="27">
        <v>1.629</v>
      </c>
      <c r="U115" s="27">
        <v>1.63</v>
      </c>
      <c r="V115" s="27">
        <v>1.609</v>
      </c>
      <c r="W115" s="27">
        <v>1.591</v>
      </c>
      <c r="X115" s="27">
        <v>1.597</v>
      </c>
      <c r="Y115" s="27">
        <v>1.64</v>
      </c>
      <c r="Z115" s="27">
        <v>1.657</v>
      </c>
      <c r="AA115" s="15">
        <v>1.7733000000000001</v>
      </c>
      <c r="AB115" s="17">
        <f>AVERAGE(C115:Z115)</f>
        <v>1.7733043478260877</v>
      </c>
    </row>
    <row r="116" spans="2:28" x14ac:dyDescent="0.35">
      <c r="B116" s="10" t="s">
        <v>1</v>
      </c>
      <c r="C116" s="12">
        <v>2.0024000000000002</v>
      </c>
      <c r="D116" s="13">
        <v>1.9997</v>
      </c>
      <c r="E116" s="13">
        <v>1.9948999999999999</v>
      </c>
      <c r="F116" s="13">
        <v>1.9982</v>
      </c>
      <c r="G116" s="37">
        <v>2.0068000000000001</v>
      </c>
      <c r="H116" s="13">
        <v>2.0135999999999998</v>
      </c>
      <c r="I116" s="13">
        <v>1.9944999999999999</v>
      </c>
      <c r="J116" s="13">
        <v>1.9903</v>
      </c>
      <c r="K116" s="13">
        <v>1.9946999999999999</v>
      </c>
      <c r="L116" s="37">
        <v>2.0087999999999999</v>
      </c>
      <c r="M116" s="13">
        <v>2.0175999999999998</v>
      </c>
      <c r="N116" s="13">
        <v>2.0230999999999999</v>
      </c>
      <c r="O116" s="13">
        <v>2.0228000000000002</v>
      </c>
      <c r="P116" s="13">
        <v>2.0356000000000001</v>
      </c>
      <c r="Q116" s="13">
        <v>2.0024000000000002</v>
      </c>
      <c r="R116" s="37">
        <v>1.9830000000000001</v>
      </c>
      <c r="S116" s="13">
        <v>1.9598</v>
      </c>
      <c r="T116" s="13">
        <v>1.9450000000000001</v>
      </c>
      <c r="U116" s="13">
        <v>1.9373</v>
      </c>
      <c r="V116" s="13">
        <v>1.9359</v>
      </c>
      <c r="W116" s="13">
        <v>1.9403999999999999</v>
      </c>
      <c r="X116" s="13">
        <v>1.9532</v>
      </c>
      <c r="Y116" s="13">
        <v>1.9698</v>
      </c>
      <c r="Z116" s="37">
        <v>1.9824999999999999</v>
      </c>
      <c r="AA116" s="42">
        <v>1.9723999999999999</v>
      </c>
      <c r="AB116" s="41">
        <f>AVERAGE(AB85:AB115)</f>
        <v>1.987575483091788</v>
      </c>
    </row>
    <row r="117" spans="2:28" ht="15" thickBot="1" x14ac:dyDescent="0.4">
      <c r="B117" s="11" t="s">
        <v>3</v>
      </c>
      <c r="C117" s="15">
        <f t="shared" ref="C117:N117" si="4">AVERAGE(C85:C115)</f>
        <v>2.0023703703703704</v>
      </c>
      <c r="D117" s="16">
        <f t="shared" si="4"/>
        <v>1.9997037037037038</v>
      </c>
      <c r="E117" s="16">
        <f t="shared" si="4"/>
        <v>1.9949259259259255</v>
      </c>
      <c r="F117" s="16">
        <f t="shared" si="4"/>
        <v>1.9982307692307693</v>
      </c>
      <c r="G117" s="36">
        <f t="shared" si="4"/>
        <v>2.0068518518518519</v>
      </c>
      <c r="H117" s="16">
        <f t="shared" si="4"/>
        <v>2.0135769230769229</v>
      </c>
      <c r="I117" s="16">
        <f t="shared" si="4"/>
        <v>1.994518518518519</v>
      </c>
      <c r="J117" s="16">
        <f t="shared" si="4"/>
        <v>1.9902592592592592</v>
      </c>
      <c r="K117" s="16">
        <f t="shared" si="4"/>
        <v>1.9947407407407409</v>
      </c>
      <c r="L117" s="36">
        <f t="shared" si="4"/>
        <v>2.0088518518518517</v>
      </c>
      <c r="M117" s="16">
        <f t="shared" si="4"/>
        <v>2.0175925925925924</v>
      </c>
      <c r="N117" s="16">
        <f t="shared" si="4"/>
        <v>2.0230740740740738</v>
      </c>
      <c r="O117" s="16">
        <f t="shared" ref="O117:Z117" si="5">AVERAGE(O85:O115)</f>
        <v>2.0228148148148142</v>
      </c>
      <c r="P117" s="16">
        <f t="shared" si="5"/>
        <v>2.0356153846153848</v>
      </c>
      <c r="Q117" s="16">
        <f t="shared" si="5"/>
        <v>2.0024444444444449</v>
      </c>
      <c r="R117" s="36">
        <f t="shared" si="5"/>
        <v>1.9828888888888894</v>
      </c>
      <c r="S117" s="16">
        <f t="shared" si="5"/>
        <v>1.9598148148148145</v>
      </c>
      <c r="T117" s="16">
        <f t="shared" si="5"/>
        <v>1.9450370370370369</v>
      </c>
      <c r="U117" s="16">
        <f t="shared" si="5"/>
        <v>1.9372962962962961</v>
      </c>
      <c r="V117" s="16">
        <f t="shared" si="5"/>
        <v>1.9359259259259258</v>
      </c>
      <c r="W117" s="16">
        <f t="shared" si="5"/>
        <v>1.9404444444444446</v>
      </c>
      <c r="X117" s="16">
        <f t="shared" si="5"/>
        <v>1.9531851851851856</v>
      </c>
      <c r="Y117" s="16">
        <f t="shared" si="5"/>
        <v>1.9698148148148147</v>
      </c>
      <c r="Z117" s="36">
        <f t="shared" si="5"/>
        <v>1.9824444444444442</v>
      </c>
      <c r="AA117" s="62">
        <f>AVERAGE(AA85:AA115)</f>
        <v>1.9875703703703704</v>
      </c>
      <c r="AB117" s="17"/>
    </row>
    <row r="119" spans="2:28" ht="15" thickBot="1" x14ac:dyDescent="0.4"/>
    <row r="120" spans="2:28" ht="19" thickBot="1" x14ac:dyDescent="0.4">
      <c r="B120" s="20" t="s">
        <v>11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29"/>
      <c r="X120" s="29"/>
      <c r="Y120" s="29"/>
      <c r="Z120" s="29"/>
      <c r="AA120" s="100">
        <f>B3</f>
        <v>1841</v>
      </c>
      <c r="AB120" s="101"/>
    </row>
    <row r="121" spans="2:28" ht="29" x14ac:dyDescent="0.35">
      <c r="B121" s="5" t="s">
        <v>5</v>
      </c>
      <c r="C121" s="21">
        <v>0</v>
      </c>
      <c r="D121" s="21">
        <v>1</v>
      </c>
      <c r="E121" s="21">
        <v>2</v>
      </c>
      <c r="F121" s="21">
        <v>3</v>
      </c>
      <c r="G121" s="21">
        <v>4</v>
      </c>
      <c r="H121" s="21">
        <v>5</v>
      </c>
      <c r="I121" s="21">
        <v>6</v>
      </c>
      <c r="J121" s="21">
        <v>7</v>
      </c>
      <c r="K121" s="21">
        <v>8</v>
      </c>
      <c r="L121" s="21">
        <v>9</v>
      </c>
      <c r="M121" s="21">
        <v>10</v>
      </c>
      <c r="N121" s="21">
        <v>11</v>
      </c>
      <c r="O121" s="21">
        <v>12</v>
      </c>
      <c r="P121" s="21">
        <v>13</v>
      </c>
      <c r="Q121" s="21">
        <v>14</v>
      </c>
      <c r="R121" s="21">
        <v>15</v>
      </c>
      <c r="S121" s="21">
        <v>16</v>
      </c>
      <c r="T121" s="21">
        <v>17</v>
      </c>
      <c r="U121" s="21">
        <v>18</v>
      </c>
      <c r="V121" s="21">
        <v>19</v>
      </c>
      <c r="W121" s="21">
        <v>20</v>
      </c>
      <c r="X121" s="21">
        <v>21</v>
      </c>
      <c r="Y121" s="21">
        <v>22</v>
      </c>
      <c r="Z121" s="23">
        <v>23</v>
      </c>
      <c r="AA121" s="102" t="s">
        <v>2</v>
      </c>
      <c r="AB121" s="104" t="s">
        <v>3</v>
      </c>
    </row>
    <row r="122" spans="2:28" ht="29.5" thickBot="1" x14ac:dyDescent="0.4">
      <c r="B122" s="6" t="s">
        <v>4</v>
      </c>
      <c r="C122" s="22">
        <v>9</v>
      </c>
      <c r="D122" s="22">
        <v>10</v>
      </c>
      <c r="E122" s="22">
        <v>11</v>
      </c>
      <c r="F122" s="22">
        <v>12</v>
      </c>
      <c r="G122" s="22">
        <v>13</v>
      </c>
      <c r="H122" s="22">
        <v>14</v>
      </c>
      <c r="I122" s="22">
        <v>15</v>
      </c>
      <c r="J122" s="22">
        <v>16</v>
      </c>
      <c r="K122" s="22">
        <v>17</v>
      </c>
      <c r="L122" s="22">
        <v>18</v>
      </c>
      <c r="M122" s="22">
        <v>19</v>
      </c>
      <c r="N122" s="22">
        <v>20</v>
      </c>
      <c r="O122" s="22">
        <v>21</v>
      </c>
      <c r="P122" s="22">
        <v>22</v>
      </c>
      <c r="Q122" s="22">
        <v>23</v>
      </c>
      <c r="R122" s="22">
        <v>0</v>
      </c>
      <c r="S122" s="22">
        <v>1</v>
      </c>
      <c r="T122" s="22">
        <v>2</v>
      </c>
      <c r="U122" s="22">
        <v>3</v>
      </c>
      <c r="V122" s="22">
        <v>4</v>
      </c>
      <c r="W122" s="22">
        <v>5</v>
      </c>
      <c r="X122" s="22">
        <v>6</v>
      </c>
      <c r="Y122" s="22">
        <v>7</v>
      </c>
      <c r="Z122" s="24">
        <v>8</v>
      </c>
      <c r="AA122" s="103"/>
      <c r="AB122" s="105"/>
    </row>
    <row r="123" spans="2:28" x14ac:dyDescent="0.35">
      <c r="B123" s="9">
        <v>1</v>
      </c>
      <c r="C123" s="1">
        <v>1.681</v>
      </c>
      <c r="D123" s="2">
        <v>1.6930000000000001</v>
      </c>
      <c r="E123" s="2">
        <v>1.6930000000000001</v>
      </c>
      <c r="F123" s="2">
        <v>1.724</v>
      </c>
      <c r="G123" s="2">
        <v>1.7390000000000001</v>
      </c>
      <c r="H123" s="2">
        <v>1.7410000000000001</v>
      </c>
      <c r="I123" s="2">
        <v>1.7370000000000001</v>
      </c>
      <c r="J123" s="2">
        <v>1.7430000000000001</v>
      </c>
      <c r="K123" s="2">
        <v>1.7509999999999999</v>
      </c>
      <c r="L123" s="2">
        <v>1.758</v>
      </c>
      <c r="M123" s="2">
        <v>1.764</v>
      </c>
      <c r="N123" s="2">
        <v>1.8129999999999999</v>
      </c>
      <c r="O123" s="27">
        <v>1.831</v>
      </c>
      <c r="P123" s="27">
        <v>1.82</v>
      </c>
      <c r="Q123" s="27">
        <v>1.7909999999999999</v>
      </c>
      <c r="R123" s="27">
        <v>1.788</v>
      </c>
      <c r="S123" s="27">
        <v>1.7709999999999999</v>
      </c>
      <c r="T123" s="27">
        <v>1.776</v>
      </c>
      <c r="U123" s="27">
        <v>1.7689999999999999</v>
      </c>
      <c r="V123" s="27">
        <v>1.768</v>
      </c>
      <c r="W123" s="27">
        <v>1.7709999999999999</v>
      </c>
      <c r="X123" s="27">
        <v>1.7729999999999999</v>
      </c>
      <c r="Y123" s="27">
        <v>1.78</v>
      </c>
      <c r="Z123" s="27">
        <v>1.788</v>
      </c>
      <c r="AA123" s="48">
        <v>1.7609999999999999</v>
      </c>
      <c r="AB123" s="46">
        <f t="shared" ref="AB123:AB124" si="6">AVERAGE(C123:Z123)</f>
        <v>1.7609583333333336</v>
      </c>
    </row>
    <row r="124" spans="2:28" x14ac:dyDescent="0.35">
      <c r="B124" s="9">
        <v>2</v>
      </c>
      <c r="C124" s="3">
        <v>1.7889999999999999</v>
      </c>
      <c r="D124" s="4">
        <v>1.764</v>
      </c>
      <c r="E124" s="4">
        <v>1.752</v>
      </c>
      <c r="F124" s="4">
        <v>1.7390000000000001</v>
      </c>
      <c r="G124" s="4">
        <v>1.7250000000000001</v>
      </c>
      <c r="H124" s="4">
        <v>1.7030000000000001</v>
      </c>
      <c r="I124" s="4">
        <v>1.679</v>
      </c>
      <c r="J124" s="4">
        <v>1.675</v>
      </c>
      <c r="K124" s="4">
        <v>1.66</v>
      </c>
      <c r="L124" s="4">
        <v>1.6639999999999999</v>
      </c>
      <c r="M124" s="4">
        <v>1.6559999999999999</v>
      </c>
      <c r="N124" s="4">
        <v>1.647</v>
      </c>
      <c r="O124" s="27">
        <v>1.617</v>
      </c>
      <c r="P124" s="27">
        <v>1.591</v>
      </c>
      <c r="Q124" s="27">
        <v>1.5469999999999999</v>
      </c>
      <c r="R124" s="27">
        <v>1.51</v>
      </c>
      <c r="S124" s="27">
        <v>1.482</v>
      </c>
      <c r="T124" s="27">
        <v>1.5029999999999999</v>
      </c>
      <c r="U124" s="27">
        <v>1.508</v>
      </c>
      <c r="V124" s="27">
        <v>1.53</v>
      </c>
      <c r="W124" s="27">
        <v>1.548</v>
      </c>
      <c r="X124" s="27">
        <v>1.556</v>
      </c>
      <c r="Y124" s="27">
        <v>1.593</v>
      </c>
      <c r="Z124" s="27">
        <v>1.627</v>
      </c>
      <c r="AA124" s="49">
        <v>1.6276999999999999</v>
      </c>
      <c r="AB124" s="47">
        <f t="shared" si="6"/>
        <v>1.6277083333333335</v>
      </c>
    </row>
    <row r="125" spans="2:28" x14ac:dyDescent="0.35">
      <c r="B125" s="9">
        <v>3</v>
      </c>
      <c r="C125" s="3">
        <v>1.64</v>
      </c>
      <c r="D125" s="4">
        <v>1.6419999999999999</v>
      </c>
      <c r="E125" s="4">
        <v>1.6339999999999999</v>
      </c>
      <c r="F125" s="27" t="s">
        <v>0</v>
      </c>
      <c r="G125" s="27" t="s">
        <v>0</v>
      </c>
      <c r="H125" s="27" t="s">
        <v>0</v>
      </c>
      <c r="I125" s="27" t="s">
        <v>0</v>
      </c>
      <c r="J125" s="27" t="s">
        <v>0</v>
      </c>
      <c r="K125" s="27" t="s">
        <v>0</v>
      </c>
      <c r="L125" s="27" t="s">
        <v>0</v>
      </c>
      <c r="M125" s="27" t="s">
        <v>0</v>
      </c>
      <c r="N125" s="27" t="s">
        <v>0</v>
      </c>
      <c r="O125" s="27" t="s">
        <v>0</v>
      </c>
      <c r="P125" s="27" t="s">
        <v>0</v>
      </c>
      <c r="Q125" s="27" t="s">
        <v>0</v>
      </c>
      <c r="R125" s="27" t="s">
        <v>0</v>
      </c>
      <c r="S125" s="27" t="s">
        <v>0</v>
      </c>
      <c r="T125" s="27" t="s">
        <v>0</v>
      </c>
      <c r="U125" s="27" t="s">
        <v>0</v>
      </c>
      <c r="V125" s="27" t="s">
        <v>0</v>
      </c>
      <c r="W125" s="27" t="s">
        <v>0</v>
      </c>
      <c r="X125" s="27" t="s">
        <v>0</v>
      </c>
      <c r="Y125" s="27" t="s">
        <v>0</v>
      </c>
      <c r="Z125" s="27" t="s">
        <v>0</v>
      </c>
      <c r="AA125" s="49" t="s">
        <v>0</v>
      </c>
      <c r="AB125" s="47"/>
    </row>
    <row r="126" spans="2:28" x14ac:dyDescent="0.35">
      <c r="B126" s="9">
        <v>4</v>
      </c>
      <c r="C126" s="27" t="s">
        <v>0</v>
      </c>
      <c r="D126" s="27" t="s">
        <v>0</v>
      </c>
      <c r="E126" s="27" t="s">
        <v>0</v>
      </c>
      <c r="F126" s="4">
        <v>1.8480000000000001</v>
      </c>
      <c r="G126" s="4">
        <v>1.8520000000000001</v>
      </c>
      <c r="H126" s="4">
        <v>1.855</v>
      </c>
      <c r="I126" s="4">
        <v>1.8540000000000001</v>
      </c>
      <c r="J126" s="4">
        <v>1.871</v>
      </c>
      <c r="K126" s="4">
        <v>1.8879999999999999</v>
      </c>
      <c r="L126" s="4">
        <v>1.8939999999999999</v>
      </c>
      <c r="M126" s="4">
        <v>1.895</v>
      </c>
      <c r="N126" s="4">
        <v>1.899</v>
      </c>
      <c r="O126" s="27">
        <v>1.91</v>
      </c>
      <c r="P126" s="27">
        <v>1.917</v>
      </c>
      <c r="Q126" s="27">
        <v>1.917</v>
      </c>
      <c r="R126" s="27">
        <v>1.911</v>
      </c>
      <c r="S126" s="27">
        <v>1.8979999999999999</v>
      </c>
      <c r="T126" s="27">
        <v>1.8819999999999999</v>
      </c>
      <c r="U126" s="27">
        <v>1.8859999999999999</v>
      </c>
      <c r="V126" s="27">
        <v>1.8859999999999999</v>
      </c>
      <c r="W126" s="27">
        <v>1.893</v>
      </c>
      <c r="X126" s="27">
        <v>1.8919999999999999</v>
      </c>
      <c r="Y126" s="27">
        <v>1.9019999999999999</v>
      </c>
      <c r="Z126" s="27">
        <v>1.901</v>
      </c>
      <c r="AA126" s="49">
        <v>1.857</v>
      </c>
      <c r="AB126" s="47">
        <f>AVERAGE(C125:Z126)</f>
        <v>1.8569583333333339</v>
      </c>
    </row>
    <row r="127" spans="2:28" x14ac:dyDescent="0.35">
      <c r="B127" s="9">
        <v>5</v>
      </c>
      <c r="C127" s="3">
        <v>1.91</v>
      </c>
      <c r="D127" s="4">
        <v>1.899</v>
      </c>
      <c r="E127" s="4">
        <v>1.8939999999999999</v>
      </c>
      <c r="F127" s="4">
        <v>1.8879999999999999</v>
      </c>
      <c r="G127" s="4">
        <v>1.8640000000000001</v>
      </c>
      <c r="H127" s="4">
        <v>1.855</v>
      </c>
      <c r="I127" s="4">
        <v>1.8360000000000001</v>
      </c>
      <c r="J127" s="4">
        <v>1.8320000000000001</v>
      </c>
      <c r="K127" s="4">
        <v>1.83</v>
      </c>
      <c r="L127" s="4">
        <v>1.8280000000000001</v>
      </c>
      <c r="M127" s="4">
        <v>1.825</v>
      </c>
      <c r="N127" s="4">
        <v>1.827</v>
      </c>
      <c r="O127" s="27">
        <v>1.8089999999999999</v>
      </c>
      <c r="P127" s="27">
        <v>1.7829999999999999</v>
      </c>
      <c r="Q127" s="27">
        <v>1.764</v>
      </c>
      <c r="R127" s="27">
        <v>1.7410000000000001</v>
      </c>
      <c r="S127" s="27">
        <v>1.714</v>
      </c>
      <c r="T127" s="27">
        <v>1.698</v>
      </c>
      <c r="U127" s="27">
        <v>1.68</v>
      </c>
      <c r="V127" s="27">
        <v>1.6679999999999999</v>
      </c>
      <c r="W127" s="27">
        <v>1.6639999999999999</v>
      </c>
      <c r="X127" s="27">
        <v>1.67</v>
      </c>
      <c r="Y127" s="27">
        <v>1.6719999999999999</v>
      </c>
      <c r="Z127" s="27">
        <v>1.647</v>
      </c>
      <c r="AA127" s="49">
        <v>1.7833000000000001</v>
      </c>
      <c r="AB127" s="47">
        <f>AVERAGE(C127:Z127)</f>
        <v>1.7832499999999998</v>
      </c>
    </row>
    <row r="128" spans="2:28" x14ac:dyDescent="0.35">
      <c r="B128" s="9">
        <v>6</v>
      </c>
      <c r="C128" s="3">
        <v>1.6339999999999999</v>
      </c>
      <c r="D128" s="4">
        <v>1.621</v>
      </c>
      <c r="E128" s="4">
        <v>1.6040000000000001</v>
      </c>
      <c r="F128" s="4">
        <v>1.5680000000000001</v>
      </c>
      <c r="G128" s="4">
        <v>1.5469999999999999</v>
      </c>
      <c r="H128" s="4">
        <v>1.518</v>
      </c>
      <c r="I128" s="4">
        <v>1.458</v>
      </c>
      <c r="J128" s="4">
        <v>1.413</v>
      </c>
      <c r="K128" s="4">
        <v>1.383</v>
      </c>
      <c r="L128" s="4">
        <v>1.343</v>
      </c>
      <c r="M128" s="4">
        <v>1.3009999999999999</v>
      </c>
      <c r="N128" s="4">
        <v>1.2470000000000001</v>
      </c>
      <c r="O128" s="27">
        <v>1.19</v>
      </c>
      <c r="P128" s="27">
        <v>1.105</v>
      </c>
      <c r="Q128" s="27">
        <v>1.0629999999999999</v>
      </c>
      <c r="R128" s="27">
        <v>0.93899999999999995</v>
      </c>
      <c r="S128" s="27">
        <v>0.96099999999999997</v>
      </c>
      <c r="T128" s="27">
        <v>0.93100000000000005</v>
      </c>
      <c r="U128" s="27">
        <v>0.93700000000000006</v>
      </c>
      <c r="V128" s="27">
        <v>1</v>
      </c>
      <c r="W128" s="27">
        <v>1.01</v>
      </c>
      <c r="X128" s="27">
        <v>1.0980000000000001</v>
      </c>
      <c r="Y128" s="27">
        <v>1.105</v>
      </c>
      <c r="Z128" s="27">
        <v>1.202</v>
      </c>
      <c r="AA128" s="49">
        <v>1.2574000000000001</v>
      </c>
      <c r="AB128" s="47">
        <f>AVERAGE(C128:Z128)</f>
        <v>1.2574166666666666</v>
      </c>
    </row>
    <row r="129" spans="2:28" x14ac:dyDescent="0.35">
      <c r="B129" s="9">
        <v>7</v>
      </c>
      <c r="C129" s="3">
        <v>1.1910000000000001</v>
      </c>
      <c r="D129" s="4">
        <v>1.234</v>
      </c>
      <c r="E129" s="4">
        <v>1.2849999999999999</v>
      </c>
      <c r="F129" s="27">
        <v>1.2969999999999999</v>
      </c>
      <c r="G129" s="27">
        <v>1.3320000000000001</v>
      </c>
      <c r="H129" s="27">
        <v>1.38</v>
      </c>
      <c r="I129" s="27">
        <v>1.411</v>
      </c>
      <c r="J129" s="27">
        <v>1.4359999999999999</v>
      </c>
      <c r="K129" s="27">
        <v>1.458</v>
      </c>
      <c r="L129" s="27">
        <v>1.474</v>
      </c>
      <c r="M129" s="27">
        <v>1.504</v>
      </c>
      <c r="N129" s="27">
        <v>1.5189999999999999</v>
      </c>
      <c r="O129" s="27">
        <v>1.534</v>
      </c>
      <c r="P129" s="27">
        <v>1.488</v>
      </c>
      <c r="Q129" s="27">
        <v>1.546</v>
      </c>
      <c r="R129" s="27">
        <v>1.57</v>
      </c>
      <c r="S129" s="27">
        <v>1.5720000000000001</v>
      </c>
      <c r="T129" s="27">
        <v>1.5980000000000001</v>
      </c>
      <c r="U129" s="27">
        <v>1.6060000000000001</v>
      </c>
      <c r="V129" s="27">
        <v>1.609</v>
      </c>
      <c r="W129" s="27">
        <v>1.633</v>
      </c>
      <c r="X129" s="27">
        <v>1.625</v>
      </c>
      <c r="Y129" s="27">
        <v>1.617</v>
      </c>
      <c r="Z129" s="27">
        <v>1.625</v>
      </c>
      <c r="AA129" s="49">
        <v>1.4810000000000001</v>
      </c>
      <c r="AB129" s="47">
        <f t="shared" ref="AB129:AB152" si="7">AVERAGE(C129:Z129)</f>
        <v>1.4809999999999997</v>
      </c>
    </row>
    <row r="130" spans="2:28" x14ac:dyDescent="0.35">
      <c r="B130" s="9">
        <v>8</v>
      </c>
      <c r="C130" s="27">
        <v>1.62</v>
      </c>
      <c r="D130" s="27">
        <v>1.6</v>
      </c>
      <c r="E130" s="27">
        <v>1.597</v>
      </c>
      <c r="F130" s="4">
        <v>1.597</v>
      </c>
      <c r="G130" s="4">
        <v>1.635</v>
      </c>
      <c r="H130" s="4">
        <v>1.643</v>
      </c>
      <c r="I130" s="4">
        <v>1.661</v>
      </c>
      <c r="J130" s="4">
        <v>1.679</v>
      </c>
      <c r="K130" s="4">
        <v>1.73</v>
      </c>
      <c r="L130" s="4">
        <v>1.7370000000000001</v>
      </c>
      <c r="M130" s="4">
        <v>1.768</v>
      </c>
      <c r="N130" s="4">
        <v>1.802</v>
      </c>
      <c r="O130" s="27">
        <v>1.8160000000000001</v>
      </c>
      <c r="P130" s="27">
        <v>1.847</v>
      </c>
      <c r="Q130" s="27">
        <v>1.849</v>
      </c>
      <c r="R130" s="27">
        <v>1.84</v>
      </c>
      <c r="S130" s="27">
        <v>1.837</v>
      </c>
      <c r="T130" s="27">
        <v>1.8480000000000001</v>
      </c>
      <c r="U130" s="27">
        <v>1.8540000000000001</v>
      </c>
      <c r="V130" s="27">
        <v>1.859</v>
      </c>
      <c r="W130" s="27">
        <v>1.8759999999999999</v>
      </c>
      <c r="X130" s="27">
        <v>1.887</v>
      </c>
      <c r="Y130" s="27">
        <v>1.903</v>
      </c>
      <c r="Z130" s="27">
        <v>1.915</v>
      </c>
      <c r="AA130" s="49">
        <v>1.7666999999999999</v>
      </c>
      <c r="AB130" s="47">
        <f t="shared" si="7"/>
        <v>1.7666666666666666</v>
      </c>
    </row>
    <row r="131" spans="2:28" x14ac:dyDescent="0.35">
      <c r="B131" s="9">
        <v>9</v>
      </c>
      <c r="C131" s="3">
        <v>1.9490000000000001</v>
      </c>
      <c r="D131" s="4">
        <v>1.923</v>
      </c>
      <c r="E131" s="4">
        <v>1.899</v>
      </c>
      <c r="F131" s="4">
        <v>1.8740000000000001</v>
      </c>
      <c r="G131" s="4">
        <v>1.8680000000000001</v>
      </c>
      <c r="H131" s="4">
        <v>1.851</v>
      </c>
      <c r="I131" s="4">
        <v>1.794</v>
      </c>
      <c r="J131" s="4">
        <v>1.784</v>
      </c>
      <c r="K131" s="4">
        <v>1.77</v>
      </c>
      <c r="L131" s="4">
        <v>1.7450000000000001</v>
      </c>
      <c r="M131" s="4">
        <v>1.732</v>
      </c>
      <c r="N131" s="4">
        <v>1.696</v>
      </c>
      <c r="O131" s="27">
        <v>1.671</v>
      </c>
      <c r="P131" s="27">
        <v>1.6419999999999999</v>
      </c>
      <c r="Q131" s="27">
        <v>1.61</v>
      </c>
      <c r="R131" s="27">
        <v>1.5620000000000001</v>
      </c>
      <c r="S131" s="27">
        <v>1.528</v>
      </c>
      <c r="T131" s="27">
        <v>1.514</v>
      </c>
      <c r="U131" s="27">
        <v>1.48</v>
      </c>
      <c r="V131" s="27">
        <v>1.4379999999999999</v>
      </c>
      <c r="W131" s="27">
        <v>1.4059999999999999</v>
      </c>
      <c r="X131" s="27">
        <v>1.3819999999999999</v>
      </c>
      <c r="Y131" s="27">
        <v>1.3480000000000001</v>
      </c>
      <c r="Z131" s="27">
        <v>1.339</v>
      </c>
      <c r="AA131" s="49">
        <v>1.6585000000000001</v>
      </c>
      <c r="AB131" s="47">
        <f t="shared" si="7"/>
        <v>1.6585416666666666</v>
      </c>
    </row>
    <row r="132" spans="2:28" x14ac:dyDescent="0.35">
      <c r="B132" s="9">
        <v>10</v>
      </c>
      <c r="C132" s="3">
        <v>1.3380000000000001</v>
      </c>
      <c r="D132" s="4">
        <v>1.284</v>
      </c>
      <c r="E132" s="4">
        <v>1.242</v>
      </c>
      <c r="F132" s="27" t="s">
        <v>0</v>
      </c>
      <c r="G132" s="27" t="s">
        <v>0</v>
      </c>
      <c r="H132" s="27" t="s">
        <v>0</v>
      </c>
      <c r="I132" s="27" t="s">
        <v>0</v>
      </c>
      <c r="J132" s="27" t="s">
        <v>0</v>
      </c>
      <c r="K132" s="27" t="s">
        <v>0</v>
      </c>
      <c r="L132" s="27" t="s">
        <v>0</v>
      </c>
      <c r="M132" s="27" t="s">
        <v>0</v>
      </c>
      <c r="N132" s="27" t="s">
        <v>0</v>
      </c>
      <c r="O132" s="27" t="s">
        <v>0</v>
      </c>
      <c r="P132" s="27" t="s">
        <v>0</v>
      </c>
      <c r="Q132" s="27" t="s">
        <v>0</v>
      </c>
      <c r="R132" s="27" t="s">
        <v>0</v>
      </c>
      <c r="S132" s="27" t="s">
        <v>0</v>
      </c>
      <c r="T132" s="27" t="s">
        <v>0</v>
      </c>
      <c r="U132" s="27" t="s">
        <v>0</v>
      </c>
      <c r="V132" s="27" t="s">
        <v>0</v>
      </c>
      <c r="W132" s="27" t="s">
        <v>0</v>
      </c>
      <c r="X132" s="27" t="s">
        <v>0</v>
      </c>
      <c r="Y132" s="27" t="s">
        <v>0</v>
      </c>
      <c r="Z132" s="27" t="s">
        <v>0</v>
      </c>
      <c r="AA132" s="49" t="s">
        <v>0</v>
      </c>
      <c r="AB132" s="47"/>
    </row>
    <row r="133" spans="2:28" x14ac:dyDescent="0.35">
      <c r="B133" s="9">
        <v>11</v>
      </c>
      <c r="C133" s="3" t="s">
        <v>0</v>
      </c>
      <c r="D133" s="27" t="s">
        <v>0</v>
      </c>
      <c r="E133" s="27" t="s">
        <v>0</v>
      </c>
      <c r="F133" s="4">
        <v>1.1659999999999999</v>
      </c>
      <c r="G133" s="4">
        <v>1.1679999999999999</v>
      </c>
      <c r="H133" s="4">
        <v>1.173</v>
      </c>
      <c r="I133" s="4">
        <v>1.181</v>
      </c>
      <c r="J133" s="27" t="s">
        <v>0</v>
      </c>
      <c r="K133" s="4">
        <v>1.2070000000000001</v>
      </c>
      <c r="L133" s="4">
        <v>1.2250000000000001</v>
      </c>
      <c r="M133" s="4">
        <v>1.244</v>
      </c>
      <c r="N133" s="4">
        <v>1.254</v>
      </c>
      <c r="O133" s="27">
        <v>1.2509999999999999</v>
      </c>
      <c r="P133" s="27">
        <v>1.2569999999999999</v>
      </c>
      <c r="Q133" s="27">
        <v>1.232</v>
      </c>
      <c r="R133" s="27">
        <v>1.216</v>
      </c>
      <c r="S133" s="27">
        <v>1.21</v>
      </c>
      <c r="T133" s="27">
        <v>1.218</v>
      </c>
      <c r="U133" s="27">
        <v>1.212</v>
      </c>
      <c r="V133" s="27">
        <v>1.2290000000000001</v>
      </c>
      <c r="W133" s="27">
        <v>1.2529999999999999</v>
      </c>
      <c r="X133" s="27">
        <v>1.28</v>
      </c>
      <c r="Y133" s="27">
        <v>1.2989999999999999</v>
      </c>
      <c r="Z133" s="27">
        <v>1.32</v>
      </c>
      <c r="AA133" s="49">
        <v>1.2373000000000001</v>
      </c>
      <c r="AB133" s="47">
        <f>AVERAGE(C132:Z133)</f>
        <v>1.2373478260869566</v>
      </c>
    </row>
    <row r="134" spans="2:28" x14ac:dyDescent="0.35">
      <c r="B134" s="9">
        <v>12</v>
      </c>
      <c r="C134" s="3">
        <v>1.3340000000000001</v>
      </c>
      <c r="D134" s="4">
        <v>1.3560000000000001</v>
      </c>
      <c r="E134" s="4">
        <v>1.3620000000000001</v>
      </c>
      <c r="F134" s="4">
        <v>1.379</v>
      </c>
      <c r="G134" s="4">
        <v>1.3879999999999999</v>
      </c>
      <c r="H134" s="4">
        <v>1.389</v>
      </c>
      <c r="I134" s="4">
        <v>1.397</v>
      </c>
      <c r="J134" s="4">
        <v>1.427</v>
      </c>
      <c r="K134" s="4">
        <v>1.4470000000000001</v>
      </c>
      <c r="L134" s="4">
        <v>1.4750000000000001</v>
      </c>
      <c r="M134" s="4">
        <v>1.5269999999999999</v>
      </c>
      <c r="N134" s="4">
        <v>1.542</v>
      </c>
      <c r="O134" s="27">
        <v>1.5669999999999999</v>
      </c>
      <c r="P134" s="27">
        <v>1.58</v>
      </c>
      <c r="Q134" s="27">
        <v>1.62</v>
      </c>
      <c r="R134" s="27">
        <v>1.6180000000000001</v>
      </c>
      <c r="S134" s="27">
        <v>1.6259999999999999</v>
      </c>
      <c r="T134" s="27">
        <v>1.6539999999999999</v>
      </c>
      <c r="U134" s="27">
        <v>1.677</v>
      </c>
      <c r="V134" s="27">
        <v>1.704</v>
      </c>
      <c r="W134" s="27">
        <v>1.7290000000000001</v>
      </c>
      <c r="X134" s="27">
        <v>1.7430000000000001</v>
      </c>
      <c r="Y134" s="27">
        <v>1.7729999999999999</v>
      </c>
      <c r="Z134" s="27">
        <v>1.776</v>
      </c>
      <c r="AA134" s="49">
        <v>1.5454000000000001</v>
      </c>
      <c r="AB134" s="47">
        <f t="shared" si="7"/>
        <v>1.5454166666666671</v>
      </c>
    </row>
    <row r="135" spans="2:28" x14ac:dyDescent="0.35">
      <c r="B135" s="9">
        <v>13</v>
      </c>
      <c r="C135" s="3">
        <v>1.8049999999999999</v>
      </c>
      <c r="D135" s="4">
        <v>1.821</v>
      </c>
      <c r="E135" s="4">
        <v>1.823</v>
      </c>
      <c r="F135" s="4">
        <v>1.8260000000000001</v>
      </c>
      <c r="G135" s="4">
        <v>1.8240000000000001</v>
      </c>
      <c r="H135" s="4">
        <v>1.81</v>
      </c>
      <c r="I135" s="4">
        <v>1.81</v>
      </c>
      <c r="J135" s="4">
        <v>1.81</v>
      </c>
      <c r="K135" s="4">
        <v>1.81</v>
      </c>
      <c r="L135" s="4">
        <v>1.806</v>
      </c>
      <c r="M135" s="4">
        <v>1.804</v>
      </c>
      <c r="N135" s="4">
        <v>1.796</v>
      </c>
      <c r="O135" s="27">
        <v>1.8009999999999999</v>
      </c>
      <c r="P135" s="27">
        <v>1.8049999999999999</v>
      </c>
      <c r="Q135" s="27">
        <v>1.774</v>
      </c>
      <c r="R135" s="27">
        <v>1.7569999999999999</v>
      </c>
      <c r="S135" s="27">
        <v>1.722</v>
      </c>
      <c r="T135" s="27">
        <v>1.6970000000000001</v>
      </c>
      <c r="U135" s="27">
        <v>1.675</v>
      </c>
      <c r="V135" s="27">
        <v>1.655</v>
      </c>
      <c r="W135" s="27">
        <v>1.6479999999999999</v>
      </c>
      <c r="X135" s="27">
        <v>1.6459999999999999</v>
      </c>
      <c r="Y135" s="27">
        <v>1.6419999999999999</v>
      </c>
      <c r="Z135" s="27">
        <v>1.627</v>
      </c>
      <c r="AA135" s="49">
        <v>1.7581</v>
      </c>
      <c r="AB135" s="47">
        <f t="shared" si="7"/>
        <v>1.7580833333333337</v>
      </c>
    </row>
    <row r="136" spans="2:28" x14ac:dyDescent="0.35">
      <c r="B136" s="9">
        <v>14</v>
      </c>
      <c r="C136" s="27">
        <v>1.615</v>
      </c>
      <c r="D136" s="4">
        <v>1.5960000000000001</v>
      </c>
      <c r="E136" s="4">
        <v>1.579</v>
      </c>
      <c r="F136" s="4">
        <v>1.5820000000000001</v>
      </c>
      <c r="G136" s="4">
        <v>1.526</v>
      </c>
      <c r="H136" s="4">
        <v>1.472</v>
      </c>
      <c r="I136" s="4">
        <v>1.4379999999999999</v>
      </c>
      <c r="J136" s="4">
        <v>1.42</v>
      </c>
      <c r="K136" s="4">
        <v>1.3879999999999999</v>
      </c>
      <c r="L136" s="4">
        <v>1.3660000000000001</v>
      </c>
      <c r="M136" s="4">
        <v>1.3640000000000001</v>
      </c>
      <c r="N136" s="4">
        <v>1.3480000000000001</v>
      </c>
      <c r="O136" s="27">
        <v>1.3340000000000001</v>
      </c>
      <c r="P136" s="27">
        <v>1.3140000000000001</v>
      </c>
      <c r="Q136" s="27">
        <v>1.2949999999999999</v>
      </c>
      <c r="R136" s="27">
        <v>1.274</v>
      </c>
      <c r="S136" s="27">
        <v>1.24</v>
      </c>
      <c r="T136" s="27">
        <v>1.242</v>
      </c>
      <c r="U136" s="27">
        <v>1.232</v>
      </c>
      <c r="V136" s="27">
        <v>1.236</v>
      </c>
      <c r="W136" s="27">
        <v>1.2290000000000001</v>
      </c>
      <c r="X136" s="27">
        <v>1.2589999999999999</v>
      </c>
      <c r="Y136" s="27">
        <v>1.2589999999999999</v>
      </c>
      <c r="Z136" s="27">
        <v>1.2749999999999999</v>
      </c>
      <c r="AA136" s="49">
        <v>1.3701000000000001</v>
      </c>
      <c r="AB136" s="47">
        <f t="shared" si="7"/>
        <v>1.370125</v>
      </c>
    </row>
    <row r="137" spans="2:28" x14ac:dyDescent="0.35">
      <c r="B137" s="9">
        <v>15</v>
      </c>
      <c r="C137" s="3">
        <v>1.2689999999999999</v>
      </c>
      <c r="D137" s="4">
        <v>1.2789999999999999</v>
      </c>
      <c r="E137" s="27">
        <v>1.2629999999999999</v>
      </c>
      <c r="F137" s="27">
        <v>1.254</v>
      </c>
      <c r="G137" s="27">
        <v>1.252</v>
      </c>
      <c r="H137" s="27">
        <v>1.248</v>
      </c>
      <c r="I137" s="27">
        <v>1.224</v>
      </c>
      <c r="J137" s="4">
        <v>1.222</v>
      </c>
      <c r="K137" s="27">
        <v>1.2250000000000001</v>
      </c>
      <c r="L137" s="27">
        <v>1.2370000000000001</v>
      </c>
      <c r="M137" s="27">
        <v>1.254</v>
      </c>
      <c r="N137" s="27">
        <v>1.2569999999999999</v>
      </c>
      <c r="O137" s="27">
        <v>1.2509999999999999</v>
      </c>
      <c r="P137" s="27">
        <v>1.2330000000000001</v>
      </c>
      <c r="Q137" s="27">
        <v>1.212</v>
      </c>
      <c r="R137" s="27">
        <v>1.198</v>
      </c>
      <c r="S137" s="27">
        <v>1.1950000000000001</v>
      </c>
      <c r="T137" s="27">
        <v>1.19</v>
      </c>
      <c r="U137" s="27">
        <v>1.204</v>
      </c>
      <c r="V137" s="27">
        <v>1.228</v>
      </c>
      <c r="W137" s="27">
        <v>1.248</v>
      </c>
      <c r="X137" s="27">
        <v>1.2609999999999999</v>
      </c>
      <c r="Y137" s="27">
        <v>1.3069999999999999</v>
      </c>
      <c r="Z137" s="27">
        <v>1.329</v>
      </c>
      <c r="AA137" s="49">
        <v>1.2433000000000001</v>
      </c>
      <c r="AB137" s="47">
        <f t="shared" si="7"/>
        <v>1.2433333333333334</v>
      </c>
    </row>
    <row r="138" spans="2:28" x14ac:dyDescent="0.35">
      <c r="B138" s="9">
        <v>16</v>
      </c>
      <c r="C138" s="3">
        <v>1.35</v>
      </c>
      <c r="D138" s="27">
        <v>1.361</v>
      </c>
      <c r="E138" s="4">
        <v>1.369</v>
      </c>
      <c r="F138" s="4">
        <v>1.373</v>
      </c>
      <c r="G138" s="4">
        <v>1.393</v>
      </c>
      <c r="H138" s="4">
        <v>1.409</v>
      </c>
      <c r="I138" s="4">
        <v>1.421</v>
      </c>
      <c r="J138" s="27">
        <v>1.44</v>
      </c>
      <c r="K138" s="4">
        <v>1.45</v>
      </c>
      <c r="L138" s="4">
        <v>1.468</v>
      </c>
      <c r="M138" s="4">
        <v>1.4810000000000001</v>
      </c>
      <c r="N138" s="4">
        <v>1.5029999999999999</v>
      </c>
      <c r="O138" s="27">
        <v>1.5329999999999999</v>
      </c>
      <c r="P138" s="27">
        <v>1.5389999999999999</v>
      </c>
      <c r="Q138" s="27">
        <v>1.508</v>
      </c>
      <c r="R138" s="27">
        <v>1.4870000000000001</v>
      </c>
      <c r="S138" s="27">
        <v>1.472</v>
      </c>
      <c r="T138" s="27">
        <v>1.4590000000000001</v>
      </c>
      <c r="U138" s="27">
        <v>1.454</v>
      </c>
      <c r="V138" s="27">
        <v>1.4690000000000001</v>
      </c>
      <c r="W138" s="27">
        <v>1.488</v>
      </c>
      <c r="X138" s="27">
        <v>1.496</v>
      </c>
      <c r="Y138" s="27">
        <v>1.5329999999999999</v>
      </c>
      <c r="Z138" s="27">
        <v>1.54</v>
      </c>
      <c r="AA138" s="49">
        <v>1.4581999999999999</v>
      </c>
      <c r="AB138" s="47">
        <f t="shared" si="7"/>
        <v>1.4581666666666668</v>
      </c>
    </row>
    <row r="139" spans="2:28" x14ac:dyDescent="0.35">
      <c r="B139" s="9">
        <v>17</v>
      </c>
      <c r="C139" s="3">
        <v>1.5509999999999999</v>
      </c>
      <c r="D139" s="4">
        <v>1.538</v>
      </c>
      <c r="E139" s="4">
        <v>1.5649999999999999</v>
      </c>
      <c r="F139" s="27" t="s">
        <v>0</v>
      </c>
      <c r="G139" s="27" t="s">
        <v>0</v>
      </c>
      <c r="H139" s="27" t="s">
        <v>0</v>
      </c>
      <c r="I139" s="27" t="s">
        <v>0</v>
      </c>
      <c r="J139" s="27" t="s">
        <v>0</v>
      </c>
      <c r="K139" s="27" t="s">
        <v>0</v>
      </c>
      <c r="L139" s="27" t="s">
        <v>0</v>
      </c>
      <c r="M139" s="27" t="s">
        <v>0</v>
      </c>
      <c r="N139" s="27" t="s">
        <v>0</v>
      </c>
      <c r="O139" s="27" t="s">
        <v>0</v>
      </c>
      <c r="P139" s="27" t="s">
        <v>0</v>
      </c>
      <c r="Q139" s="27" t="s">
        <v>0</v>
      </c>
      <c r="R139" s="27" t="s">
        <v>0</v>
      </c>
      <c r="S139" s="27" t="s">
        <v>0</v>
      </c>
      <c r="T139" s="27" t="s">
        <v>0</v>
      </c>
      <c r="U139" s="27" t="s">
        <v>0</v>
      </c>
      <c r="V139" s="27" t="s">
        <v>0</v>
      </c>
      <c r="W139" s="27" t="s">
        <v>0</v>
      </c>
      <c r="X139" s="27" t="s">
        <v>0</v>
      </c>
      <c r="Y139" s="27" t="s">
        <v>0</v>
      </c>
      <c r="Z139" s="27" t="s">
        <v>0</v>
      </c>
      <c r="AA139" s="49" t="s">
        <v>0</v>
      </c>
      <c r="AB139" s="47"/>
    </row>
    <row r="140" spans="2:28" x14ac:dyDescent="0.35">
      <c r="B140" s="9">
        <v>18</v>
      </c>
      <c r="C140" s="27" t="s">
        <v>0</v>
      </c>
      <c r="D140" s="27" t="s">
        <v>0</v>
      </c>
      <c r="E140" s="27" t="s">
        <v>0</v>
      </c>
      <c r="F140" s="4">
        <v>2.0619999999999998</v>
      </c>
      <c r="G140" s="4">
        <v>2.073</v>
      </c>
      <c r="H140" s="4">
        <v>2.0739999999999998</v>
      </c>
      <c r="I140" s="4">
        <v>2.0659999999999998</v>
      </c>
      <c r="J140" s="4">
        <v>2.0659999999999998</v>
      </c>
      <c r="K140" s="4">
        <v>2.069</v>
      </c>
      <c r="L140" s="4">
        <v>2.0649999999999999</v>
      </c>
      <c r="M140" s="4">
        <v>2.081</v>
      </c>
      <c r="N140" s="4">
        <v>2.0979999999999999</v>
      </c>
      <c r="O140" s="27">
        <v>2.0990000000000002</v>
      </c>
      <c r="P140" s="27">
        <v>2.0910000000000002</v>
      </c>
      <c r="Q140" s="27">
        <v>2.0739999999999998</v>
      </c>
      <c r="R140" s="27">
        <v>2.0609999999999999</v>
      </c>
      <c r="S140" s="27">
        <v>2.0329999999999999</v>
      </c>
      <c r="T140" s="27">
        <v>2.0289999999999999</v>
      </c>
      <c r="U140" s="27">
        <v>2.0129999999999999</v>
      </c>
      <c r="V140" s="27">
        <v>2.0099999999999998</v>
      </c>
      <c r="W140" s="27">
        <v>2</v>
      </c>
      <c r="X140" s="27">
        <v>2.0009999999999999</v>
      </c>
      <c r="Y140" s="27">
        <v>1.9950000000000001</v>
      </c>
      <c r="Z140" s="27">
        <v>1.984</v>
      </c>
      <c r="AA140" s="49">
        <v>1.9874000000000001</v>
      </c>
      <c r="AB140" s="47">
        <f>AVERAGE(C139:Z140)</f>
        <v>1.9874166666666662</v>
      </c>
    </row>
    <row r="141" spans="2:28" x14ac:dyDescent="0.35">
      <c r="B141" s="9">
        <v>19</v>
      </c>
      <c r="C141" s="27">
        <v>1.956</v>
      </c>
      <c r="D141" s="4">
        <v>1.944</v>
      </c>
      <c r="E141" s="4">
        <v>1.9119999999999999</v>
      </c>
      <c r="F141" s="4">
        <v>1.8819999999999999</v>
      </c>
      <c r="G141" s="4">
        <v>1.8620000000000001</v>
      </c>
      <c r="H141" s="4">
        <v>1.8460000000000001</v>
      </c>
      <c r="I141" s="4">
        <v>1.827</v>
      </c>
      <c r="J141" s="4">
        <v>1.7909999999999999</v>
      </c>
      <c r="K141" s="4">
        <v>1.7769999999999999</v>
      </c>
      <c r="L141" s="4">
        <v>1.7769999999999999</v>
      </c>
      <c r="M141" s="4">
        <v>1.7769999999999999</v>
      </c>
      <c r="N141" s="4">
        <v>1.77</v>
      </c>
      <c r="O141" s="27">
        <v>1.752</v>
      </c>
      <c r="P141" s="27">
        <v>1.7430000000000001</v>
      </c>
      <c r="Q141" s="27">
        <v>1.669</v>
      </c>
      <c r="R141" s="27">
        <v>1.6339999999999999</v>
      </c>
      <c r="S141" s="27">
        <v>1.593</v>
      </c>
      <c r="T141" s="27">
        <v>1.556</v>
      </c>
      <c r="U141" s="27">
        <v>1.514</v>
      </c>
      <c r="V141" s="27">
        <v>1.472</v>
      </c>
      <c r="W141" s="27">
        <v>1.423</v>
      </c>
      <c r="X141" s="27">
        <v>1.389</v>
      </c>
      <c r="Y141" s="27">
        <v>1.3919999999999999</v>
      </c>
      <c r="Z141" s="27">
        <v>1.3740000000000001</v>
      </c>
      <c r="AA141" s="49">
        <v>1.6930000000000001</v>
      </c>
      <c r="AB141" s="47">
        <f t="shared" si="7"/>
        <v>1.6930000000000005</v>
      </c>
    </row>
    <row r="142" spans="2:28" x14ac:dyDescent="0.35">
      <c r="B142" s="9">
        <v>20</v>
      </c>
      <c r="C142" s="3">
        <v>1.3560000000000001</v>
      </c>
      <c r="D142" s="4">
        <v>1.353</v>
      </c>
      <c r="E142" s="4">
        <v>1.343</v>
      </c>
      <c r="F142" s="4">
        <v>1.367</v>
      </c>
      <c r="G142" s="4">
        <v>1.401</v>
      </c>
      <c r="H142" s="4">
        <v>1.4219999999999999</v>
      </c>
      <c r="I142" s="4">
        <v>1.4590000000000001</v>
      </c>
      <c r="J142" s="4">
        <v>1.4950000000000001</v>
      </c>
      <c r="K142" s="4">
        <v>1.54</v>
      </c>
      <c r="L142" s="4">
        <v>1.581</v>
      </c>
      <c r="M142" s="4">
        <v>1.625</v>
      </c>
      <c r="N142" s="4">
        <v>1.6539999999999999</v>
      </c>
      <c r="O142" s="27">
        <v>1.6879999999999999</v>
      </c>
      <c r="P142" s="27">
        <v>1.716</v>
      </c>
      <c r="Q142" s="27">
        <v>1.74</v>
      </c>
      <c r="R142" s="27">
        <v>1.7430000000000001</v>
      </c>
      <c r="S142" s="27">
        <v>1.7390000000000001</v>
      </c>
      <c r="T142" s="27">
        <v>1.7450000000000001</v>
      </c>
      <c r="U142" s="27">
        <v>1.766</v>
      </c>
      <c r="V142" s="27">
        <v>1.778</v>
      </c>
      <c r="W142" s="27">
        <v>1.794</v>
      </c>
      <c r="X142" s="27">
        <v>1.8</v>
      </c>
      <c r="Y142" s="27">
        <v>1.8759999999999999</v>
      </c>
      <c r="Z142" s="27">
        <v>1.861</v>
      </c>
      <c r="AA142" s="49">
        <v>1.6184000000000001</v>
      </c>
      <c r="AB142" s="47">
        <f t="shared" si="7"/>
        <v>1.6184166666666659</v>
      </c>
    </row>
    <row r="143" spans="2:28" x14ac:dyDescent="0.35">
      <c r="B143" s="9">
        <v>21</v>
      </c>
      <c r="C143" s="27">
        <v>1.9430000000000001</v>
      </c>
      <c r="D143" s="4">
        <v>1.966</v>
      </c>
      <c r="E143" s="4">
        <v>1.972</v>
      </c>
      <c r="F143" s="4">
        <v>1.9850000000000001</v>
      </c>
      <c r="G143" s="4">
        <v>1.988</v>
      </c>
      <c r="H143" s="4">
        <v>1.994</v>
      </c>
      <c r="I143" s="4">
        <v>1.994</v>
      </c>
      <c r="J143" s="4">
        <v>1.994</v>
      </c>
      <c r="K143" s="4">
        <v>2.0219999999999998</v>
      </c>
      <c r="L143" s="4">
        <v>2.028</v>
      </c>
      <c r="M143" s="4">
        <v>2.0339999999999998</v>
      </c>
      <c r="N143" s="4">
        <v>2.0659999999999998</v>
      </c>
      <c r="O143" s="27">
        <v>2.0619999999999998</v>
      </c>
      <c r="P143" s="27">
        <v>2.0699999999999998</v>
      </c>
      <c r="Q143" s="27">
        <v>2.0550000000000002</v>
      </c>
      <c r="R143" s="27">
        <v>2.028</v>
      </c>
      <c r="S143" s="27">
        <v>2.0270000000000001</v>
      </c>
      <c r="T143" s="27">
        <v>2.0099999999999998</v>
      </c>
      <c r="U143" s="27">
        <v>2.0139999999999998</v>
      </c>
      <c r="V143" s="27">
        <v>2.0059999999999998</v>
      </c>
      <c r="W143" s="27">
        <v>2.0169999999999999</v>
      </c>
      <c r="X143" s="27">
        <v>2.0310000000000001</v>
      </c>
      <c r="Y143" s="27">
        <v>2.0419999999999998</v>
      </c>
      <c r="Z143" s="27">
        <v>2.0510000000000002</v>
      </c>
      <c r="AA143" s="49">
        <v>2.0165999999999999</v>
      </c>
      <c r="AB143" s="47">
        <f t="shared" si="7"/>
        <v>2.0166250000000003</v>
      </c>
    </row>
    <row r="144" spans="2:28" x14ac:dyDescent="0.35">
      <c r="B144" s="9">
        <v>22</v>
      </c>
      <c r="C144" s="3">
        <v>2.06</v>
      </c>
      <c r="D144" s="4">
        <v>2.0539999999999998</v>
      </c>
      <c r="E144" s="27">
        <v>2.0459999999999998</v>
      </c>
      <c r="F144" s="4">
        <v>2.0259999999999998</v>
      </c>
      <c r="G144" s="4">
        <v>2.016</v>
      </c>
      <c r="H144" s="27">
        <v>2.0019999999999998</v>
      </c>
      <c r="I144" s="4">
        <v>1.9790000000000001</v>
      </c>
      <c r="J144" s="4">
        <v>1.9730000000000001</v>
      </c>
      <c r="K144" s="4">
        <v>1.97</v>
      </c>
      <c r="L144" s="4">
        <v>1.9530000000000001</v>
      </c>
      <c r="M144" s="4">
        <v>1.9450000000000001</v>
      </c>
      <c r="N144" s="4">
        <v>1.948</v>
      </c>
      <c r="O144" s="27">
        <v>1.929</v>
      </c>
      <c r="P144" s="27">
        <v>1.915</v>
      </c>
      <c r="Q144" s="27">
        <v>1.8919999999999999</v>
      </c>
      <c r="R144" s="27">
        <v>1.8740000000000001</v>
      </c>
      <c r="S144" s="27">
        <v>1.84</v>
      </c>
      <c r="T144" s="27">
        <v>1.8180000000000001</v>
      </c>
      <c r="U144" s="27">
        <v>1.8009999999999999</v>
      </c>
      <c r="V144" s="27">
        <v>1.7809999999999999</v>
      </c>
      <c r="W144" s="27">
        <v>1.764</v>
      </c>
      <c r="X144" s="27">
        <v>1.762</v>
      </c>
      <c r="Y144" s="27">
        <v>1.758</v>
      </c>
      <c r="Z144" s="27">
        <v>1.7609999999999999</v>
      </c>
      <c r="AA144" s="49">
        <v>1.9111</v>
      </c>
      <c r="AB144" s="47">
        <f t="shared" si="7"/>
        <v>1.9111250000000002</v>
      </c>
    </row>
    <row r="145" spans="2:28" x14ac:dyDescent="0.35">
      <c r="B145" s="9">
        <v>23</v>
      </c>
      <c r="C145" s="3">
        <v>1.766</v>
      </c>
      <c r="D145" s="4">
        <v>1.756</v>
      </c>
      <c r="E145" s="4">
        <v>1.75</v>
      </c>
      <c r="F145" s="27">
        <v>1.7210000000000001</v>
      </c>
      <c r="G145" s="27">
        <v>1.72</v>
      </c>
      <c r="H145" s="27">
        <v>1.734</v>
      </c>
      <c r="I145" s="27">
        <v>1.7350000000000001</v>
      </c>
      <c r="J145" s="4">
        <v>1.722</v>
      </c>
      <c r="K145" s="27">
        <v>1.7270000000000001</v>
      </c>
      <c r="L145" s="27">
        <v>1.7410000000000001</v>
      </c>
      <c r="M145" s="27">
        <v>1.7470000000000001</v>
      </c>
      <c r="N145" s="27">
        <v>1.7569999999999999</v>
      </c>
      <c r="O145" s="27">
        <v>1.762</v>
      </c>
      <c r="P145" s="27">
        <v>1.752</v>
      </c>
      <c r="Q145" s="27">
        <v>1.732</v>
      </c>
      <c r="R145" s="27">
        <v>1.7010000000000001</v>
      </c>
      <c r="S145" s="27">
        <v>1.68</v>
      </c>
      <c r="T145" s="27">
        <v>1.67</v>
      </c>
      <c r="U145" s="27">
        <v>1.6639999999999999</v>
      </c>
      <c r="V145" s="27">
        <v>1.6739999999999999</v>
      </c>
      <c r="W145" s="27">
        <v>1.6870000000000001</v>
      </c>
      <c r="X145" s="27">
        <v>1.716</v>
      </c>
      <c r="Y145" s="27">
        <v>1.7609999999999999</v>
      </c>
      <c r="Z145" s="27">
        <v>1.762</v>
      </c>
      <c r="AA145" s="49">
        <v>1.7264999999999999</v>
      </c>
      <c r="AB145" s="47">
        <f t="shared" si="7"/>
        <v>1.7265416666666669</v>
      </c>
    </row>
    <row r="146" spans="2:28" x14ac:dyDescent="0.35">
      <c r="B146" s="9">
        <v>24</v>
      </c>
      <c r="C146" s="3">
        <v>1.784</v>
      </c>
      <c r="D146" s="27">
        <v>1.804</v>
      </c>
      <c r="E146" s="4">
        <v>1.82</v>
      </c>
      <c r="F146" s="27" t="s">
        <v>0</v>
      </c>
      <c r="G146" s="27" t="s">
        <v>0</v>
      </c>
      <c r="H146" s="27" t="s">
        <v>0</v>
      </c>
      <c r="I146" s="27" t="s">
        <v>0</v>
      </c>
      <c r="J146" s="27" t="s">
        <v>0</v>
      </c>
      <c r="K146" s="27" t="s">
        <v>0</v>
      </c>
      <c r="L146" s="27" t="s">
        <v>0</v>
      </c>
      <c r="M146" s="27" t="s">
        <v>0</v>
      </c>
      <c r="N146" s="27" t="s">
        <v>0</v>
      </c>
      <c r="O146" s="27" t="s">
        <v>0</v>
      </c>
      <c r="P146" s="27" t="s">
        <v>0</v>
      </c>
      <c r="Q146" s="27" t="s">
        <v>0</v>
      </c>
      <c r="R146" s="27" t="s">
        <v>0</v>
      </c>
      <c r="S146" s="27" t="s">
        <v>0</v>
      </c>
      <c r="T146" s="27" t="s">
        <v>0</v>
      </c>
      <c r="U146" s="27" t="s">
        <v>0</v>
      </c>
      <c r="V146" s="27" t="s">
        <v>0</v>
      </c>
      <c r="W146" s="27" t="s">
        <v>0</v>
      </c>
      <c r="X146" s="27" t="s">
        <v>0</v>
      </c>
      <c r="Y146" s="27" t="s">
        <v>0</v>
      </c>
      <c r="Z146" s="27" t="s">
        <v>0</v>
      </c>
      <c r="AA146" s="49" t="s">
        <v>0</v>
      </c>
      <c r="AB146" s="47"/>
    </row>
    <row r="147" spans="2:28" x14ac:dyDescent="0.35">
      <c r="B147" s="9">
        <v>25</v>
      </c>
      <c r="C147" s="3" t="s">
        <v>0</v>
      </c>
      <c r="D147" s="27" t="s">
        <v>0</v>
      </c>
      <c r="E147" s="27" t="s">
        <v>0</v>
      </c>
      <c r="F147" s="4">
        <v>1.964</v>
      </c>
      <c r="G147" s="4">
        <v>1.954</v>
      </c>
      <c r="H147" s="4">
        <v>1.956</v>
      </c>
      <c r="I147" s="4">
        <v>1.95</v>
      </c>
      <c r="J147" s="27">
        <v>1.94</v>
      </c>
      <c r="K147" s="4">
        <v>1.9370000000000001</v>
      </c>
      <c r="L147" s="4">
        <v>1.9339999999999999</v>
      </c>
      <c r="M147" s="4">
        <v>1.9219999999999999</v>
      </c>
      <c r="N147" s="4">
        <v>1.9179999999999999</v>
      </c>
      <c r="O147" s="27">
        <v>1.9339999999999999</v>
      </c>
      <c r="P147" s="27">
        <v>1.9079999999999999</v>
      </c>
      <c r="Q147" s="27">
        <v>1.8979999999999999</v>
      </c>
      <c r="R147" s="27">
        <v>1.881</v>
      </c>
      <c r="S147" s="27">
        <v>1.863</v>
      </c>
      <c r="T147" s="27">
        <v>1.863</v>
      </c>
      <c r="U147" s="27">
        <v>1.865</v>
      </c>
      <c r="V147" s="27">
        <v>1.857</v>
      </c>
      <c r="W147" s="27">
        <v>1.8680000000000001</v>
      </c>
      <c r="X147" s="27">
        <v>1.883</v>
      </c>
      <c r="Y147" s="27">
        <v>1.8959999999999999</v>
      </c>
      <c r="Z147" s="27">
        <v>1.9079999999999999</v>
      </c>
      <c r="AA147" s="49">
        <v>1.8960999999999999</v>
      </c>
      <c r="AB147" s="47">
        <f>AVERAGE(C146:Z147)</f>
        <v>1.8961250000000005</v>
      </c>
    </row>
    <row r="148" spans="2:28" x14ac:dyDescent="0.35">
      <c r="B148" s="9">
        <v>26</v>
      </c>
      <c r="C148" s="3">
        <v>1.897</v>
      </c>
      <c r="D148" s="4">
        <v>1.9079999999999999</v>
      </c>
      <c r="E148" s="27">
        <v>1.9239999999999999</v>
      </c>
      <c r="F148" s="4">
        <v>1.9330000000000001</v>
      </c>
      <c r="G148" s="4">
        <v>1.927</v>
      </c>
      <c r="H148" s="4">
        <v>1.929</v>
      </c>
      <c r="I148" s="4">
        <v>1.9359999999999999</v>
      </c>
      <c r="J148" s="4">
        <v>1.966</v>
      </c>
      <c r="K148" s="4">
        <v>1.988</v>
      </c>
      <c r="L148" s="4">
        <v>2.004</v>
      </c>
      <c r="M148" s="4">
        <v>2.028</v>
      </c>
      <c r="N148" s="4">
        <v>2.048</v>
      </c>
      <c r="O148" s="27">
        <v>2.0489999999999999</v>
      </c>
      <c r="P148" s="27">
        <v>2.0529999999999999</v>
      </c>
      <c r="Q148" s="27">
        <v>2.0579999999999998</v>
      </c>
      <c r="R148" s="27">
        <v>2.048</v>
      </c>
      <c r="S148" s="27">
        <v>2.056</v>
      </c>
      <c r="T148" s="27">
        <v>2.056</v>
      </c>
      <c r="U148" s="27">
        <v>2.06</v>
      </c>
      <c r="V148" s="27">
        <v>2.0649999999999999</v>
      </c>
      <c r="W148" s="27">
        <v>2.0760000000000001</v>
      </c>
      <c r="X148" s="27">
        <v>2.0960000000000001</v>
      </c>
      <c r="Y148" s="27">
        <v>2.105</v>
      </c>
      <c r="Z148" s="27">
        <v>2.1389999999999998</v>
      </c>
      <c r="AA148" s="49">
        <v>2.0145</v>
      </c>
      <c r="AB148" s="47">
        <f t="shared" si="7"/>
        <v>2.0145416666666662</v>
      </c>
    </row>
    <row r="149" spans="2:28" x14ac:dyDescent="0.35">
      <c r="B149" s="9">
        <v>27</v>
      </c>
      <c r="C149" s="3">
        <v>2.1640000000000001</v>
      </c>
      <c r="D149" s="4">
        <v>2.1720000000000002</v>
      </c>
      <c r="E149" s="27">
        <v>2.1739999999999999</v>
      </c>
      <c r="F149" s="4">
        <v>2.1779999999999999</v>
      </c>
      <c r="G149" s="4">
        <v>2.1960000000000002</v>
      </c>
      <c r="H149" s="4">
        <v>2.206</v>
      </c>
      <c r="I149" s="4">
        <v>2.2040000000000002</v>
      </c>
      <c r="J149" s="4">
        <v>2.218</v>
      </c>
      <c r="K149" s="4">
        <v>2.2189999999999999</v>
      </c>
      <c r="L149" s="4">
        <v>2.2410000000000001</v>
      </c>
      <c r="M149" s="4">
        <v>2.2639999999999998</v>
      </c>
      <c r="N149" s="4">
        <v>2.2839999999999998</v>
      </c>
      <c r="O149" s="27">
        <v>2.2919999999999998</v>
      </c>
      <c r="P149" s="27">
        <v>2.2949999999999999</v>
      </c>
      <c r="Q149" s="27">
        <v>2.2930000000000001</v>
      </c>
      <c r="R149" s="27">
        <v>2.2469999999999999</v>
      </c>
      <c r="S149" s="27">
        <v>2.2389999999999999</v>
      </c>
      <c r="T149" s="27">
        <v>2.2400000000000002</v>
      </c>
      <c r="U149" s="27">
        <v>2.286</v>
      </c>
      <c r="V149" s="27">
        <v>2.294</v>
      </c>
      <c r="W149" s="27">
        <v>2.2909999999999999</v>
      </c>
      <c r="X149" s="27">
        <v>2.3109999999999999</v>
      </c>
      <c r="Y149" s="27">
        <v>2.3180000000000001</v>
      </c>
      <c r="Z149" s="27">
        <v>2.3359999999999999</v>
      </c>
      <c r="AA149" s="49">
        <v>2.2484000000000002</v>
      </c>
      <c r="AB149" s="47">
        <f t="shared" si="7"/>
        <v>2.2484166666666661</v>
      </c>
    </row>
    <row r="150" spans="2:28" x14ac:dyDescent="0.35">
      <c r="B150" s="9">
        <v>28</v>
      </c>
      <c r="C150" s="27">
        <v>2.34</v>
      </c>
      <c r="D150" s="4">
        <v>2.34</v>
      </c>
      <c r="E150" s="4">
        <v>2.339</v>
      </c>
      <c r="F150" s="4">
        <v>2.3250000000000002</v>
      </c>
      <c r="G150" s="4">
        <v>2.3250000000000002</v>
      </c>
      <c r="H150" s="4">
        <v>2.3170000000000002</v>
      </c>
      <c r="I150" s="4">
        <v>2.2650000000000001</v>
      </c>
      <c r="J150" s="4">
        <v>2.274</v>
      </c>
      <c r="K150" s="4">
        <v>2.2639999999999998</v>
      </c>
      <c r="L150" s="4">
        <v>2.266</v>
      </c>
      <c r="M150" s="4">
        <v>2.3319999999999999</v>
      </c>
      <c r="N150" s="4">
        <v>2.3380000000000001</v>
      </c>
      <c r="O150" s="27">
        <v>2.3460000000000001</v>
      </c>
      <c r="P150" s="27">
        <v>2.3330000000000002</v>
      </c>
      <c r="Q150" s="27">
        <v>2.319</v>
      </c>
      <c r="R150" s="27">
        <v>2.2919999999999998</v>
      </c>
      <c r="S150" s="27">
        <v>2.262</v>
      </c>
      <c r="T150" s="27">
        <v>2.2410000000000001</v>
      </c>
      <c r="U150" s="27">
        <v>2.2250000000000001</v>
      </c>
      <c r="V150" s="27">
        <v>2.214</v>
      </c>
      <c r="W150" s="27">
        <v>2.2080000000000002</v>
      </c>
      <c r="X150" s="27" t="s">
        <v>0</v>
      </c>
      <c r="Y150" s="27">
        <v>2.23</v>
      </c>
      <c r="Z150" s="27">
        <v>2.2429999999999999</v>
      </c>
      <c r="AA150" s="49">
        <v>2.2886000000000002</v>
      </c>
      <c r="AB150" s="47">
        <f t="shared" si="7"/>
        <v>2.2886086956521741</v>
      </c>
    </row>
    <row r="151" spans="2:28" x14ac:dyDescent="0.35">
      <c r="B151" s="9">
        <v>29</v>
      </c>
      <c r="C151" s="3">
        <v>2.246</v>
      </c>
      <c r="D151" s="4">
        <v>2.2400000000000002</v>
      </c>
      <c r="E151" s="4">
        <v>2.2120000000000002</v>
      </c>
      <c r="F151" s="4">
        <v>2.2000000000000002</v>
      </c>
      <c r="G151" s="4">
        <v>2.19</v>
      </c>
      <c r="H151" s="4">
        <v>2.1829999999999998</v>
      </c>
      <c r="I151" s="4">
        <v>2.169</v>
      </c>
      <c r="J151" s="4">
        <v>2.153</v>
      </c>
      <c r="K151" s="4">
        <v>2.145</v>
      </c>
      <c r="L151" s="4">
        <v>2.1320000000000001</v>
      </c>
      <c r="M151" s="4">
        <v>2.1440000000000001</v>
      </c>
      <c r="N151" s="4">
        <v>2.137</v>
      </c>
      <c r="O151" s="27">
        <v>2.1320000000000001</v>
      </c>
      <c r="P151" s="27">
        <v>2.1120000000000001</v>
      </c>
      <c r="Q151" s="27">
        <v>2.073</v>
      </c>
      <c r="R151" s="27">
        <v>2.0379999999999998</v>
      </c>
      <c r="S151" s="27">
        <v>2.0019999999999998</v>
      </c>
      <c r="T151" s="27">
        <v>1.982</v>
      </c>
      <c r="U151" s="27">
        <v>1.9710000000000001</v>
      </c>
      <c r="V151" s="27">
        <v>1.9710000000000001</v>
      </c>
      <c r="W151" s="27">
        <v>1.97</v>
      </c>
      <c r="X151" s="27">
        <v>1.968</v>
      </c>
      <c r="Y151" s="27">
        <v>1.9610000000000001</v>
      </c>
      <c r="Z151" s="27">
        <v>1.9470000000000001</v>
      </c>
      <c r="AA151" s="49">
        <v>2.0949</v>
      </c>
      <c r="AB151" s="47">
        <f t="shared" si="7"/>
        <v>2.0949166666666668</v>
      </c>
    </row>
    <row r="152" spans="2:28" ht="15" thickBot="1" x14ac:dyDescent="0.4">
      <c r="B152" s="9">
        <v>30</v>
      </c>
      <c r="C152" s="3">
        <v>1.962</v>
      </c>
      <c r="D152" s="4">
        <v>1.958</v>
      </c>
      <c r="E152" s="4">
        <v>1.946</v>
      </c>
      <c r="F152" s="4">
        <v>1.9390000000000001</v>
      </c>
      <c r="G152" s="4">
        <v>1.925</v>
      </c>
      <c r="H152" s="4">
        <v>1.921</v>
      </c>
      <c r="I152" s="4">
        <v>1.905</v>
      </c>
      <c r="J152" s="4">
        <v>1.8959999999999999</v>
      </c>
      <c r="K152" s="4">
        <v>1.8979999999999999</v>
      </c>
      <c r="L152" s="4">
        <v>1.9019999999999999</v>
      </c>
      <c r="M152" s="4">
        <v>1.9159999999999999</v>
      </c>
      <c r="N152" s="4">
        <v>1.9319999999999999</v>
      </c>
      <c r="O152" s="27">
        <v>1.9279999999999999</v>
      </c>
      <c r="P152" s="27">
        <v>1.917</v>
      </c>
      <c r="Q152" s="27">
        <v>1.9079999999999999</v>
      </c>
      <c r="R152" s="27">
        <v>1.865</v>
      </c>
      <c r="S152" s="27">
        <v>1.839</v>
      </c>
      <c r="T152" s="27">
        <v>1.819</v>
      </c>
      <c r="U152" s="27">
        <v>1.8169999999999999</v>
      </c>
      <c r="V152" s="27">
        <v>1.8160000000000001</v>
      </c>
      <c r="W152" s="27">
        <v>1.8129999999999999</v>
      </c>
      <c r="X152" s="27">
        <v>1.827</v>
      </c>
      <c r="Y152" s="27">
        <v>1.8260000000000001</v>
      </c>
      <c r="Z152" s="27">
        <v>1.835</v>
      </c>
      <c r="AA152" s="62">
        <v>1.8879999999999999</v>
      </c>
      <c r="AB152" s="38">
        <f t="shared" si="7"/>
        <v>1.8879166666666671</v>
      </c>
    </row>
    <row r="153" spans="2:28" x14ac:dyDescent="0.35">
      <c r="B153" s="10" t="s">
        <v>1</v>
      </c>
      <c r="C153" s="12">
        <v>1.7364999999999999</v>
      </c>
      <c r="D153" s="13">
        <v>1.7347999999999999</v>
      </c>
      <c r="E153" s="13">
        <v>1.7306999999999999</v>
      </c>
      <c r="F153" s="13">
        <v>1.7576000000000001</v>
      </c>
      <c r="G153" s="13">
        <v>1.7573000000000001</v>
      </c>
      <c r="H153" s="13">
        <v>1.7549999999999999</v>
      </c>
      <c r="I153" s="13">
        <v>1.7458</v>
      </c>
      <c r="J153" s="13">
        <v>1.7696000000000001</v>
      </c>
      <c r="K153" s="13">
        <v>1.752</v>
      </c>
      <c r="L153" s="13">
        <v>1.7555000000000001</v>
      </c>
      <c r="M153" s="13">
        <v>1.7666999999999999</v>
      </c>
      <c r="N153" s="13">
        <v>1.7730999999999999</v>
      </c>
      <c r="O153" s="13">
        <v>1.7726</v>
      </c>
      <c r="P153" s="13">
        <v>1.7625</v>
      </c>
      <c r="Q153" s="13">
        <v>1.7477</v>
      </c>
      <c r="R153" s="13">
        <v>1.724</v>
      </c>
      <c r="S153" s="13">
        <v>1.7077</v>
      </c>
      <c r="T153" s="13">
        <v>1.7015</v>
      </c>
      <c r="U153" s="37">
        <v>1.6990000000000001</v>
      </c>
      <c r="V153" s="37">
        <v>1.7000999999999999</v>
      </c>
      <c r="W153" s="13">
        <v>1.7040999999999999</v>
      </c>
      <c r="X153" s="13">
        <v>1.6940999999999999</v>
      </c>
      <c r="Y153" s="13">
        <v>1.7266999999999999</v>
      </c>
      <c r="Z153" s="13">
        <v>1.7351000000000001</v>
      </c>
      <c r="AA153" s="42">
        <v>1.7379</v>
      </c>
      <c r="AB153" s="41">
        <f>AVERAGE(AB123:AB152)</f>
        <v>1.7380239687848384</v>
      </c>
    </row>
    <row r="154" spans="2:28" ht="15" thickBot="1" x14ac:dyDescent="0.4">
      <c r="B154" s="11" t="s">
        <v>3</v>
      </c>
      <c r="C154" s="15">
        <f t="shared" ref="C154:Z154" si="8">AVERAGE(C123:C152)</f>
        <v>1.7365384615384616</v>
      </c>
      <c r="D154" s="16">
        <f t="shared" ref="D154:N154" si="9">AVERAGE(D123:D152)</f>
        <v>1.7348461538461539</v>
      </c>
      <c r="E154" s="16">
        <f t="shared" si="9"/>
        <v>1.7307307692307694</v>
      </c>
      <c r="F154" s="16">
        <f t="shared" si="9"/>
        <v>1.7575769230769234</v>
      </c>
      <c r="G154" s="16">
        <f t="shared" si="9"/>
        <v>1.7573076923076922</v>
      </c>
      <c r="H154" s="16">
        <f t="shared" si="9"/>
        <v>1.7550384615384618</v>
      </c>
      <c r="I154" s="16">
        <f t="shared" si="9"/>
        <v>1.7457692307692307</v>
      </c>
      <c r="J154" s="16">
        <f t="shared" si="9"/>
        <v>1.7696000000000001</v>
      </c>
      <c r="K154" s="16">
        <f t="shared" si="9"/>
        <v>1.7520384615384617</v>
      </c>
      <c r="L154" s="16">
        <f t="shared" si="9"/>
        <v>1.7555384615384613</v>
      </c>
      <c r="M154" s="16">
        <f t="shared" si="9"/>
        <v>1.7666923076923076</v>
      </c>
      <c r="N154" s="16">
        <f t="shared" si="9"/>
        <v>1.7730769230769232</v>
      </c>
      <c r="O154" s="16">
        <f t="shared" si="8"/>
        <v>1.772615384615384</v>
      </c>
      <c r="P154" s="16">
        <f t="shared" si="8"/>
        <v>1.7625384615384618</v>
      </c>
      <c r="Q154" s="16">
        <f t="shared" si="8"/>
        <v>1.7476538461538464</v>
      </c>
      <c r="R154" s="16">
        <f t="shared" si="8"/>
        <v>1.7239615384615385</v>
      </c>
      <c r="S154" s="16">
        <f t="shared" si="8"/>
        <v>1.7077307692307691</v>
      </c>
      <c r="T154" s="16">
        <f t="shared" si="8"/>
        <v>1.7015000000000002</v>
      </c>
      <c r="U154" s="36">
        <f t="shared" si="8"/>
        <v>1.6988461538461541</v>
      </c>
      <c r="V154" s="36">
        <f t="shared" si="8"/>
        <v>1.7006538461538461</v>
      </c>
      <c r="W154" s="16">
        <f t="shared" si="8"/>
        <v>1.7041153846153845</v>
      </c>
      <c r="X154" s="16">
        <f t="shared" si="8"/>
        <v>1.6940799999999996</v>
      </c>
      <c r="Y154" s="16">
        <f t="shared" si="8"/>
        <v>1.7266538461538459</v>
      </c>
      <c r="Z154" s="16">
        <f t="shared" si="8"/>
        <v>1.7350769230769232</v>
      </c>
      <c r="AA154" s="62">
        <f>AVERAGE(AA123:AA152)</f>
        <v>1.738019230769231</v>
      </c>
      <c r="AB154" s="17"/>
    </row>
    <row r="156" spans="2:28" ht="15" thickBot="1" x14ac:dyDescent="0.4"/>
    <row r="157" spans="2:28" ht="19" thickBot="1" x14ac:dyDescent="0.4">
      <c r="B157" s="20" t="s">
        <v>12</v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29"/>
      <c r="X157" s="29"/>
      <c r="Y157" s="29"/>
      <c r="Z157" s="29"/>
      <c r="AA157" s="100">
        <f>B3</f>
        <v>1841</v>
      </c>
      <c r="AB157" s="101"/>
    </row>
    <row r="158" spans="2:28" ht="29" x14ac:dyDescent="0.35">
      <c r="B158" s="5" t="s">
        <v>5</v>
      </c>
      <c r="C158" s="21">
        <v>0</v>
      </c>
      <c r="D158" s="21">
        <v>1</v>
      </c>
      <c r="E158" s="21">
        <v>2</v>
      </c>
      <c r="F158" s="21">
        <v>3</v>
      </c>
      <c r="G158" s="21">
        <v>4</v>
      </c>
      <c r="H158" s="21">
        <v>5</v>
      </c>
      <c r="I158" s="21">
        <v>6</v>
      </c>
      <c r="J158" s="21">
        <v>7</v>
      </c>
      <c r="K158" s="21">
        <v>8</v>
      </c>
      <c r="L158" s="21">
        <v>9</v>
      </c>
      <c r="M158" s="21">
        <v>10</v>
      </c>
      <c r="N158" s="21">
        <v>11</v>
      </c>
      <c r="O158" s="21">
        <v>12</v>
      </c>
      <c r="P158" s="21">
        <v>13</v>
      </c>
      <c r="Q158" s="21">
        <v>14</v>
      </c>
      <c r="R158" s="21">
        <v>15</v>
      </c>
      <c r="S158" s="21">
        <v>16</v>
      </c>
      <c r="T158" s="21">
        <v>17</v>
      </c>
      <c r="U158" s="21">
        <v>18</v>
      </c>
      <c r="V158" s="21">
        <v>19</v>
      </c>
      <c r="W158" s="21">
        <v>20</v>
      </c>
      <c r="X158" s="21">
        <v>21</v>
      </c>
      <c r="Y158" s="21">
        <v>22</v>
      </c>
      <c r="Z158" s="23">
        <v>23</v>
      </c>
      <c r="AA158" s="102" t="s">
        <v>2</v>
      </c>
      <c r="AB158" s="104" t="s">
        <v>3</v>
      </c>
    </row>
    <row r="159" spans="2:28" ht="29.5" thickBot="1" x14ac:dyDescent="0.4">
      <c r="B159" s="6" t="s">
        <v>4</v>
      </c>
      <c r="C159" s="22">
        <v>9</v>
      </c>
      <c r="D159" s="22">
        <v>10</v>
      </c>
      <c r="E159" s="22">
        <v>11</v>
      </c>
      <c r="F159" s="22">
        <v>12</v>
      </c>
      <c r="G159" s="22">
        <v>13</v>
      </c>
      <c r="H159" s="22">
        <v>14</v>
      </c>
      <c r="I159" s="22">
        <v>15</v>
      </c>
      <c r="J159" s="22">
        <v>16</v>
      </c>
      <c r="K159" s="22">
        <v>17</v>
      </c>
      <c r="L159" s="22">
        <v>18</v>
      </c>
      <c r="M159" s="22">
        <v>19</v>
      </c>
      <c r="N159" s="22">
        <v>20</v>
      </c>
      <c r="O159" s="22">
        <v>21</v>
      </c>
      <c r="P159" s="22">
        <v>22</v>
      </c>
      <c r="Q159" s="22">
        <v>23</v>
      </c>
      <c r="R159" s="22">
        <v>0</v>
      </c>
      <c r="S159" s="22">
        <v>1</v>
      </c>
      <c r="T159" s="22">
        <v>2</v>
      </c>
      <c r="U159" s="22">
        <v>3</v>
      </c>
      <c r="V159" s="22">
        <v>4</v>
      </c>
      <c r="W159" s="22">
        <v>5</v>
      </c>
      <c r="X159" s="22">
        <v>6</v>
      </c>
      <c r="Y159" s="22">
        <v>7</v>
      </c>
      <c r="Z159" s="24">
        <v>8</v>
      </c>
      <c r="AA159" s="103"/>
      <c r="AB159" s="105"/>
    </row>
    <row r="160" spans="2:28" x14ac:dyDescent="0.35">
      <c r="B160" s="9">
        <v>1</v>
      </c>
      <c r="C160" s="27">
        <v>1.855</v>
      </c>
      <c r="D160" s="27">
        <v>1.8580000000000001</v>
      </c>
      <c r="E160" s="27">
        <v>1.8480000000000001</v>
      </c>
      <c r="F160" s="27" t="s">
        <v>0</v>
      </c>
      <c r="G160" s="27" t="s">
        <v>0</v>
      </c>
      <c r="H160" s="27" t="s">
        <v>0</v>
      </c>
      <c r="I160" s="27" t="s">
        <v>0</v>
      </c>
      <c r="J160" s="27" t="s">
        <v>0</v>
      </c>
      <c r="K160" s="27" t="s">
        <v>0</v>
      </c>
      <c r="L160" s="27" t="s">
        <v>0</v>
      </c>
      <c r="M160" s="27" t="s">
        <v>0</v>
      </c>
      <c r="N160" s="27" t="s">
        <v>0</v>
      </c>
      <c r="O160" s="27" t="s">
        <v>0</v>
      </c>
      <c r="P160" s="27" t="s">
        <v>0</v>
      </c>
      <c r="Q160" s="27" t="s">
        <v>0</v>
      </c>
      <c r="R160" s="27" t="s">
        <v>0</v>
      </c>
      <c r="S160" s="27" t="s">
        <v>0</v>
      </c>
      <c r="T160" s="27" t="s">
        <v>0</v>
      </c>
      <c r="U160" s="27" t="s">
        <v>0</v>
      </c>
      <c r="V160" s="27" t="s">
        <v>0</v>
      </c>
      <c r="W160" s="27" t="s">
        <v>0</v>
      </c>
      <c r="X160" s="27" t="s">
        <v>0</v>
      </c>
      <c r="Y160" s="27" t="s">
        <v>0</v>
      </c>
      <c r="Z160" s="27" t="s">
        <v>0</v>
      </c>
      <c r="AA160" s="12" t="s">
        <v>0</v>
      </c>
      <c r="AB160" s="14" t="s">
        <v>0</v>
      </c>
    </row>
    <row r="161" spans="2:28" x14ac:dyDescent="0.35">
      <c r="B161" s="9">
        <v>2</v>
      </c>
      <c r="C161" s="27" t="s">
        <v>0</v>
      </c>
      <c r="D161" s="27" t="s">
        <v>0</v>
      </c>
      <c r="E161" s="27" t="s">
        <v>0</v>
      </c>
      <c r="F161" s="27">
        <v>1.845</v>
      </c>
      <c r="G161" s="27">
        <v>1.84</v>
      </c>
      <c r="H161" s="27">
        <v>1.8320000000000001</v>
      </c>
      <c r="I161" s="27">
        <v>1.81</v>
      </c>
      <c r="J161" s="27">
        <v>1.8009999999999999</v>
      </c>
      <c r="K161" s="27">
        <v>1.7929999999999999</v>
      </c>
      <c r="L161" s="27">
        <v>1.796</v>
      </c>
      <c r="M161" s="27">
        <v>1.804</v>
      </c>
      <c r="N161" s="27">
        <v>1.806</v>
      </c>
      <c r="O161" s="27">
        <v>1.804</v>
      </c>
      <c r="P161" s="27">
        <v>1.796</v>
      </c>
      <c r="Q161" s="27">
        <v>1.78</v>
      </c>
      <c r="R161" s="27">
        <v>1.74</v>
      </c>
      <c r="S161" s="27">
        <v>1.728</v>
      </c>
      <c r="T161" s="27">
        <v>1.7170000000000001</v>
      </c>
      <c r="U161" s="27">
        <v>1.7190000000000001</v>
      </c>
      <c r="V161" s="27">
        <v>1.7210000000000001</v>
      </c>
      <c r="W161" s="27">
        <v>1.742</v>
      </c>
      <c r="X161" s="27">
        <v>1.762</v>
      </c>
      <c r="Y161" s="27">
        <v>1.7729999999999999</v>
      </c>
      <c r="Z161" s="27">
        <v>1.778</v>
      </c>
      <c r="AA161" s="19">
        <v>1.7895000000000001</v>
      </c>
      <c r="AB161" s="18">
        <f>AVERAGE(C160:Z161)</f>
        <v>1.7895000000000001</v>
      </c>
    </row>
    <row r="162" spans="2:28" x14ac:dyDescent="0.35">
      <c r="B162" s="9">
        <v>3</v>
      </c>
      <c r="C162" s="27">
        <v>1.7889999999999999</v>
      </c>
      <c r="D162" s="27">
        <v>1.7829999999999999</v>
      </c>
      <c r="E162" s="27">
        <v>1.784</v>
      </c>
      <c r="F162" s="27">
        <v>1.756</v>
      </c>
      <c r="G162" s="27">
        <v>1.7330000000000001</v>
      </c>
      <c r="H162" s="27">
        <v>1.7390000000000001</v>
      </c>
      <c r="I162" s="27">
        <v>1.7290000000000001</v>
      </c>
      <c r="J162" s="27">
        <v>1.7210000000000001</v>
      </c>
      <c r="K162" s="27">
        <v>1.7210000000000001</v>
      </c>
      <c r="L162" s="27">
        <v>1.7210000000000001</v>
      </c>
      <c r="M162" s="27">
        <v>1.7370000000000001</v>
      </c>
      <c r="N162" s="27">
        <v>1.7629999999999999</v>
      </c>
      <c r="O162" s="27">
        <v>1.782</v>
      </c>
      <c r="P162" s="27">
        <v>1.7649999999999999</v>
      </c>
      <c r="Q162" s="27">
        <v>1.7490000000000001</v>
      </c>
      <c r="R162" s="27">
        <v>1.7809999999999999</v>
      </c>
      <c r="S162" s="27">
        <v>1.792</v>
      </c>
      <c r="T162" s="27">
        <v>1.796</v>
      </c>
      <c r="U162" s="27">
        <v>1.837</v>
      </c>
      <c r="V162" s="27">
        <v>1.851</v>
      </c>
      <c r="W162" s="27">
        <v>1.8720000000000001</v>
      </c>
      <c r="X162" s="27">
        <v>1.9079999999999999</v>
      </c>
      <c r="Y162" s="27">
        <v>1.9379999999999999</v>
      </c>
      <c r="Z162" s="27">
        <v>1.962</v>
      </c>
      <c r="AA162" s="39">
        <v>1.8754</v>
      </c>
      <c r="AB162" s="38">
        <f t="shared" ref="AB162:AB187" si="10">AVERAGE(C162:Z162)</f>
        <v>1.792041666666667</v>
      </c>
    </row>
    <row r="163" spans="2:28" x14ac:dyDescent="0.35">
      <c r="B163" s="9">
        <v>4</v>
      </c>
      <c r="C163" s="27">
        <v>1.996</v>
      </c>
      <c r="D163" s="27">
        <v>2.0049999999999999</v>
      </c>
      <c r="E163" s="27">
        <v>2.0030000000000001</v>
      </c>
      <c r="F163" s="27">
        <v>2.0099999999999998</v>
      </c>
      <c r="G163" s="27">
        <v>2.016</v>
      </c>
      <c r="H163" s="27">
        <v>2.0249999999999999</v>
      </c>
      <c r="I163" s="27">
        <v>2.024</v>
      </c>
      <c r="J163" s="27">
        <v>2.0299999999999998</v>
      </c>
      <c r="K163" s="27">
        <v>2.0390000000000001</v>
      </c>
      <c r="L163" s="27">
        <v>2.0449999999999999</v>
      </c>
      <c r="M163" s="27">
        <v>2.0529999999999999</v>
      </c>
      <c r="N163" s="27">
        <v>2.0720000000000001</v>
      </c>
      <c r="O163" s="27">
        <v>2.0840000000000001</v>
      </c>
      <c r="P163" s="27">
        <v>2.0859999999999999</v>
      </c>
      <c r="Q163" s="27">
        <v>2.0760000000000001</v>
      </c>
      <c r="R163" s="27">
        <v>2.0499999999999998</v>
      </c>
      <c r="S163" s="27">
        <v>2.0289999999999999</v>
      </c>
      <c r="T163" s="27">
        <v>2.0049999999999999</v>
      </c>
      <c r="U163" s="27">
        <v>1.9830000000000001</v>
      </c>
      <c r="V163" s="27">
        <v>1.9770000000000001</v>
      </c>
      <c r="W163" s="27">
        <v>1.974</v>
      </c>
      <c r="X163" s="27">
        <v>1.9810000000000001</v>
      </c>
      <c r="Y163" s="27">
        <v>1.99</v>
      </c>
      <c r="Z163" s="27">
        <v>1.9810000000000001</v>
      </c>
      <c r="AA163" s="39">
        <v>1.9390000000000001</v>
      </c>
      <c r="AB163" s="38">
        <f t="shared" si="10"/>
        <v>2.0222500000000001</v>
      </c>
    </row>
    <row r="164" spans="2:28" x14ac:dyDescent="0.35">
      <c r="B164" s="9">
        <v>5</v>
      </c>
      <c r="C164" s="27">
        <v>1.9339999999999999</v>
      </c>
      <c r="D164" s="27">
        <v>1.9390000000000001</v>
      </c>
      <c r="E164" s="27">
        <v>1.923</v>
      </c>
      <c r="F164" s="27">
        <v>1.9219999999999999</v>
      </c>
      <c r="G164" s="27">
        <v>1.925</v>
      </c>
      <c r="H164" s="27">
        <v>1.9219999999999999</v>
      </c>
      <c r="I164" s="27">
        <v>1.885</v>
      </c>
      <c r="J164" s="27">
        <v>1.8819999999999999</v>
      </c>
      <c r="K164" s="27">
        <v>1.8839999999999999</v>
      </c>
      <c r="L164" s="27">
        <v>1.8839999999999999</v>
      </c>
      <c r="M164" s="27">
        <v>1.885</v>
      </c>
      <c r="N164" s="27">
        <v>1.899</v>
      </c>
      <c r="O164" s="27">
        <v>1.9079999999999999</v>
      </c>
      <c r="P164" s="27">
        <v>1.913</v>
      </c>
      <c r="Q164" s="27">
        <v>1.9179999999999999</v>
      </c>
      <c r="R164" s="27">
        <v>1.9119999999999999</v>
      </c>
      <c r="S164" s="27">
        <v>1.909</v>
      </c>
      <c r="T164" s="27">
        <v>1.9390000000000001</v>
      </c>
      <c r="U164" s="27">
        <v>1.95</v>
      </c>
      <c r="V164" s="27">
        <v>1.982</v>
      </c>
      <c r="W164" s="27">
        <v>2.0139999999999998</v>
      </c>
      <c r="X164" s="27">
        <v>2.036</v>
      </c>
      <c r="Y164" s="27">
        <v>2.069</v>
      </c>
      <c r="Z164" s="27">
        <v>2.073</v>
      </c>
      <c r="AA164" s="19">
        <v>1.9378</v>
      </c>
      <c r="AB164" s="18">
        <f t="shared" si="10"/>
        <v>1.9377916666666672</v>
      </c>
    </row>
    <row r="165" spans="2:28" x14ac:dyDescent="0.35">
      <c r="B165" s="9">
        <v>6</v>
      </c>
      <c r="C165" s="27">
        <v>2.0979999999999999</v>
      </c>
      <c r="D165" s="27">
        <v>2.0979999999999999</v>
      </c>
      <c r="E165" s="27">
        <v>2.1080000000000001</v>
      </c>
      <c r="F165" s="27">
        <v>2.1160000000000001</v>
      </c>
      <c r="G165" s="27">
        <v>2.1160000000000001</v>
      </c>
      <c r="H165" s="27">
        <v>2.1179999999999999</v>
      </c>
      <c r="I165" s="27">
        <v>2.1160000000000001</v>
      </c>
      <c r="J165" s="27">
        <v>2.12</v>
      </c>
      <c r="K165" s="27">
        <v>2.12</v>
      </c>
      <c r="L165" s="27">
        <v>2.1320000000000001</v>
      </c>
      <c r="M165" s="27">
        <v>2.15</v>
      </c>
      <c r="N165" s="27">
        <v>2.1619999999999999</v>
      </c>
      <c r="O165" s="27">
        <v>2.1640000000000001</v>
      </c>
      <c r="P165" s="27">
        <v>2.161</v>
      </c>
      <c r="Q165" s="27">
        <v>2.1659999999999999</v>
      </c>
      <c r="R165" s="27">
        <v>2.1480000000000001</v>
      </c>
      <c r="S165" s="27">
        <v>2.1360000000000001</v>
      </c>
      <c r="T165" s="27">
        <v>2.121</v>
      </c>
      <c r="U165" s="27">
        <v>2.1230000000000002</v>
      </c>
      <c r="V165" s="27">
        <v>2.1190000000000002</v>
      </c>
      <c r="W165" s="27">
        <v>2.109</v>
      </c>
      <c r="X165" s="27">
        <v>2.1040000000000001</v>
      </c>
      <c r="Y165" s="27">
        <v>2.1080000000000001</v>
      </c>
      <c r="Z165" s="27">
        <v>2.1070000000000002</v>
      </c>
      <c r="AA165" s="19">
        <v>2.1257999999999999</v>
      </c>
      <c r="AB165" s="18">
        <f t="shared" si="10"/>
        <v>2.1258333333333335</v>
      </c>
    </row>
    <row r="166" spans="2:28" x14ac:dyDescent="0.35">
      <c r="B166" s="9">
        <v>7</v>
      </c>
      <c r="C166" s="27">
        <v>2.1080000000000001</v>
      </c>
      <c r="D166" s="27">
        <v>2.0960000000000001</v>
      </c>
      <c r="E166" s="27">
        <v>2.0859999999999999</v>
      </c>
      <c r="F166" s="27">
        <v>2.0779999999999998</v>
      </c>
      <c r="G166" s="27">
        <v>2.09</v>
      </c>
      <c r="H166" s="27">
        <v>2.0760000000000001</v>
      </c>
      <c r="I166" s="27">
        <v>2.0619999999999998</v>
      </c>
      <c r="J166" s="27">
        <v>2.0619999999999998</v>
      </c>
      <c r="K166" s="27">
        <v>2.0619999999999998</v>
      </c>
      <c r="L166" s="27">
        <v>2.0640000000000001</v>
      </c>
      <c r="M166" s="27">
        <v>2.0659999999999998</v>
      </c>
      <c r="N166" s="27">
        <v>2.0739999999999998</v>
      </c>
      <c r="O166" s="27">
        <v>2.0880000000000001</v>
      </c>
      <c r="P166" s="27">
        <v>2.0760000000000001</v>
      </c>
      <c r="Q166" s="27">
        <v>2.0579999999999998</v>
      </c>
      <c r="R166" s="27">
        <v>2.0409999999999999</v>
      </c>
      <c r="S166" s="27">
        <v>2.0179999999999998</v>
      </c>
      <c r="T166" s="27">
        <v>1.91</v>
      </c>
      <c r="U166" s="27">
        <v>1.8979999999999999</v>
      </c>
      <c r="V166" s="27">
        <v>1.8919999999999999</v>
      </c>
      <c r="W166" s="27">
        <v>1.9810000000000001</v>
      </c>
      <c r="X166" s="27">
        <v>1.976</v>
      </c>
      <c r="Y166" s="27">
        <v>1.986</v>
      </c>
      <c r="Z166" s="27">
        <v>1.988</v>
      </c>
      <c r="AA166" s="19">
        <v>2.0348000000000002</v>
      </c>
      <c r="AB166" s="18">
        <f t="shared" si="10"/>
        <v>2.0348333333333333</v>
      </c>
    </row>
    <row r="167" spans="2:28" x14ac:dyDescent="0.35">
      <c r="B167" s="9">
        <v>8</v>
      </c>
      <c r="C167" s="27">
        <v>1.99</v>
      </c>
      <c r="D167" s="27">
        <v>1.9730000000000001</v>
      </c>
      <c r="E167" s="27">
        <v>1.958</v>
      </c>
      <c r="F167" s="27" t="s">
        <v>0</v>
      </c>
      <c r="G167" s="27" t="s">
        <v>0</v>
      </c>
      <c r="H167" s="27" t="s">
        <v>0</v>
      </c>
      <c r="I167" s="27" t="s">
        <v>0</v>
      </c>
      <c r="J167" s="27" t="s">
        <v>0</v>
      </c>
      <c r="K167" s="27" t="s">
        <v>0</v>
      </c>
      <c r="L167" s="27" t="s">
        <v>0</v>
      </c>
      <c r="M167" s="27" t="s">
        <v>0</v>
      </c>
      <c r="N167" s="27" t="s">
        <v>0</v>
      </c>
      <c r="O167" s="27" t="s">
        <v>0</v>
      </c>
      <c r="P167" s="27" t="s">
        <v>0</v>
      </c>
      <c r="Q167" s="27" t="s">
        <v>0</v>
      </c>
      <c r="R167" s="27" t="s">
        <v>0</v>
      </c>
      <c r="S167" s="27" t="s">
        <v>0</v>
      </c>
      <c r="T167" s="27" t="s">
        <v>0</v>
      </c>
      <c r="U167" s="27" t="s">
        <v>0</v>
      </c>
      <c r="V167" s="27" t="s">
        <v>0</v>
      </c>
      <c r="W167" s="27" t="s">
        <v>0</v>
      </c>
      <c r="X167" s="27" t="s">
        <v>0</v>
      </c>
      <c r="Y167" s="27" t="s">
        <v>0</v>
      </c>
      <c r="Z167" s="27" t="s">
        <v>0</v>
      </c>
      <c r="AA167" s="19" t="s">
        <v>0</v>
      </c>
      <c r="AB167" s="18" t="s">
        <v>0</v>
      </c>
    </row>
    <row r="168" spans="2:28" x14ac:dyDescent="0.35">
      <c r="B168" s="9">
        <v>9</v>
      </c>
      <c r="C168" s="27" t="s">
        <v>0</v>
      </c>
      <c r="D168" s="27" t="s">
        <v>0</v>
      </c>
      <c r="E168" s="27" t="s">
        <v>0</v>
      </c>
      <c r="F168" s="27">
        <v>1.4950000000000001</v>
      </c>
      <c r="G168" s="27">
        <v>1.4890000000000001</v>
      </c>
      <c r="H168" s="27">
        <v>1.4930000000000001</v>
      </c>
      <c r="I168" s="27">
        <v>1.496</v>
      </c>
      <c r="J168" s="27">
        <v>1.5</v>
      </c>
      <c r="K168" s="27">
        <v>1.5229999999999999</v>
      </c>
      <c r="L168" s="27">
        <v>1.538</v>
      </c>
      <c r="M168" s="27">
        <v>1.548</v>
      </c>
      <c r="N168" s="27">
        <v>1.5720000000000001</v>
      </c>
      <c r="O168" s="27">
        <v>1.597</v>
      </c>
      <c r="P168" s="27">
        <v>1.595</v>
      </c>
      <c r="Q168" s="27">
        <v>1.599</v>
      </c>
      <c r="R168" s="27">
        <v>1.595</v>
      </c>
      <c r="S168" s="27">
        <v>1.5980000000000001</v>
      </c>
      <c r="T168" s="27">
        <v>1.595</v>
      </c>
      <c r="U168" s="27">
        <v>1.605</v>
      </c>
      <c r="V168" s="27">
        <v>1.6359999999999999</v>
      </c>
      <c r="W168" s="27">
        <v>1.6519999999999999</v>
      </c>
      <c r="X168" s="27">
        <v>1.6839999999999999</v>
      </c>
      <c r="Y168" s="27">
        <v>1.6950000000000001</v>
      </c>
      <c r="Z168" s="27">
        <v>1.7190000000000001</v>
      </c>
      <c r="AA168" s="19">
        <v>1.631</v>
      </c>
      <c r="AB168" s="18">
        <f>AVERAGE(C167:Z168)</f>
        <v>1.6310416666666665</v>
      </c>
    </row>
    <row r="169" spans="2:28" x14ac:dyDescent="0.35">
      <c r="B169" s="9">
        <v>10</v>
      </c>
      <c r="C169" s="27">
        <v>1.734</v>
      </c>
      <c r="D169" s="27">
        <v>1.7330000000000001</v>
      </c>
      <c r="E169" s="27">
        <v>1.754</v>
      </c>
      <c r="F169" s="27">
        <v>1.7609999999999999</v>
      </c>
      <c r="G169" s="27">
        <v>1.7450000000000001</v>
      </c>
      <c r="H169" s="27">
        <v>1.7450000000000001</v>
      </c>
      <c r="I169" s="27">
        <v>1.758</v>
      </c>
      <c r="J169" s="27">
        <v>1.7689999999999999</v>
      </c>
      <c r="K169" s="27">
        <v>1.7789999999999999</v>
      </c>
      <c r="L169" s="27">
        <v>1.7929999999999999</v>
      </c>
      <c r="M169" s="27">
        <v>1.8160000000000001</v>
      </c>
      <c r="N169" s="27">
        <v>1.806</v>
      </c>
      <c r="O169" s="27">
        <v>1.794</v>
      </c>
      <c r="P169" s="27">
        <v>1.7829999999999999</v>
      </c>
      <c r="Q169" s="27">
        <v>1.794</v>
      </c>
      <c r="R169" s="27">
        <v>1.784</v>
      </c>
      <c r="S169" s="27">
        <v>1.78</v>
      </c>
      <c r="T169" s="27">
        <v>1.7869999999999999</v>
      </c>
      <c r="U169" s="27">
        <v>1.768</v>
      </c>
      <c r="V169" s="27">
        <v>1.7649999999999999</v>
      </c>
      <c r="W169" s="27">
        <v>1.7689999999999999</v>
      </c>
      <c r="X169" s="27">
        <v>1.778</v>
      </c>
      <c r="Y169" s="27">
        <v>1.7849999999999999</v>
      </c>
      <c r="Z169" s="27">
        <v>1.784</v>
      </c>
      <c r="AA169" s="19">
        <v>1.7735000000000001</v>
      </c>
      <c r="AB169" s="18">
        <f t="shared" si="10"/>
        <v>1.7734999999999996</v>
      </c>
    </row>
    <row r="170" spans="2:28" x14ac:dyDescent="0.35">
      <c r="B170" s="9">
        <v>11</v>
      </c>
      <c r="C170" s="27">
        <v>1.7589999999999999</v>
      </c>
      <c r="D170" s="27">
        <v>1.7529999999999999</v>
      </c>
      <c r="E170" s="27">
        <v>1.7430000000000001</v>
      </c>
      <c r="F170" s="27">
        <v>1.77</v>
      </c>
      <c r="G170" s="27">
        <v>1.768</v>
      </c>
      <c r="H170" s="27">
        <v>1.762</v>
      </c>
      <c r="I170" s="27">
        <v>1.768</v>
      </c>
      <c r="J170" s="27">
        <v>1.762</v>
      </c>
      <c r="K170" s="27">
        <v>1.766</v>
      </c>
      <c r="L170" s="27">
        <v>1.772</v>
      </c>
      <c r="M170" s="27">
        <v>1.772</v>
      </c>
      <c r="N170" s="27">
        <v>1.772</v>
      </c>
      <c r="O170" s="27">
        <v>1.7470000000000001</v>
      </c>
      <c r="P170" s="27">
        <v>1.742</v>
      </c>
      <c r="Q170" s="27">
        <v>1.718</v>
      </c>
      <c r="R170" s="27">
        <v>1.71</v>
      </c>
      <c r="S170" s="27">
        <v>1.698</v>
      </c>
      <c r="T170" s="27">
        <v>1.706</v>
      </c>
      <c r="U170" s="27">
        <v>1.7190000000000001</v>
      </c>
      <c r="V170" s="27">
        <v>1.7330000000000001</v>
      </c>
      <c r="W170" s="27">
        <v>1.752</v>
      </c>
      <c r="X170" s="27">
        <v>1.792</v>
      </c>
      <c r="Y170" s="27">
        <v>1.825</v>
      </c>
      <c r="Z170" s="27">
        <v>1.8340000000000001</v>
      </c>
      <c r="AA170" s="19">
        <v>1.756</v>
      </c>
      <c r="AB170" s="18">
        <f t="shared" si="10"/>
        <v>1.7559583333333337</v>
      </c>
    </row>
    <row r="171" spans="2:28" x14ac:dyDescent="0.35">
      <c r="B171" s="9">
        <v>12</v>
      </c>
      <c r="C171" s="27">
        <v>1.87</v>
      </c>
      <c r="D171" s="27">
        <v>1.8740000000000001</v>
      </c>
      <c r="E171" s="27">
        <v>1.8759999999999999</v>
      </c>
      <c r="F171" s="27">
        <v>1.887</v>
      </c>
      <c r="G171" s="27">
        <v>1.897</v>
      </c>
      <c r="H171" s="27">
        <v>1.905</v>
      </c>
      <c r="I171" s="27">
        <v>1.911</v>
      </c>
      <c r="J171" s="27">
        <v>1.923</v>
      </c>
      <c r="K171" s="27">
        <v>1.9330000000000001</v>
      </c>
      <c r="L171" s="27">
        <v>1.9490000000000001</v>
      </c>
      <c r="M171" s="27">
        <v>1.9590000000000001</v>
      </c>
      <c r="N171" s="27">
        <v>1.9530000000000001</v>
      </c>
      <c r="O171" s="27">
        <v>1.974</v>
      </c>
      <c r="P171" s="27">
        <v>1.9750000000000001</v>
      </c>
      <c r="Q171" s="27">
        <v>1.968</v>
      </c>
      <c r="R171" s="27">
        <v>1.9470000000000001</v>
      </c>
      <c r="S171" s="27">
        <v>1.92</v>
      </c>
      <c r="T171" s="27">
        <v>1.929</v>
      </c>
      <c r="U171" s="27">
        <v>1.95</v>
      </c>
      <c r="V171" s="27">
        <v>1.9650000000000001</v>
      </c>
      <c r="W171" s="27">
        <v>1.9530000000000001</v>
      </c>
      <c r="X171" s="27">
        <v>1.968</v>
      </c>
      <c r="Y171" s="27">
        <v>1.9750000000000001</v>
      </c>
      <c r="Z171" s="27">
        <v>1.9770000000000001</v>
      </c>
      <c r="AA171" s="39">
        <v>1.9350000000000001</v>
      </c>
      <c r="AB171" s="38">
        <f t="shared" si="10"/>
        <v>1.9349166666666673</v>
      </c>
    </row>
    <row r="172" spans="2:28" x14ac:dyDescent="0.35">
      <c r="B172" s="9">
        <v>13</v>
      </c>
      <c r="C172" s="27">
        <v>1.9890000000000001</v>
      </c>
      <c r="D172" s="27">
        <v>1.9970000000000001</v>
      </c>
      <c r="E172" s="27">
        <v>2.0049999999999999</v>
      </c>
      <c r="F172" s="27">
        <v>1.9970000000000001</v>
      </c>
      <c r="G172" s="27">
        <v>1.9990000000000001</v>
      </c>
      <c r="H172" s="27">
        <v>1.988</v>
      </c>
      <c r="I172" s="27">
        <v>2</v>
      </c>
      <c r="J172" s="27">
        <v>2.0030000000000001</v>
      </c>
      <c r="K172" s="27">
        <v>2.0070000000000001</v>
      </c>
      <c r="L172" s="27">
        <v>2.0219999999999998</v>
      </c>
      <c r="M172" s="27">
        <v>2.0499999999999998</v>
      </c>
      <c r="N172" s="27">
        <v>2.052</v>
      </c>
      <c r="O172" s="27">
        <v>2.0739999999999998</v>
      </c>
      <c r="P172" s="27">
        <v>2.0790000000000002</v>
      </c>
      <c r="Q172" s="27">
        <v>2.0659999999999998</v>
      </c>
      <c r="R172" s="27">
        <v>2.0449999999999999</v>
      </c>
      <c r="S172" s="27">
        <v>2.036</v>
      </c>
      <c r="T172" s="27">
        <v>2.0270000000000001</v>
      </c>
      <c r="U172" s="27">
        <v>2.0190000000000001</v>
      </c>
      <c r="V172" s="27">
        <v>2.0169999999999999</v>
      </c>
      <c r="W172" s="27">
        <v>1.921</v>
      </c>
      <c r="X172" s="27">
        <v>2.0169999999999999</v>
      </c>
      <c r="Y172" s="27">
        <v>2.0249999999999999</v>
      </c>
      <c r="Z172" s="27">
        <v>2.0179999999999998</v>
      </c>
      <c r="AA172" s="19">
        <v>2.0188999999999999</v>
      </c>
      <c r="AB172" s="18">
        <f t="shared" si="10"/>
        <v>2.018875</v>
      </c>
    </row>
    <row r="173" spans="2:28" x14ac:dyDescent="0.35">
      <c r="B173" s="9">
        <v>14</v>
      </c>
      <c r="C173" s="27">
        <v>2.0150000000000001</v>
      </c>
      <c r="D173" s="27">
        <v>2.0099999999999998</v>
      </c>
      <c r="E173" s="27">
        <v>2</v>
      </c>
      <c r="F173" s="27">
        <v>1.998</v>
      </c>
      <c r="G173" s="27">
        <v>1.996</v>
      </c>
      <c r="H173" s="27">
        <v>1.9630000000000001</v>
      </c>
      <c r="I173" s="27">
        <v>1.9530000000000001</v>
      </c>
      <c r="J173" s="27">
        <v>1.9450000000000001</v>
      </c>
      <c r="K173" s="27">
        <v>1.944</v>
      </c>
      <c r="L173" s="27">
        <v>1.946</v>
      </c>
      <c r="M173" s="27">
        <v>1.946</v>
      </c>
      <c r="N173" s="27">
        <v>1.948</v>
      </c>
      <c r="O173" s="27">
        <v>1.94</v>
      </c>
      <c r="P173" s="27">
        <v>1.9319999999999999</v>
      </c>
      <c r="Q173" s="27">
        <v>1.92</v>
      </c>
      <c r="R173" s="27">
        <v>1.8959999999999999</v>
      </c>
      <c r="S173" s="27">
        <v>1.88</v>
      </c>
      <c r="T173" s="27">
        <v>1.8660000000000001</v>
      </c>
      <c r="U173" s="27">
        <v>1.859</v>
      </c>
      <c r="V173" s="27">
        <v>1.857</v>
      </c>
      <c r="W173" s="27">
        <v>1.857</v>
      </c>
      <c r="X173" s="27">
        <v>1.8660000000000001</v>
      </c>
      <c r="Y173" s="27">
        <v>1.8660000000000001</v>
      </c>
      <c r="Z173" s="27">
        <v>1.875</v>
      </c>
      <c r="AA173" s="39">
        <v>1.9281999999999999</v>
      </c>
      <c r="AB173" s="38">
        <f t="shared" si="10"/>
        <v>1.9282500000000002</v>
      </c>
    </row>
    <row r="174" spans="2:28" x14ac:dyDescent="0.35">
      <c r="B174" s="9">
        <v>15</v>
      </c>
      <c r="C174" s="27">
        <v>1.881</v>
      </c>
      <c r="D174" s="27">
        <v>1.8839999999999999</v>
      </c>
      <c r="E174" s="27">
        <v>1.8779999999999999</v>
      </c>
      <c r="F174" s="27" t="s">
        <v>0</v>
      </c>
      <c r="G174" s="27" t="s">
        <v>0</v>
      </c>
      <c r="H174" s="27" t="s">
        <v>0</v>
      </c>
      <c r="I174" s="27" t="s">
        <v>0</v>
      </c>
      <c r="J174" s="27" t="s">
        <v>0</v>
      </c>
      <c r="K174" s="27" t="s">
        <v>0</v>
      </c>
      <c r="L174" s="27" t="s">
        <v>0</v>
      </c>
      <c r="M174" s="27" t="s">
        <v>0</v>
      </c>
      <c r="N174" s="27" t="s">
        <v>0</v>
      </c>
      <c r="O174" s="27" t="s">
        <v>0</v>
      </c>
      <c r="P174" s="27" t="s">
        <v>0</v>
      </c>
      <c r="Q174" s="27" t="s">
        <v>0</v>
      </c>
      <c r="R174" s="27" t="s">
        <v>0</v>
      </c>
      <c r="S174" s="27" t="s">
        <v>0</v>
      </c>
      <c r="T174" s="27" t="s">
        <v>0</v>
      </c>
      <c r="U174" s="27" t="s">
        <v>0</v>
      </c>
      <c r="V174" s="27" t="s">
        <v>0</v>
      </c>
      <c r="W174" s="27" t="s">
        <v>0</v>
      </c>
      <c r="X174" s="27" t="s">
        <v>0</v>
      </c>
      <c r="Y174" s="27" t="s">
        <v>0</v>
      </c>
      <c r="Z174" s="27" t="s">
        <v>0</v>
      </c>
      <c r="AA174" s="19" t="s">
        <v>0</v>
      </c>
      <c r="AB174" s="18" t="s">
        <v>0</v>
      </c>
    </row>
    <row r="175" spans="2:28" x14ac:dyDescent="0.35">
      <c r="B175" s="9">
        <v>16</v>
      </c>
      <c r="C175" s="27" t="s">
        <v>0</v>
      </c>
      <c r="D175" s="27" t="s">
        <v>0</v>
      </c>
      <c r="E175" s="27" t="s">
        <v>0</v>
      </c>
      <c r="F175" s="27">
        <v>2.0129999999999999</v>
      </c>
      <c r="G175" s="27">
        <v>2.0139999999999998</v>
      </c>
      <c r="H175" s="27">
        <v>2.0230000000000001</v>
      </c>
      <c r="I175" s="27">
        <v>2.0209999999999999</v>
      </c>
      <c r="J175" s="27">
        <v>2.0190000000000001</v>
      </c>
      <c r="K175" s="27">
        <v>2.0179999999999998</v>
      </c>
      <c r="L175" s="27">
        <v>2.0510000000000002</v>
      </c>
      <c r="M175" s="27">
        <v>2.0739999999999998</v>
      </c>
      <c r="N175" s="27">
        <v>2.0779999999999998</v>
      </c>
      <c r="O175" s="27">
        <v>2.0939999999999999</v>
      </c>
      <c r="P175" s="27">
        <v>2.0960000000000001</v>
      </c>
      <c r="Q175" s="27">
        <v>2.0910000000000002</v>
      </c>
      <c r="R175" s="27">
        <v>2.0579999999999998</v>
      </c>
      <c r="S175" s="27">
        <v>2.048</v>
      </c>
      <c r="T175" s="27">
        <v>2.0310000000000001</v>
      </c>
      <c r="U175" s="27">
        <v>2.0329999999999999</v>
      </c>
      <c r="V175" s="27">
        <v>2.077</v>
      </c>
      <c r="W175" s="27">
        <v>2.0350000000000001</v>
      </c>
      <c r="X175" s="27">
        <v>2.0459999999999998</v>
      </c>
      <c r="Y175" s="27">
        <v>2.0499999999999998</v>
      </c>
      <c r="Z175" s="27">
        <v>2.052</v>
      </c>
      <c r="AA175" s="19">
        <v>2.0276999999999998</v>
      </c>
      <c r="AB175" s="18">
        <f>AVERAGE(C174:Z175)</f>
        <v>2.027708333333333</v>
      </c>
    </row>
    <row r="176" spans="2:28" x14ac:dyDescent="0.35">
      <c r="B176" s="9">
        <v>17</v>
      </c>
      <c r="C176" s="27">
        <v>2.0649999999999999</v>
      </c>
      <c r="D176" s="27">
        <v>2.056</v>
      </c>
      <c r="E176" s="27">
        <v>2.0329999999999999</v>
      </c>
      <c r="F176" s="27">
        <v>2.0249999999999999</v>
      </c>
      <c r="G176" s="27">
        <v>2.0219999999999998</v>
      </c>
      <c r="H176" s="27">
        <v>2.0179999999999998</v>
      </c>
      <c r="I176" s="27">
        <v>1.9790000000000001</v>
      </c>
      <c r="J176" s="27">
        <v>1.9750000000000001</v>
      </c>
      <c r="K176" s="27">
        <v>1.9750000000000001</v>
      </c>
      <c r="L176" s="27">
        <v>1.9730000000000001</v>
      </c>
      <c r="M176" s="27">
        <v>1.9850000000000001</v>
      </c>
      <c r="N176" s="27">
        <v>1.9910000000000001</v>
      </c>
      <c r="O176" s="27">
        <v>1.9950000000000001</v>
      </c>
      <c r="P176" s="27">
        <v>1.984</v>
      </c>
      <c r="Q176" s="27">
        <v>1.964</v>
      </c>
      <c r="R176" s="27">
        <v>1.9419999999999999</v>
      </c>
      <c r="S176" s="27">
        <v>1.9239999999999999</v>
      </c>
      <c r="T176" s="27">
        <v>1.903</v>
      </c>
      <c r="U176" s="27">
        <v>1.915</v>
      </c>
      <c r="V176" s="27">
        <v>1.921</v>
      </c>
      <c r="W176" s="27">
        <v>1.9339999999999999</v>
      </c>
      <c r="X176" s="27">
        <v>1.9159999999999999</v>
      </c>
      <c r="Y176" s="27">
        <v>1.905</v>
      </c>
      <c r="Z176" s="27">
        <v>1.8979999999999999</v>
      </c>
      <c r="AA176" s="19">
        <v>1.9708000000000001</v>
      </c>
      <c r="AB176" s="18">
        <f t="shared" si="10"/>
        <v>1.9707499999999998</v>
      </c>
    </row>
    <row r="177" spans="2:28" x14ac:dyDescent="0.35">
      <c r="B177" s="9">
        <v>18</v>
      </c>
      <c r="C177" s="27">
        <v>1.9179999999999999</v>
      </c>
      <c r="D177" s="27">
        <v>1.913</v>
      </c>
      <c r="E177" s="27">
        <v>1.909</v>
      </c>
      <c r="F177" s="27">
        <v>1.9</v>
      </c>
      <c r="G177" s="27">
        <v>1.881</v>
      </c>
      <c r="H177" s="27">
        <v>1.8879999999999999</v>
      </c>
      <c r="I177" s="27">
        <v>1.875</v>
      </c>
      <c r="J177" s="27">
        <v>1.87</v>
      </c>
      <c r="K177" s="27">
        <v>1.87</v>
      </c>
      <c r="L177" s="27">
        <v>1.87</v>
      </c>
      <c r="M177" s="27">
        <v>1.89</v>
      </c>
      <c r="N177" s="27">
        <v>1.9</v>
      </c>
      <c r="O177" s="27">
        <v>1.9019999999999999</v>
      </c>
      <c r="P177" s="27">
        <v>1.9359999999999999</v>
      </c>
      <c r="Q177" s="27">
        <v>1.9430000000000001</v>
      </c>
      <c r="R177" s="27">
        <v>1.9590000000000001</v>
      </c>
      <c r="S177" s="27">
        <v>1.9690000000000001</v>
      </c>
      <c r="T177" s="27">
        <v>1.9930000000000001</v>
      </c>
      <c r="U177" s="27">
        <v>2.024</v>
      </c>
      <c r="V177" s="27">
        <v>2.0499999999999998</v>
      </c>
      <c r="W177" s="27">
        <v>2.0779999999999998</v>
      </c>
      <c r="X177" s="27">
        <v>2.1150000000000002</v>
      </c>
      <c r="Y177" s="27">
        <v>2.1379999999999999</v>
      </c>
      <c r="Z177" s="27">
        <v>2.153</v>
      </c>
      <c r="AA177" s="19">
        <v>1.956</v>
      </c>
      <c r="AB177" s="18">
        <f t="shared" si="10"/>
        <v>1.9560000000000002</v>
      </c>
    </row>
    <row r="178" spans="2:28" x14ac:dyDescent="0.35">
      <c r="B178" s="9">
        <v>19</v>
      </c>
      <c r="C178" s="27">
        <v>2.1779999999999999</v>
      </c>
      <c r="D178" s="27">
        <v>2.1859999999999999</v>
      </c>
      <c r="E178" s="27">
        <v>2.2000000000000002</v>
      </c>
      <c r="F178" s="27">
        <v>2.2160000000000002</v>
      </c>
      <c r="G178" s="27">
        <v>2.2229999999999999</v>
      </c>
      <c r="H178" s="27">
        <v>2.2290000000000001</v>
      </c>
      <c r="I178" s="27">
        <v>2.2269999999999999</v>
      </c>
      <c r="J178" s="27">
        <v>2.2469999999999999</v>
      </c>
      <c r="K178" s="27">
        <v>2.2599999999999998</v>
      </c>
      <c r="L178" s="27">
        <v>2.274</v>
      </c>
      <c r="M178" s="27">
        <v>2.2999999999999998</v>
      </c>
      <c r="N178" s="27">
        <v>2.31</v>
      </c>
      <c r="O178" s="27">
        <v>2.327</v>
      </c>
      <c r="P178" s="27">
        <v>2.3420000000000001</v>
      </c>
      <c r="Q178" s="27">
        <v>2.3479999999999999</v>
      </c>
      <c r="R178" s="27">
        <v>2.339</v>
      </c>
      <c r="S178" s="27">
        <v>2.3199999999999998</v>
      </c>
      <c r="T178" s="27">
        <v>2.3130000000000002</v>
      </c>
      <c r="U178" s="27">
        <v>2.3130000000000002</v>
      </c>
      <c r="V178" s="27">
        <v>2.3029999999999999</v>
      </c>
      <c r="W178" s="27">
        <v>2.3039999999999998</v>
      </c>
      <c r="X178" s="27">
        <v>2.3109999999999999</v>
      </c>
      <c r="Y178" s="27">
        <v>2.331</v>
      </c>
      <c r="Z178" s="27">
        <v>2.34</v>
      </c>
      <c r="AA178" s="19">
        <v>2.2808999999999999</v>
      </c>
      <c r="AB178" s="18">
        <f t="shared" si="10"/>
        <v>2.280875</v>
      </c>
    </row>
    <row r="179" spans="2:28" x14ac:dyDescent="0.35">
      <c r="B179" s="9">
        <v>20</v>
      </c>
      <c r="C179" s="27">
        <v>2.3519999999999999</v>
      </c>
      <c r="D179" s="27">
        <v>2.3610000000000002</v>
      </c>
      <c r="E179" s="27">
        <v>2.3570000000000002</v>
      </c>
      <c r="F179" s="27">
        <v>2.355</v>
      </c>
      <c r="G179" s="27">
        <v>2.3410000000000002</v>
      </c>
      <c r="H179" s="27">
        <v>2.3290000000000002</v>
      </c>
      <c r="I179" s="27">
        <v>2.3220000000000001</v>
      </c>
      <c r="J179" s="27">
        <v>2.3290000000000002</v>
      </c>
      <c r="K179" s="27">
        <v>2.335</v>
      </c>
      <c r="L179" s="27">
        <v>2.355</v>
      </c>
      <c r="M179" s="27">
        <v>2.3780000000000001</v>
      </c>
      <c r="N179" s="27">
        <v>2.359</v>
      </c>
      <c r="O179" s="27">
        <v>2.3580000000000001</v>
      </c>
      <c r="P179" s="27">
        <v>2.3410000000000002</v>
      </c>
      <c r="Q179" s="27">
        <v>2.3210000000000002</v>
      </c>
      <c r="R179" s="27">
        <v>2.3069999999999999</v>
      </c>
      <c r="S179" s="27">
        <v>2.2890000000000001</v>
      </c>
      <c r="T179" s="27">
        <v>2.2770000000000001</v>
      </c>
      <c r="U179" s="27">
        <v>2.2570000000000001</v>
      </c>
      <c r="V179" s="27">
        <v>2.2519999999999998</v>
      </c>
      <c r="W179" s="27">
        <v>2.242</v>
      </c>
      <c r="X179" s="27">
        <v>2.2589999999999999</v>
      </c>
      <c r="Y179" s="27">
        <v>2.2759999999999998</v>
      </c>
      <c r="Z179" s="27">
        <v>2.2810000000000001</v>
      </c>
      <c r="AA179" s="19">
        <v>2.3180000000000001</v>
      </c>
      <c r="AB179" s="18">
        <f t="shared" si="10"/>
        <v>2.3180416666666668</v>
      </c>
    </row>
    <row r="180" spans="2:28" x14ac:dyDescent="0.35">
      <c r="B180" s="9">
        <v>21</v>
      </c>
      <c r="C180" s="27">
        <v>2.2799999999999998</v>
      </c>
      <c r="D180" s="27">
        <v>2.2850000000000001</v>
      </c>
      <c r="E180" s="27">
        <v>2.2759999999999998</v>
      </c>
      <c r="F180" s="27">
        <v>2.2690000000000001</v>
      </c>
      <c r="G180" s="27">
        <v>2.2610000000000001</v>
      </c>
      <c r="H180" s="27">
        <v>2.2709999999999999</v>
      </c>
      <c r="I180" s="27">
        <v>2.2599999999999998</v>
      </c>
      <c r="J180" s="27">
        <v>2.2509999999999999</v>
      </c>
      <c r="K180" s="27">
        <v>2.254</v>
      </c>
      <c r="L180" s="27">
        <v>2.254</v>
      </c>
      <c r="M180" s="27">
        <v>2.2599999999999998</v>
      </c>
      <c r="N180" s="27">
        <v>2.262</v>
      </c>
      <c r="O180" s="27">
        <v>2.2610000000000001</v>
      </c>
      <c r="P180" s="27">
        <v>2.2599999999999998</v>
      </c>
      <c r="Q180" s="27">
        <v>2.2360000000000002</v>
      </c>
      <c r="R180" s="27">
        <v>2.2189999999999999</v>
      </c>
      <c r="S180" s="27">
        <v>2.202</v>
      </c>
      <c r="T180" s="27">
        <v>2.1720000000000002</v>
      </c>
      <c r="U180" s="27">
        <v>2.1680000000000001</v>
      </c>
      <c r="V180" s="27">
        <v>2.1560000000000001</v>
      </c>
      <c r="W180" s="27">
        <v>2.16</v>
      </c>
      <c r="X180" s="27">
        <v>2.1549999999999998</v>
      </c>
      <c r="Y180" s="27">
        <v>2.165</v>
      </c>
      <c r="Z180" s="27">
        <v>2.1779999999999999</v>
      </c>
      <c r="AA180" s="19">
        <v>2.2298</v>
      </c>
      <c r="AB180" s="18">
        <f t="shared" si="10"/>
        <v>2.2297916666666664</v>
      </c>
    </row>
    <row r="181" spans="2:28" x14ac:dyDescent="0.35">
      <c r="B181" s="9">
        <v>22</v>
      </c>
      <c r="C181" s="27">
        <v>2.1779999999999999</v>
      </c>
      <c r="D181" s="27">
        <v>2.181</v>
      </c>
      <c r="E181" s="27">
        <v>2.1850000000000001</v>
      </c>
      <c r="F181" s="27" t="s">
        <v>0</v>
      </c>
      <c r="G181" s="27" t="s">
        <v>0</v>
      </c>
      <c r="H181" s="27" t="s">
        <v>0</v>
      </c>
      <c r="I181" s="27" t="s">
        <v>0</v>
      </c>
      <c r="J181" s="27" t="s">
        <v>0</v>
      </c>
      <c r="K181" s="27" t="s">
        <v>0</v>
      </c>
      <c r="L181" s="27" t="s">
        <v>0</v>
      </c>
      <c r="M181" s="27" t="s">
        <v>0</v>
      </c>
      <c r="N181" s="27" t="s">
        <v>0</v>
      </c>
      <c r="O181" s="27" t="s">
        <v>0</v>
      </c>
      <c r="P181" s="27" t="s">
        <v>0</v>
      </c>
      <c r="Q181" s="27" t="s">
        <v>0</v>
      </c>
      <c r="R181" s="27" t="s">
        <v>0</v>
      </c>
      <c r="S181" s="27" t="s">
        <v>0</v>
      </c>
      <c r="T181" s="27" t="s">
        <v>0</v>
      </c>
      <c r="U181" s="27" t="s">
        <v>0</v>
      </c>
      <c r="V181" s="27" t="s">
        <v>0</v>
      </c>
      <c r="W181" s="27" t="s">
        <v>0</v>
      </c>
      <c r="X181" s="27" t="s">
        <v>0</v>
      </c>
      <c r="Y181" s="27" t="s">
        <v>0</v>
      </c>
      <c r="Z181" s="27" t="s">
        <v>0</v>
      </c>
      <c r="AA181" s="19" t="s">
        <v>0</v>
      </c>
      <c r="AB181" s="18" t="s">
        <v>0</v>
      </c>
    </row>
    <row r="182" spans="2:28" x14ac:dyDescent="0.35">
      <c r="B182" s="9">
        <v>23</v>
      </c>
      <c r="C182" s="27" t="s">
        <v>0</v>
      </c>
      <c r="D182" s="27" t="s">
        <v>0</v>
      </c>
      <c r="E182" s="27" t="s">
        <v>0</v>
      </c>
      <c r="F182" s="27">
        <v>2.246</v>
      </c>
      <c r="G182" s="27">
        <v>2.2440000000000002</v>
      </c>
      <c r="H182" s="27">
        <v>2.2400000000000002</v>
      </c>
      <c r="I182" s="27">
        <v>2.2229999999999999</v>
      </c>
      <c r="J182" s="27">
        <v>2.2200000000000002</v>
      </c>
      <c r="K182" s="27">
        <v>2.2229999999999999</v>
      </c>
      <c r="L182" s="27">
        <v>2.226</v>
      </c>
      <c r="M182" s="27">
        <v>2.2330000000000001</v>
      </c>
      <c r="N182" s="27">
        <v>2.238</v>
      </c>
      <c r="O182" s="27">
        <v>2.2280000000000002</v>
      </c>
      <c r="P182" s="27">
        <v>2.2400000000000002</v>
      </c>
      <c r="Q182" s="27">
        <v>2.214</v>
      </c>
      <c r="R182" s="27">
        <v>2.1920000000000002</v>
      </c>
      <c r="S182" s="27">
        <v>2.169</v>
      </c>
      <c r="T182" s="27">
        <v>2.157</v>
      </c>
      <c r="U182" s="27">
        <v>2.145</v>
      </c>
      <c r="V182" s="27">
        <v>2.1480000000000001</v>
      </c>
      <c r="W182" s="27">
        <v>2.15</v>
      </c>
      <c r="X182" s="27">
        <v>2.1539999999999999</v>
      </c>
      <c r="Y182" s="27">
        <v>2.153</v>
      </c>
      <c r="Z182" s="27">
        <v>2.1560000000000001</v>
      </c>
      <c r="AA182" s="19">
        <v>2.1976</v>
      </c>
      <c r="AB182" s="18">
        <f>AVERAGE(C181:Z182)</f>
        <v>2.1976249999999999</v>
      </c>
    </row>
    <row r="183" spans="2:28" x14ac:dyDescent="0.35">
      <c r="B183" s="9">
        <v>24</v>
      </c>
      <c r="C183" s="27">
        <v>2.15</v>
      </c>
      <c r="D183" s="27">
        <v>2.1419999999999999</v>
      </c>
      <c r="E183" s="27">
        <v>2.1320000000000001</v>
      </c>
      <c r="F183" s="27">
        <v>2.1269999999999998</v>
      </c>
      <c r="G183" s="27">
        <v>2.1150000000000002</v>
      </c>
      <c r="H183" s="27">
        <v>2.1160000000000001</v>
      </c>
      <c r="I183" s="27">
        <v>2.1</v>
      </c>
      <c r="J183" s="27">
        <v>2.1059999999999999</v>
      </c>
      <c r="K183" s="27">
        <v>2.1139999999999999</v>
      </c>
      <c r="L183" s="27">
        <v>2.1179999999999999</v>
      </c>
      <c r="M183" s="27">
        <v>2.1320000000000001</v>
      </c>
      <c r="N183" s="27">
        <v>2.1480000000000001</v>
      </c>
      <c r="O183" s="27">
        <v>2.145</v>
      </c>
      <c r="P183" s="27">
        <v>2.1520000000000001</v>
      </c>
      <c r="Q183" s="27">
        <v>2.14</v>
      </c>
      <c r="R183" s="27">
        <v>2.1309999999999998</v>
      </c>
      <c r="S183" s="27">
        <v>2.1070000000000002</v>
      </c>
      <c r="T183" s="27">
        <v>2.0979999999999999</v>
      </c>
      <c r="U183" s="27">
        <v>2.0979999999999999</v>
      </c>
      <c r="V183" s="27">
        <v>2.1080000000000001</v>
      </c>
      <c r="W183" s="27">
        <v>2.1139999999999999</v>
      </c>
      <c r="X183" s="27">
        <v>2.1240000000000001</v>
      </c>
      <c r="Y183" s="27">
        <v>2.1339999999999999</v>
      </c>
      <c r="Z183" s="27">
        <v>2.1419999999999999</v>
      </c>
      <c r="AA183" s="19">
        <v>2.1246999999999998</v>
      </c>
      <c r="AB183" s="18">
        <f t="shared" si="10"/>
        <v>2.124708333333333</v>
      </c>
    </row>
    <row r="184" spans="2:28" x14ac:dyDescent="0.35">
      <c r="B184" s="9">
        <v>25</v>
      </c>
      <c r="C184" s="27">
        <v>2.1539999999999999</v>
      </c>
      <c r="D184" s="27">
        <v>2.15</v>
      </c>
      <c r="E184" s="27">
        <v>2.15</v>
      </c>
      <c r="F184" s="27">
        <v>2.1419999999999999</v>
      </c>
      <c r="G184" s="27">
        <v>2.13</v>
      </c>
      <c r="H184" s="27">
        <v>2.13</v>
      </c>
      <c r="I184" s="27">
        <v>2.1269999999999998</v>
      </c>
      <c r="J184" s="27">
        <v>2.125</v>
      </c>
      <c r="K184" s="27">
        <v>2.121</v>
      </c>
      <c r="L184" s="27">
        <v>2.1259999999999999</v>
      </c>
      <c r="M184" s="27">
        <v>2.1320000000000001</v>
      </c>
      <c r="N184" s="27">
        <v>2.137</v>
      </c>
      <c r="O184" s="27">
        <v>2.1560000000000001</v>
      </c>
      <c r="P184" s="27">
        <v>2.1619999999999999</v>
      </c>
      <c r="Q184" s="27">
        <v>2.1539999999999999</v>
      </c>
      <c r="R184" s="27">
        <v>2.1309999999999998</v>
      </c>
      <c r="S184" s="27">
        <v>2.1059999999999999</v>
      </c>
      <c r="T184" s="27">
        <v>2.08</v>
      </c>
      <c r="U184" s="27">
        <v>2.0830000000000002</v>
      </c>
      <c r="V184" s="27">
        <v>2.0819999999999999</v>
      </c>
      <c r="W184" s="27">
        <v>2.0760000000000001</v>
      </c>
      <c r="X184" s="27">
        <v>2.0790000000000002</v>
      </c>
      <c r="Y184" s="27">
        <v>2.0720000000000001</v>
      </c>
      <c r="Z184" s="27">
        <v>2.0720000000000001</v>
      </c>
      <c r="AA184" s="19">
        <v>2.1198999999999999</v>
      </c>
      <c r="AB184" s="18">
        <f t="shared" si="10"/>
        <v>2.119875</v>
      </c>
    </row>
    <row r="185" spans="2:28" x14ac:dyDescent="0.35">
      <c r="B185" s="9">
        <v>26</v>
      </c>
      <c r="C185" s="27">
        <v>2.073</v>
      </c>
      <c r="D185" s="27">
        <v>2.0609999999999999</v>
      </c>
      <c r="E185" s="27">
        <v>2.0470000000000002</v>
      </c>
      <c r="F185" s="27">
        <v>2.0409999999999999</v>
      </c>
      <c r="G185" s="27">
        <v>2.0219999999999998</v>
      </c>
      <c r="H185" s="27">
        <v>1.994</v>
      </c>
      <c r="I185" s="27">
        <v>1.978</v>
      </c>
      <c r="J185" s="27">
        <v>1.962</v>
      </c>
      <c r="K185" s="27">
        <v>1.95</v>
      </c>
      <c r="L185" s="27">
        <v>1.9330000000000001</v>
      </c>
      <c r="M185" s="27">
        <v>1.93</v>
      </c>
      <c r="N185" s="27">
        <v>1.93</v>
      </c>
      <c r="O185" s="27">
        <v>1.9079999999999999</v>
      </c>
      <c r="P185" s="27">
        <v>1.899</v>
      </c>
      <c r="Q185" s="27">
        <v>1.87</v>
      </c>
      <c r="R185" s="27">
        <v>1.8320000000000001</v>
      </c>
      <c r="S185" s="27">
        <v>1.784</v>
      </c>
      <c r="T185" s="27">
        <v>1.746</v>
      </c>
      <c r="U185" s="27">
        <v>1.732</v>
      </c>
      <c r="V185" s="27">
        <v>1.714</v>
      </c>
      <c r="W185" s="27">
        <v>1.7090000000000001</v>
      </c>
      <c r="X185" s="27">
        <v>1.6859999999999999</v>
      </c>
      <c r="Y185" s="27">
        <v>1.6739999999999999</v>
      </c>
      <c r="Z185" s="27">
        <v>1.67</v>
      </c>
      <c r="AA185" s="19">
        <v>1.881</v>
      </c>
      <c r="AB185" s="18">
        <f t="shared" si="10"/>
        <v>1.8810416666666672</v>
      </c>
    </row>
    <row r="186" spans="2:28" x14ac:dyDescent="0.35">
      <c r="B186" s="9">
        <v>27</v>
      </c>
      <c r="C186" s="27">
        <v>1.6519999999999999</v>
      </c>
      <c r="D186" s="27">
        <v>1.6240000000000001</v>
      </c>
      <c r="E186" s="27">
        <v>1.595</v>
      </c>
      <c r="F186" s="27">
        <v>1.575</v>
      </c>
      <c r="G186" s="27">
        <v>1.554</v>
      </c>
      <c r="H186" s="27">
        <v>1.526</v>
      </c>
      <c r="I186" s="27">
        <v>1.494</v>
      </c>
      <c r="J186" s="27">
        <v>1.456</v>
      </c>
      <c r="K186" s="27">
        <v>1.4219999999999999</v>
      </c>
      <c r="L186" s="27">
        <v>1.3959999999999999</v>
      </c>
      <c r="M186" s="27">
        <v>1.3759999999999999</v>
      </c>
      <c r="N186" s="27">
        <v>1.3240000000000001</v>
      </c>
      <c r="O186" s="27">
        <v>1.3</v>
      </c>
      <c r="P186" s="27">
        <v>1.2689999999999999</v>
      </c>
      <c r="Q186" s="27">
        <v>1.202</v>
      </c>
      <c r="R186" s="27">
        <v>1.1220000000000001</v>
      </c>
      <c r="S186" s="27">
        <v>1.054</v>
      </c>
      <c r="T186" s="27">
        <v>1.006</v>
      </c>
      <c r="U186" s="27">
        <v>0.97199999999999998</v>
      </c>
      <c r="V186" s="27">
        <v>0.95799999999999996</v>
      </c>
      <c r="W186" s="27">
        <v>0.97899999999999998</v>
      </c>
      <c r="X186" s="27">
        <v>1.01</v>
      </c>
      <c r="Y186" s="27">
        <v>1.052</v>
      </c>
      <c r="Z186" s="27">
        <v>1.075</v>
      </c>
      <c r="AA186" s="19">
        <v>1.2914000000000001</v>
      </c>
      <c r="AB186" s="18">
        <f t="shared" si="10"/>
        <v>1.2913749999999999</v>
      </c>
    </row>
    <row r="187" spans="2:28" x14ac:dyDescent="0.35">
      <c r="B187" s="9">
        <v>28</v>
      </c>
      <c r="C187" s="27">
        <v>1.087</v>
      </c>
      <c r="D187" s="27">
        <v>1.093</v>
      </c>
      <c r="E187" s="27">
        <v>1.101</v>
      </c>
      <c r="F187" s="27">
        <v>1.0840000000000001</v>
      </c>
      <c r="G187" s="27">
        <v>1.0680000000000001</v>
      </c>
      <c r="H187" s="27">
        <v>1.0589999999999999</v>
      </c>
      <c r="I187" s="27">
        <v>1.0409999999999999</v>
      </c>
      <c r="J187" s="27">
        <v>1.0609999999999999</v>
      </c>
      <c r="K187" s="27">
        <v>1.0649999999999999</v>
      </c>
      <c r="L187" s="27">
        <v>1.069</v>
      </c>
      <c r="M187" s="27">
        <v>1.0840000000000001</v>
      </c>
      <c r="N187" s="27">
        <v>1.0820000000000001</v>
      </c>
      <c r="O187" s="27">
        <v>1.087</v>
      </c>
      <c r="P187" s="27">
        <v>1.097</v>
      </c>
      <c r="Q187" s="27">
        <v>1.08</v>
      </c>
      <c r="R187" s="27">
        <v>1.0900000000000001</v>
      </c>
      <c r="S187" s="27">
        <v>1.0940000000000001</v>
      </c>
      <c r="T187" s="27">
        <v>1.1100000000000001</v>
      </c>
      <c r="U187" s="27">
        <v>1.131</v>
      </c>
      <c r="V187" s="27">
        <v>1.1539999999999999</v>
      </c>
      <c r="W187" s="27">
        <v>1.175</v>
      </c>
      <c r="X187" s="27">
        <v>1.1850000000000001</v>
      </c>
      <c r="Y187" s="27">
        <v>1.194</v>
      </c>
      <c r="Z187" s="27">
        <v>1.21</v>
      </c>
      <c r="AA187" s="19">
        <v>1.1042000000000001</v>
      </c>
      <c r="AB187" s="18">
        <f t="shared" si="10"/>
        <v>1.1042083333333332</v>
      </c>
    </row>
    <row r="188" spans="2:28" x14ac:dyDescent="0.35">
      <c r="B188" s="9">
        <v>29</v>
      </c>
      <c r="C188" s="27">
        <v>1.222</v>
      </c>
      <c r="D188" s="27">
        <v>1.3</v>
      </c>
      <c r="E188" s="27">
        <v>1.2569999999999999</v>
      </c>
      <c r="F188" s="27" t="s">
        <v>0</v>
      </c>
      <c r="G188" s="27" t="s">
        <v>0</v>
      </c>
      <c r="H188" s="27" t="s">
        <v>0</v>
      </c>
      <c r="I188" s="27" t="s">
        <v>0</v>
      </c>
      <c r="J188" s="27" t="s">
        <v>0</v>
      </c>
      <c r="K188" s="27" t="s">
        <v>0</v>
      </c>
      <c r="L188" s="27" t="s">
        <v>0</v>
      </c>
      <c r="M188" s="27" t="s">
        <v>0</v>
      </c>
      <c r="N188" s="27" t="s">
        <v>0</v>
      </c>
      <c r="O188" s="27" t="s">
        <v>0</v>
      </c>
      <c r="P188" s="27" t="s">
        <v>0</v>
      </c>
      <c r="Q188" s="27" t="s">
        <v>0</v>
      </c>
      <c r="R188" s="27" t="s">
        <v>0</v>
      </c>
      <c r="S188" s="27" t="s">
        <v>0</v>
      </c>
      <c r="T188" s="27" t="s">
        <v>0</v>
      </c>
      <c r="U188" s="27" t="s">
        <v>0</v>
      </c>
      <c r="V188" s="27" t="s">
        <v>0</v>
      </c>
      <c r="W188" s="27" t="s">
        <v>0</v>
      </c>
      <c r="X188" s="27" t="s">
        <v>0</v>
      </c>
      <c r="Y188" s="27" t="s">
        <v>0</v>
      </c>
      <c r="Z188" s="27" t="s">
        <v>0</v>
      </c>
      <c r="AA188" s="19" t="s">
        <v>0</v>
      </c>
      <c r="AB188" s="18" t="s">
        <v>0</v>
      </c>
    </row>
    <row r="189" spans="2:28" x14ac:dyDescent="0.35">
      <c r="B189" s="9">
        <v>30</v>
      </c>
      <c r="C189" s="27" t="s">
        <v>0</v>
      </c>
      <c r="D189" s="27" t="s">
        <v>0</v>
      </c>
      <c r="E189" s="27" t="s">
        <v>0</v>
      </c>
      <c r="F189" s="27">
        <v>1.8080000000000001</v>
      </c>
      <c r="G189" s="27">
        <v>1.8</v>
      </c>
      <c r="H189" s="27">
        <v>1.8180000000000001</v>
      </c>
      <c r="I189" s="27">
        <v>1.8180000000000001</v>
      </c>
      <c r="J189" s="27">
        <v>1.8280000000000001</v>
      </c>
      <c r="K189" s="27">
        <v>1.8340000000000001</v>
      </c>
      <c r="L189" s="27">
        <v>1.85</v>
      </c>
      <c r="M189" s="27">
        <v>1.8580000000000001</v>
      </c>
      <c r="N189" s="27">
        <v>1.87</v>
      </c>
      <c r="O189" s="27">
        <v>1.8580000000000001</v>
      </c>
      <c r="P189" s="27">
        <v>1.8660000000000001</v>
      </c>
      <c r="Q189" s="27">
        <v>1.8620000000000001</v>
      </c>
      <c r="R189" s="27">
        <v>1.85</v>
      </c>
      <c r="S189" s="27">
        <v>1.84</v>
      </c>
      <c r="T189" s="27">
        <v>1.837</v>
      </c>
      <c r="U189" s="27">
        <v>1.847</v>
      </c>
      <c r="V189" s="27">
        <v>1.85</v>
      </c>
      <c r="W189" s="27">
        <v>1.869</v>
      </c>
      <c r="X189" s="27">
        <v>1.8979999999999999</v>
      </c>
      <c r="Y189" s="27">
        <v>1.9119999999999999</v>
      </c>
      <c r="Z189" s="27">
        <v>1.915</v>
      </c>
      <c r="AA189" s="19">
        <v>1.7778</v>
      </c>
      <c r="AB189" s="18">
        <f>AVERAGE(C188:Z189)</f>
        <v>1.7777916666666671</v>
      </c>
    </row>
    <row r="190" spans="2:28" ht="15" thickBot="1" x14ac:dyDescent="0.4">
      <c r="B190" s="9">
        <v>31</v>
      </c>
      <c r="C190" s="27">
        <v>1.9339999999999999</v>
      </c>
      <c r="D190" s="27">
        <v>1.9550000000000001</v>
      </c>
      <c r="E190" s="27">
        <v>1.9630000000000001</v>
      </c>
      <c r="F190" s="27">
        <v>1.968</v>
      </c>
      <c r="G190" s="27">
        <v>1.976</v>
      </c>
      <c r="H190" s="27">
        <v>1.9850000000000001</v>
      </c>
      <c r="I190" s="27">
        <v>1.986</v>
      </c>
      <c r="J190" s="27">
        <v>1.99</v>
      </c>
      <c r="K190" s="27">
        <v>1.9950000000000001</v>
      </c>
      <c r="L190" s="27">
        <v>2.0049999999999999</v>
      </c>
      <c r="M190" s="27">
        <v>2.0190000000000001</v>
      </c>
      <c r="N190" s="27">
        <v>2.0249999999999999</v>
      </c>
      <c r="O190" s="27">
        <v>2.048</v>
      </c>
      <c r="P190" s="27">
        <v>2.0459999999999998</v>
      </c>
      <c r="Q190" s="27">
        <v>2.024</v>
      </c>
      <c r="R190" s="27">
        <v>2.012</v>
      </c>
      <c r="S190" s="27">
        <v>1.9850000000000001</v>
      </c>
      <c r="T190" s="27">
        <v>1.982</v>
      </c>
      <c r="U190" s="27">
        <v>1.9770000000000001</v>
      </c>
      <c r="V190" s="27">
        <v>1.97</v>
      </c>
      <c r="W190" s="27">
        <v>1.964</v>
      </c>
      <c r="X190" s="27">
        <v>1.968</v>
      </c>
      <c r="Y190" s="27">
        <v>1.982</v>
      </c>
      <c r="Z190" s="27">
        <v>1.972</v>
      </c>
      <c r="AA190" s="15">
        <v>1.9887999999999999</v>
      </c>
      <c r="AB190" s="17">
        <f>AVERAGE(C190:Z190)</f>
        <v>1.9887916666666661</v>
      </c>
    </row>
    <row r="191" spans="2:28" x14ac:dyDescent="0.35">
      <c r="B191" s="10" t="s">
        <v>1</v>
      </c>
      <c r="C191" s="12">
        <v>1.9331</v>
      </c>
      <c r="D191" s="13">
        <v>1.9350000000000001</v>
      </c>
      <c r="E191" s="13">
        <v>1.9297</v>
      </c>
      <c r="F191" s="13">
        <v>1.9386000000000001</v>
      </c>
      <c r="G191" s="13">
        <v>1.9333</v>
      </c>
      <c r="H191" s="13">
        <v>1.9305000000000001</v>
      </c>
      <c r="I191" s="13">
        <v>1.9217</v>
      </c>
      <c r="J191" s="13">
        <v>1.9214</v>
      </c>
      <c r="K191" s="13">
        <v>1.9233</v>
      </c>
      <c r="L191" s="13">
        <v>1.9293</v>
      </c>
      <c r="M191" s="13">
        <v>1.9399</v>
      </c>
      <c r="N191" s="13">
        <v>1.9436</v>
      </c>
      <c r="O191" s="13">
        <v>1.9470000000000001</v>
      </c>
      <c r="P191" s="13">
        <v>1.9459</v>
      </c>
      <c r="Q191" s="13">
        <v>1.9331</v>
      </c>
      <c r="R191" s="37">
        <v>1.9166000000000001</v>
      </c>
      <c r="S191" s="13">
        <v>1.9006000000000001</v>
      </c>
      <c r="T191" s="13">
        <v>1.8886000000000001</v>
      </c>
      <c r="U191" s="13">
        <v>1.8894</v>
      </c>
      <c r="V191" s="13">
        <v>1.8945000000000001</v>
      </c>
      <c r="W191" s="13">
        <v>1.8994</v>
      </c>
      <c r="X191" s="13">
        <v>1.9145000000000001</v>
      </c>
      <c r="Y191" s="13">
        <v>1.9258999999999999</v>
      </c>
      <c r="Z191" s="51">
        <v>1.931</v>
      </c>
      <c r="AA191" s="12">
        <v>1.9236</v>
      </c>
      <c r="AB191" s="14">
        <f>AVERAGE(AB160:AB190)</f>
        <v>1.9235913461538461</v>
      </c>
    </row>
    <row r="192" spans="2:28" ht="15" thickBot="1" x14ac:dyDescent="0.4">
      <c r="B192" s="11" t="s">
        <v>3</v>
      </c>
      <c r="C192" s="15">
        <f t="shared" ref="C192:N192" si="11">AVERAGE(C160:C190)</f>
        <v>1.933115384615385</v>
      </c>
      <c r="D192" s="16">
        <f t="shared" si="11"/>
        <v>1.9350000000000001</v>
      </c>
      <c r="E192" s="16">
        <f t="shared" si="11"/>
        <v>1.9296538461538459</v>
      </c>
      <c r="F192" s="16">
        <f t="shared" si="11"/>
        <v>1.9386153846153844</v>
      </c>
      <c r="G192" s="16">
        <f t="shared" si="11"/>
        <v>1.9332692307692305</v>
      </c>
      <c r="H192" s="16">
        <f t="shared" si="11"/>
        <v>1.9305384615384615</v>
      </c>
      <c r="I192" s="16">
        <f t="shared" si="11"/>
        <v>1.9216538461538459</v>
      </c>
      <c r="J192" s="16">
        <f t="shared" si="11"/>
        <v>1.9214230769230771</v>
      </c>
      <c r="K192" s="16">
        <f t="shared" si="11"/>
        <v>1.9233461538461538</v>
      </c>
      <c r="L192" s="16">
        <f t="shared" si="11"/>
        <v>1.9293076923076926</v>
      </c>
      <c r="M192" s="16">
        <f t="shared" si="11"/>
        <v>1.9398846153846148</v>
      </c>
      <c r="N192" s="16">
        <f t="shared" si="11"/>
        <v>1.9435769230769229</v>
      </c>
      <c r="O192" s="16">
        <f t="shared" ref="O192:Z192" si="12">AVERAGE(O160:O190)</f>
        <v>1.9470384615384617</v>
      </c>
      <c r="P192" s="16">
        <f t="shared" si="12"/>
        <v>1.9458846153846154</v>
      </c>
      <c r="Q192" s="16">
        <f t="shared" si="12"/>
        <v>1.9331153846153843</v>
      </c>
      <c r="R192" s="36">
        <f t="shared" si="12"/>
        <v>1.9166538461538463</v>
      </c>
      <c r="S192" s="16">
        <f t="shared" si="12"/>
        <v>1.9005769230769229</v>
      </c>
      <c r="T192" s="16">
        <f t="shared" si="12"/>
        <v>1.8885769230769225</v>
      </c>
      <c r="U192" s="16">
        <f t="shared" si="12"/>
        <v>1.8894230769230769</v>
      </c>
      <c r="V192" s="16">
        <f t="shared" si="12"/>
        <v>1.8945384615384617</v>
      </c>
      <c r="W192" s="16">
        <f t="shared" si="12"/>
        <v>1.8994230769230762</v>
      </c>
      <c r="X192" s="16">
        <f t="shared" si="12"/>
        <v>1.9145384615384617</v>
      </c>
      <c r="Y192" s="16">
        <f t="shared" si="12"/>
        <v>1.9258846153846154</v>
      </c>
      <c r="Z192" s="52">
        <f t="shared" si="12"/>
        <v>1.9311538461538464</v>
      </c>
      <c r="AA192" s="15">
        <f>AVERAGE(AA160:AA190)</f>
        <v>1.9235961538461537</v>
      </c>
      <c r="AB192" s="17"/>
    </row>
    <row r="194" spans="2:28" ht="15" thickBot="1" x14ac:dyDescent="0.4"/>
    <row r="195" spans="2:28" ht="19" thickBot="1" x14ac:dyDescent="0.4">
      <c r="B195" s="20" t="s">
        <v>13</v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29"/>
      <c r="X195" s="29"/>
      <c r="Y195" s="29"/>
      <c r="Z195" s="29"/>
      <c r="AA195" s="100">
        <f>B3</f>
        <v>1841</v>
      </c>
      <c r="AB195" s="101"/>
    </row>
    <row r="196" spans="2:28" ht="29" x14ac:dyDescent="0.35">
      <c r="B196" s="5" t="s">
        <v>5</v>
      </c>
      <c r="C196" s="21">
        <v>0</v>
      </c>
      <c r="D196" s="21">
        <v>1</v>
      </c>
      <c r="E196" s="21">
        <v>2</v>
      </c>
      <c r="F196" s="21">
        <v>3</v>
      </c>
      <c r="G196" s="21">
        <v>4</v>
      </c>
      <c r="H196" s="21">
        <v>5</v>
      </c>
      <c r="I196" s="21">
        <v>6</v>
      </c>
      <c r="J196" s="21">
        <v>7</v>
      </c>
      <c r="K196" s="21">
        <v>8</v>
      </c>
      <c r="L196" s="21">
        <v>9</v>
      </c>
      <c r="M196" s="21">
        <v>10</v>
      </c>
      <c r="N196" s="21">
        <v>11</v>
      </c>
      <c r="O196" s="21">
        <v>12</v>
      </c>
      <c r="P196" s="21">
        <v>13</v>
      </c>
      <c r="Q196" s="21">
        <v>14</v>
      </c>
      <c r="R196" s="21">
        <v>15</v>
      </c>
      <c r="S196" s="21">
        <v>16</v>
      </c>
      <c r="T196" s="21">
        <v>17</v>
      </c>
      <c r="U196" s="21">
        <v>18</v>
      </c>
      <c r="V196" s="21">
        <v>19</v>
      </c>
      <c r="W196" s="21">
        <v>20</v>
      </c>
      <c r="X196" s="21">
        <v>21</v>
      </c>
      <c r="Y196" s="21">
        <v>22</v>
      </c>
      <c r="Z196" s="23">
        <v>23</v>
      </c>
      <c r="AA196" s="102" t="s">
        <v>2</v>
      </c>
      <c r="AB196" s="104" t="s">
        <v>3</v>
      </c>
    </row>
    <row r="197" spans="2:28" ht="29.5" thickBot="1" x14ac:dyDescent="0.4">
      <c r="B197" s="6" t="s">
        <v>4</v>
      </c>
      <c r="C197" s="22">
        <v>9</v>
      </c>
      <c r="D197" s="22">
        <v>10</v>
      </c>
      <c r="E197" s="22">
        <v>11</v>
      </c>
      <c r="F197" s="22">
        <v>12</v>
      </c>
      <c r="G197" s="22">
        <v>13</v>
      </c>
      <c r="H197" s="22">
        <v>14</v>
      </c>
      <c r="I197" s="22">
        <v>15</v>
      </c>
      <c r="J197" s="22">
        <v>16</v>
      </c>
      <c r="K197" s="22">
        <v>17</v>
      </c>
      <c r="L197" s="22">
        <v>18</v>
      </c>
      <c r="M197" s="22">
        <v>19</v>
      </c>
      <c r="N197" s="22">
        <v>20</v>
      </c>
      <c r="O197" s="22">
        <v>21</v>
      </c>
      <c r="P197" s="22">
        <v>22</v>
      </c>
      <c r="Q197" s="22">
        <v>23</v>
      </c>
      <c r="R197" s="22">
        <v>0</v>
      </c>
      <c r="S197" s="22">
        <v>1</v>
      </c>
      <c r="T197" s="22">
        <v>2</v>
      </c>
      <c r="U197" s="22">
        <v>3</v>
      </c>
      <c r="V197" s="22">
        <v>4</v>
      </c>
      <c r="W197" s="22">
        <v>5</v>
      </c>
      <c r="X197" s="22">
        <v>6</v>
      </c>
      <c r="Y197" s="22">
        <v>7</v>
      </c>
      <c r="Z197" s="24">
        <v>8</v>
      </c>
      <c r="AA197" s="103"/>
      <c r="AB197" s="105"/>
    </row>
    <row r="198" spans="2:28" x14ac:dyDescent="0.35">
      <c r="B198" s="9">
        <v>1</v>
      </c>
      <c r="C198" s="27">
        <v>1.9670000000000001</v>
      </c>
      <c r="D198" s="27">
        <v>1.956</v>
      </c>
      <c r="E198" s="27">
        <v>1.952</v>
      </c>
      <c r="F198" s="27">
        <v>1.948</v>
      </c>
      <c r="G198" s="27">
        <v>1.9350000000000001</v>
      </c>
      <c r="H198" s="27">
        <v>1.929</v>
      </c>
      <c r="I198" s="27">
        <v>1.9159999999999999</v>
      </c>
      <c r="J198" s="27">
        <v>1.9259999999999999</v>
      </c>
      <c r="K198" s="27">
        <v>1.9239999999999999</v>
      </c>
      <c r="L198" s="27">
        <v>1.9239999999999999</v>
      </c>
      <c r="M198" s="27">
        <v>1.9279999999999999</v>
      </c>
      <c r="N198" s="27">
        <v>1.9350000000000001</v>
      </c>
      <c r="O198" s="27">
        <v>1.9339999999999999</v>
      </c>
      <c r="P198" s="27">
        <v>1.9339999999999999</v>
      </c>
      <c r="Q198" s="27">
        <v>1.9370000000000001</v>
      </c>
      <c r="R198" s="27">
        <v>1.9330000000000001</v>
      </c>
      <c r="S198" s="27">
        <v>1.9259999999999999</v>
      </c>
      <c r="T198" s="27">
        <v>1.9319999999999999</v>
      </c>
      <c r="U198" s="27">
        <v>1.9470000000000001</v>
      </c>
      <c r="V198" s="27">
        <v>1.9590000000000001</v>
      </c>
      <c r="W198" s="27">
        <v>1.964</v>
      </c>
      <c r="X198" s="27">
        <v>2.0139999999999998</v>
      </c>
      <c r="Y198" s="27">
        <v>2.0230000000000001</v>
      </c>
      <c r="Z198" s="27">
        <v>2.06</v>
      </c>
      <c r="AA198" s="12">
        <v>1.9500999999999999</v>
      </c>
      <c r="AB198" s="14">
        <f t="shared" ref="AB198:AB200" si="13">AVERAGE(C198:Z198)</f>
        <v>1.9501250000000008</v>
      </c>
    </row>
    <row r="199" spans="2:28" x14ac:dyDescent="0.35">
      <c r="B199" s="9">
        <v>2</v>
      </c>
      <c r="C199" s="27">
        <v>2.0659999999999998</v>
      </c>
      <c r="D199" s="27">
        <v>2.077</v>
      </c>
      <c r="E199" s="27">
        <v>2.085</v>
      </c>
      <c r="F199" s="27">
        <v>2.0960000000000001</v>
      </c>
      <c r="G199" s="27">
        <v>2.0979999999999999</v>
      </c>
      <c r="H199" s="27">
        <v>2.1150000000000002</v>
      </c>
      <c r="I199" s="27">
        <v>2.1269999999999998</v>
      </c>
      <c r="J199" s="27">
        <v>2.1320000000000001</v>
      </c>
      <c r="K199" s="27">
        <v>2.1280000000000001</v>
      </c>
      <c r="L199" s="27">
        <v>2.1360000000000001</v>
      </c>
      <c r="M199" s="27">
        <v>2.153</v>
      </c>
      <c r="N199" s="27">
        <v>2.141</v>
      </c>
      <c r="O199" s="27">
        <v>2.1659999999999999</v>
      </c>
      <c r="P199" s="27">
        <v>2.1680000000000001</v>
      </c>
      <c r="Q199" s="27">
        <v>2.153</v>
      </c>
      <c r="R199" s="27">
        <v>2.133</v>
      </c>
      <c r="S199" s="27">
        <v>2.1</v>
      </c>
      <c r="T199" s="27">
        <v>2.0859999999999999</v>
      </c>
      <c r="U199" s="27">
        <v>2.0760000000000001</v>
      </c>
      <c r="V199" s="27">
        <v>2.0619999999999998</v>
      </c>
      <c r="W199" s="27">
        <v>2.0579999999999998</v>
      </c>
      <c r="X199" s="27">
        <v>2.052</v>
      </c>
      <c r="Y199" s="27">
        <v>2.048</v>
      </c>
      <c r="Z199" s="27">
        <v>2.0499999999999998</v>
      </c>
      <c r="AA199" s="19">
        <v>2.1044</v>
      </c>
      <c r="AB199" s="18">
        <f t="shared" si="13"/>
        <v>2.1044166666666664</v>
      </c>
    </row>
    <row r="200" spans="2:28" x14ac:dyDescent="0.35">
      <c r="B200" s="9">
        <v>3</v>
      </c>
      <c r="C200" s="27">
        <v>2.0529999999999999</v>
      </c>
      <c r="D200" s="27">
        <v>2.0329999999999999</v>
      </c>
      <c r="E200" s="27">
        <v>2.0129999999999999</v>
      </c>
      <c r="F200" s="27">
        <v>1.998</v>
      </c>
      <c r="G200" s="27">
        <v>1.99</v>
      </c>
      <c r="H200" s="27">
        <v>1.972</v>
      </c>
      <c r="I200" s="27">
        <v>1.966</v>
      </c>
      <c r="J200" s="27">
        <v>1.9690000000000001</v>
      </c>
      <c r="K200" s="27">
        <v>1.972</v>
      </c>
      <c r="L200" s="27">
        <v>1.9690000000000001</v>
      </c>
      <c r="M200" s="27">
        <v>1.972</v>
      </c>
      <c r="N200" s="27">
        <v>1.968</v>
      </c>
      <c r="O200" s="27">
        <v>1.9770000000000001</v>
      </c>
      <c r="P200" s="27">
        <v>1.97</v>
      </c>
      <c r="Q200" s="27">
        <v>1.9570000000000001</v>
      </c>
      <c r="R200" s="27">
        <v>1.94</v>
      </c>
      <c r="S200" s="27">
        <v>1.9239999999999999</v>
      </c>
      <c r="T200" s="27">
        <v>1.9079999999999999</v>
      </c>
      <c r="U200" s="27">
        <v>1.8879999999999999</v>
      </c>
      <c r="V200" s="27">
        <v>1.8819999999999999</v>
      </c>
      <c r="W200" s="27">
        <v>1.8759999999999999</v>
      </c>
      <c r="X200" s="27">
        <v>1.8759999999999999</v>
      </c>
      <c r="Y200" s="27">
        <v>1.8779999999999999</v>
      </c>
      <c r="Z200" s="27">
        <v>1.8779999999999999</v>
      </c>
      <c r="AA200" s="39">
        <v>1.9538</v>
      </c>
      <c r="AB200" s="38">
        <f t="shared" si="13"/>
        <v>1.951208333333333</v>
      </c>
    </row>
    <row r="201" spans="2:28" x14ac:dyDescent="0.35">
      <c r="B201" s="9">
        <v>4</v>
      </c>
      <c r="C201" s="27">
        <v>1.8740000000000001</v>
      </c>
      <c r="D201" s="27">
        <v>1.871</v>
      </c>
      <c r="E201" s="27">
        <v>1.867</v>
      </c>
      <c r="F201" s="27">
        <v>1.863</v>
      </c>
      <c r="G201" s="27">
        <v>1.847</v>
      </c>
      <c r="H201" s="27">
        <v>1.8460000000000001</v>
      </c>
      <c r="I201" s="27">
        <v>1.8380000000000001</v>
      </c>
      <c r="J201" s="27">
        <v>1.8360000000000001</v>
      </c>
      <c r="K201" s="27">
        <v>1.8340000000000001</v>
      </c>
      <c r="L201" s="27">
        <v>1.8360000000000001</v>
      </c>
      <c r="M201" s="27">
        <v>1.841</v>
      </c>
      <c r="N201" s="27">
        <v>1.851</v>
      </c>
      <c r="O201" s="27">
        <v>1.8580000000000001</v>
      </c>
      <c r="P201" s="27">
        <v>1.8520000000000001</v>
      </c>
      <c r="Q201" s="27">
        <v>1.837</v>
      </c>
      <c r="R201" s="27">
        <v>1.82</v>
      </c>
      <c r="S201" s="27">
        <v>1.7909999999999999</v>
      </c>
      <c r="T201" s="27">
        <v>1.774</v>
      </c>
      <c r="U201" s="27">
        <v>1.7789999999999999</v>
      </c>
      <c r="V201" s="27">
        <v>1.782</v>
      </c>
      <c r="W201" s="27">
        <v>1.802</v>
      </c>
      <c r="X201" s="27">
        <v>1.821</v>
      </c>
      <c r="Y201" s="27">
        <v>1.825</v>
      </c>
      <c r="Z201" s="27">
        <v>1.8560000000000001</v>
      </c>
      <c r="AA201" s="19">
        <v>1.8333999999999999</v>
      </c>
      <c r="AB201" s="18">
        <f>AVERAGE(C201:Z201)</f>
        <v>1.8333750000000002</v>
      </c>
    </row>
    <row r="202" spans="2:28" x14ac:dyDescent="0.35">
      <c r="B202" s="9">
        <v>5</v>
      </c>
      <c r="C202" s="27">
        <v>1.875</v>
      </c>
      <c r="D202" s="27">
        <v>1.8779999999999999</v>
      </c>
      <c r="E202" s="27">
        <v>1.8859999999999999</v>
      </c>
      <c r="F202" s="27" t="s">
        <v>0</v>
      </c>
      <c r="G202" s="27" t="s">
        <v>0</v>
      </c>
      <c r="H202" s="27" t="s">
        <v>0</v>
      </c>
      <c r="I202" s="27" t="s">
        <v>0</v>
      </c>
      <c r="J202" s="27" t="s">
        <v>0</v>
      </c>
      <c r="K202" s="27" t="s">
        <v>0</v>
      </c>
      <c r="L202" s="27" t="s">
        <v>0</v>
      </c>
      <c r="M202" s="27" t="s">
        <v>0</v>
      </c>
      <c r="N202" s="27" t="s">
        <v>0</v>
      </c>
      <c r="O202" s="27" t="s">
        <v>0</v>
      </c>
      <c r="P202" s="27" t="s">
        <v>0</v>
      </c>
      <c r="Q202" s="27" t="s">
        <v>0</v>
      </c>
      <c r="R202" s="27" t="s">
        <v>0</v>
      </c>
      <c r="S202" s="27" t="s">
        <v>0</v>
      </c>
      <c r="T202" s="27" t="s">
        <v>0</v>
      </c>
      <c r="U202" s="27" t="s">
        <v>0</v>
      </c>
      <c r="V202" s="27" t="s">
        <v>0</v>
      </c>
      <c r="W202" s="27" t="s">
        <v>0</v>
      </c>
      <c r="X202" s="27" t="s">
        <v>0</v>
      </c>
      <c r="Y202" s="27" t="s">
        <v>0</v>
      </c>
      <c r="Z202" s="27" t="s">
        <v>0</v>
      </c>
      <c r="AA202" s="19" t="s">
        <v>0</v>
      </c>
      <c r="AB202" s="18" t="s">
        <v>0</v>
      </c>
    </row>
    <row r="203" spans="2:28" x14ac:dyDescent="0.35">
      <c r="B203" s="9">
        <v>6</v>
      </c>
      <c r="C203" s="27" t="s">
        <v>0</v>
      </c>
      <c r="D203" s="27" t="s">
        <v>0</v>
      </c>
      <c r="E203" s="27" t="s">
        <v>0</v>
      </c>
      <c r="F203" s="27">
        <v>2.08</v>
      </c>
      <c r="G203" s="27">
        <v>2.0830000000000002</v>
      </c>
      <c r="H203" s="27">
        <v>2.105</v>
      </c>
      <c r="I203" s="27">
        <v>2.1240000000000001</v>
      </c>
      <c r="J203" s="27">
        <v>2.1320000000000001</v>
      </c>
      <c r="K203" s="27">
        <v>2.1440000000000001</v>
      </c>
      <c r="L203" s="27">
        <v>2.1589999999999998</v>
      </c>
      <c r="M203" s="27">
        <v>2.1890000000000001</v>
      </c>
      <c r="N203" s="27">
        <v>2.206</v>
      </c>
      <c r="O203" s="27">
        <v>2.2170000000000001</v>
      </c>
      <c r="P203" s="27">
        <v>2.238</v>
      </c>
      <c r="Q203" s="27">
        <v>2.2440000000000002</v>
      </c>
      <c r="R203" s="27">
        <v>2.226</v>
      </c>
      <c r="S203" s="27">
        <v>2.218</v>
      </c>
      <c r="T203" s="27">
        <v>2.202</v>
      </c>
      <c r="U203" s="27">
        <v>2.2000000000000002</v>
      </c>
      <c r="V203" s="27">
        <v>2.194</v>
      </c>
      <c r="W203" s="27">
        <v>2.1960000000000002</v>
      </c>
      <c r="X203" s="27">
        <v>2.21</v>
      </c>
      <c r="Y203" s="27">
        <v>2.2229999999999999</v>
      </c>
      <c r="Z203" s="27">
        <v>2.2309999999999999</v>
      </c>
      <c r="AA203" s="19">
        <v>2.1442000000000001</v>
      </c>
      <c r="AB203" s="18">
        <f>AVERAGE(C202:Z203)</f>
        <v>2.144166666666667</v>
      </c>
    </row>
    <row r="204" spans="2:28" x14ac:dyDescent="0.35">
      <c r="B204" s="9">
        <v>7</v>
      </c>
      <c r="C204" s="27">
        <v>2.238</v>
      </c>
      <c r="D204" s="27">
        <v>2.234</v>
      </c>
      <c r="E204" s="27">
        <v>2.2410000000000001</v>
      </c>
      <c r="F204" s="27">
        <v>2.206</v>
      </c>
      <c r="G204" s="27">
        <v>2.2000000000000002</v>
      </c>
      <c r="H204" s="27">
        <v>2.1960000000000002</v>
      </c>
      <c r="I204" s="27">
        <v>2.1909999999999998</v>
      </c>
      <c r="J204" s="27">
        <v>2.1890000000000001</v>
      </c>
      <c r="K204" s="27">
        <v>2.1850000000000001</v>
      </c>
      <c r="L204" s="27">
        <v>2.1869999999999998</v>
      </c>
      <c r="M204" s="27">
        <v>2.1890000000000001</v>
      </c>
      <c r="N204" s="27">
        <v>2.1850000000000001</v>
      </c>
      <c r="O204" s="27">
        <v>2.1840000000000002</v>
      </c>
      <c r="P204" s="27">
        <v>2.1850000000000001</v>
      </c>
      <c r="Q204" s="27">
        <v>2.177</v>
      </c>
      <c r="R204" s="27">
        <v>2.1520000000000001</v>
      </c>
      <c r="S204" s="27">
        <v>2.1539999999999999</v>
      </c>
      <c r="T204" s="27">
        <v>2.1360000000000001</v>
      </c>
      <c r="U204" s="27">
        <v>2.13</v>
      </c>
      <c r="V204" s="27">
        <v>1.121</v>
      </c>
      <c r="W204" s="27">
        <v>2.0990000000000002</v>
      </c>
      <c r="X204" s="27">
        <v>2.0979999999999999</v>
      </c>
      <c r="Y204" s="27">
        <v>2.0939999999999999</v>
      </c>
      <c r="Z204" s="27">
        <v>2.09</v>
      </c>
      <c r="AA204" s="39">
        <v>2.1692</v>
      </c>
      <c r="AB204" s="38">
        <f t="shared" ref="AB204:AB227" si="14">AVERAGE(C204:Z204)</f>
        <v>2.1275416666666671</v>
      </c>
    </row>
    <row r="205" spans="2:28" x14ac:dyDescent="0.35">
      <c r="B205" s="9">
        <v>8</v>
      </c>
      <c r="C205" s="27">
        <v>2.093</v>
      </c>
      <c r="D205" s="27">
        <v>2.0920000000000001</v>
      </c>
      <c r="E205" s="27">
        <v>2.0950000000000002</v>
      </c>
      <c r="F205" s="27">
        <v>2.085</v>
      </c>
      <c r="G205" s="27">
        <v>2.089</v>
      </c>
      <c r="H205" s="27">
        <v>2.0950000000000002</v>
      </c>
      <c r="I205" s="27">
        <v>2.11</v>
      </c>
      <c r="J205" s="27">
        <v>2.1280000000000001</v>
      </c>
      <c r="K205" s="27">
        <v>2.1419999999999999</v>
      </c>
      <c r="L205" s="27">
        <v>2.169</v>
      </c>
      <c r="M205" s="27">
        <v>2.2000000000000002</v>
      </c>
      <c r="N205" s="27">
        <v>2.214</v>
      </c>
      <c r="O205" s="27">
        <v>2.226</v>
      </c>
      <c r="P205" s="27">
        <v>2.2469999999999999</v>
      </c>
      <c r="Q205" s="27">
        <v>2.262</v>
      </c>
      <c r="R205" s="27">
        <v>2.2650000000000001</v>
      </c>
      <c r="S205" s="27">
        <v>2.2610000000000001</v>
      </c>
      <c r="T205" s="27">
        <v>2.2599999999999998</v>
      </c>
      <c r="U205" s="27">
        <v>2.2690000000000001</v>
      </c>
      <c r="V205" s="27">
        <v>1.2889999999999999</v>
      </c>
      <c r="W205" s="27">
        <v>2.2810000000000001</v>
      </c>
      <c r="X205" s="27">
        <v>2.2930000000000001</v>
      </c>
      <c r="Y205" s="27">
        <v>2.302</v>
      </c>
      <c r="Z205" s="27">
        <v>2.3159999999999998</v>
      </c>
      <c r="AA205" s="39">
        <v>2.1993</v>
      </c>
      <c r="AB205" s="38">
        <f t="shared" si="14"/>
        <v>2.1576249999999999</v>
      </c>
    </row>
    <row r="206" spans="2:28" x14ac:dyDescent="0.35">
      <c r="B206" s="9">
        <v>9</v>
      </c>
      <c r="C206" s="27">
        <v>2.3079999999999998</v>
      </c>
      <c r="D206" s="27">
        <v>2.29</v>
      </c>
      <c r="E206" s="27">
        <v>2.3460000000000001</v>
      </c>
      <c r="F206" s="27">
        <v>2.3540000000000001</v>
      </c>
      <c r="G206" s="27">
        <v>2.3530000000000002</v>
      </c>
      <c r="H206" s="27">
        <v>2.36</v>
      </c>
      <c r="I206" s="27">
        <v>2.3570000000000002</v>
      </c>
      <c r="J206" s="27">
        <v>2.3530000000000002</v>
      </c>
      <c r="K206" s="27">
        <v>2.3540000000000001</v>
      </c>
      <c r="L206" s="27">
        <v>2.3540000000000001</v>
      </c>
      <c r="M206" s="27">
        <v>2.3690000000000002</v>
      </c>
      <c r="N206" s="27">
        <v>2.387</v>
      </c>
      <c r="O206" s="27">
        <v>2.407</v>
      </c>
      <c r="P206" s="27">
        <v>2.4180000000000001</v>
      </c>
      <c r="Q206" s="27">
        <v>2.415</v>
      </c>
      <c r="R206" s="27">
        <v>2.3740000000000001</v>
      </c>
      <c r="S206" s="27">
        <v>2.36</v>
      </c>
      <c r="T206" s="27">
        <v>2.355</v>
      </c>
      <c r="U206" s="27">
        <v>2.347</v>
      </c>
      <c r="V206" s="27">
        <v>1.35</v>
      </c>
      <c r="W206" s="27">
        <v>2.3490000000000002</v>
      </c>
      <c r="X206" s="27">
        <v>2.3580000000000001</v>
      </c>
      <c r="Y206" s="27">
        <v>2.359</v>
      </c>
      <c r="Z206" s="27">
        <v>2.359</v>
      </c>
      <c r="AA206" s="39">
        <v>2.3597999999999999</v>
      </c>
      <c r="AB206" s="38">
        <f t="shared" si="14"/>
        <v>2.3181666666666669</v>
      </c>
    </row>
    <row r="207" spans="2:28" x14ac:dyDescent="0.35">
      <c r="B207" s="9">
        <v>10</v>
      </c>
      <c r="C207" s="27">
        <v>2.3540000000000001</v>
      </c>
      <c r="D207" s="27">
        <v>2.347</v>
      </c>
      <c r="E207" s="27">
        <v>2.2999999999999998</v>
      </c>
      <c r="F207" s="27">
        <v>2.2909999999999999</v>
      </c>
      <c r="G207" s="27">
        <v>2.2999999999999998</v>
      </c>
      <c r="H207" s="27">
        <v>2.2919999999999998</v>
      </c>
      <c r="I207" s="27">
        <v>2.2850000000000001</v>
      </c>
      <c r="J207" s="27">
        <v>2.2810000000000001</v>
      </c>
      <c r="K207" s="27">
        <v>2.2509999999999999</v>
      </c>
      <c r="L207" s="27">
        <v>2.2360000000000002</v>
      </c>
      <c r="M207" s="27">
        <v>2.226</v>
      </c>
      <c r="N207" s="27">
        <v>2.2210000000000001</v>
      </c>
      <c r="O207" s="27">
        <v>2.2080000000000002</v>
      </c>
      <c r="P207" s="27">
        <v>2.2000000000000002</v>
      </c>
      <c r="Q207" s="27">
        <v>2.1869999999999998</v>
      </c>
      <c r="R207" s="27">
        <v>2.1789999999999998</v>
      </c>
      <c r="S207" s="27">
        <v>2.1579999999999999</v>
      </c>
      <c r="T207" s="27">
        <v>2.141</v>
      </c>
      <c r="U207" s="27">
        <v>2.1360000000000001</v>
      </c>
      <c r="V207" s="27">
        <v>1.1359999999999999</v>
      </c>
      <c r="W207" s="27">
        <v>2.137</v>
      </c>
      <c r="X207" s="27">
        <v>2.145</v>
      </c>
      <c r="Y207" s="27">
        <v>2.153</v>
      </c>
      <c r="Z207" s="27">
        <v>2.1560000000000001</v>
      </c>
      <c r="AA207" s="39">
        <v>2.2216999999999998</v>
      </c>
      <c r="AB207" s="38">
        <f>AVERAGE(C207:Z207)</f>
        <v>2.1800000000000002</v>
      </c>
    </row>
    <row r="208" spans="2:28" x14ac:dyDescent="0.35">
      <c r="B208" s="9">
        <v>11</v>
      </c>
      <c r="C208" s="27">
        <v>2.1549999999999998</v>
      </c>
      <c r="D208" s="27">
        <v>2.1520000000000001</v>
      </c>
      <c r="E208" s="27">
        <v>2.1520000000000001</v>
      </c>
      <c r="F208" s="27">
        <v>2.1459999999999999</v>
      </c>
      <c r="G208" s="27">
        <v>2.1469999999999998</v>
      </c>
      <c r="H208" s="27">
        <v>2.141</v>
      </c>
      <c r="I208" s="27">
        <v>2.129</v>
      </c>
      <c r="J208" s="27">
        <v>2.1139999999999999</v>
      </c>
      <c r="K208" s="27">
        <v>2.1160000000000001</v>
      </c>
      <c r="L208" s="27">
        <v>2.1179999999999999</v>
      </c>
      <c r="M208" s="27">
        <v>2.1259999999999999</v>
      </c>
      <c r="N208" s="27">
        <v>2.1339999999999999</v>
      </c>
      <c r="O208" s="27">
        <v>2.129</v>
      </c>
      <c r="P208" s="27">
        <v>2.129</v>
      </c>
      <c r="Q208" s="27">
        <v>2.121</v>
      </c>
      <c r="R208" s="27">
        <v>2.09</v>
      </c>
      <c r="S208" s="27">
        <v>2.069</v>
      </c>
      <c r="T208" s="27">
        <v>2.052</v>
      </c>
      <c r="U208" s="27">
        <v>2.06</v>
      </c>
      <c r="V208" s="27">
        <v>1.048</v>
      </c>
      <c r="W208" s="27">
        <v>2.0449999999999999</v>
      </c>
      <c r="X208" s="27">
        <v>2.052</v>
      </c>
      <c r="Y208" s="27">
        <v>2.0489999999999999</v>
      </c>
      <c r="Z208" s="27">
        <v>2.04</v>
      </c>
      <c r="AA208" s="39">
        <v>2.1048</v>
      </c>
      <c r="AB208" s="38">
        <f t="shared" si="14"/>
        <v>2.0630833333333336</v>
      </c>
    </row>
    <row r="209" spans="2:28" x14ac:dyDescent="0.35">
      <c r="B209" s="9">
        <v>12</v>
      </c>
      <c r="C209" s="27">
        <v>2.0459999999999998</v>
      </c>
      <c r="D209" s="27">
        <v>2.0339999999999998</v>
      </c>
      <c r="E209" s="27">
        <v>2.036</v>
      </c>
      <c r="F209" s="27" t="s">
        <v>0</v>
      </c>
      <c r="G209" s="27" t="s">
        <v>0</v>
      </c>
      <c r="H209" s="27" t="s">
        <v>0</v>
      </c>
      <c r="I209" s="27" t="s">
        <v>0</v>
      </c>
      <c r="J209" s="27" t="s">
        <v>0</v>
      </c>
      <c r="K209" s="27" t="s">
        <v>0</v>
      </c>
      <c r="L209" s="27" t="s">
        <v>0</v>
      </c>
      <c r="M209" s="27" t="s">
        <v>0</v>
      </c>
      <c r="N209" s="27" t="s">
        <v>0</v>
      </c>
      <c r="O209" s="27" t="s">
        <v>0</v>
      </c>
      <c r="P209" s="27" t="s">
        <v>0</v>
      </c>
      <c r="Q209" s="27" t="s">
        <v>0</v>
      </c>
      <c r="R209" s="27" t="s">
        <v>0</v>
      </c>
      <c r="S209" s="27" t="s">
        <v>0</v>
      </c>
      <c r="T209" s="27" t="s">
        <v>0</v>
      </c>
      <c r="U209" s="27" t="s">
        <v>0</v>
      </c>
      <c r="V209" s="27" t="s">
        <v>0</v>
      </c>
      <c r="W209" s="27" t="s">
        <v>0</v>
      </c>
      <c r="X209" s="27" t="s">
        <v>0</v>
      </c>
      <c r="Y209" s="27" t="s">
        <v>0</v>
      </c>
      <c r="Z209" s="27" t="s">
        <v>0</v>
      </c>
      <c r="AA209" s="19" t="s">
        <v>0</v>
      </c>
      <c r="AB209" s="18" t="s">
        <v>0</v>
      </c>
    </row>
    <row r="210" spans="2:28" x14ac:dyDescent="0.35">
      <c r="B210" s="9">
        <v>13</v>
      </c>
      <c r="C210" s="27" t="s">
        <v>0</v>
      </c>
      <c r="D210" s="27" t="s">
        <v>0</v>
      </c>
      <c r="E210" s="27" t="s">
        <v>0</v>
      </c>
      <c r="F210" s="27">
        <v>1.8740000000000001</v>
      </c>
      <c r="G210" s="27">
        <v>1.873</v>
      </c>
      <c r="H210" s="27">
        <v>1.871</v>
      </c>
      <c r="I210" s="27">
        <v>1.8660000000000001</v>
      </c>
      <c r="J210" s="27">
        <v>1.8640000000000001</v>
      </c>
      <c r="K210" s="27">
        <v>1.8640000000000001</v>
      </c>
      <c r="L210" s="27">
        <v>1.8680000000000001</v>
      </c>
      <c r="M210" s="27">
        <v>1.8779999999999999</v>
      </c>
      <c r="N210" s="27">
        <v>1.8919999999999999</v>
      </c>
      <c r="O210" s="27">
        <v>1.89</v>
      </c>
      <c r="P210" s="27">
        <v>1.8979999999999999</v>
      </c>
      <c r="Q210" s="27">
        <v>1.885</v>
      </c>
      <c r="R210" s="27">
        <v>1.881</v>
      </c>
      <c r="S210" s="27">
        <v>1.87</v>
      </c>
      <c r="T210" s="27">
        <v>1.8580000000000001</v>
      </c>
      <c r="U210" s="27">
        <v>1.8740000000000001</v>
      </c>
      <c r="V210" s="27">
        <v>1.87</v>
      </c>
      <c r="W210" s="27">
        <v>1.883</v>
      </c>
      <c r="X210" s="27">
        <v>1.89</v>
      </c>
      <c r="Y210" s="27">
        <v>1.8919999999999999</v>
      </c>
      <c r="Z210" s="27">
        <v>1.8959999999999999</v>
      </c>
      <c r="AA210" s="19">
        <v>1.8979999999999999</v>
      </c>
      <c r="AB210" s="18">
        <f>AVERAGE(C209:Z210)</f>
        <v>1.8980416666666668</v>
      </c>
    </row>
    <row r="211" spans="2:28" x14ac:dyDescent="0.35">
      <c r="B211" s="9">
        <v>14</v>
      </c>
      <c r="C211" s="27">
        <v>1.9039999999999999</v>
      </c>
      <c r="D211" s="27">
        <v>1.91</v>
      </c>
      <c r="E211" s="27">
        <v>1.9079999999999999</v>
      </c>
      <c r="F211" s="27">
        <v>1.907</v>
      </c>
      <c r="G211" s="27">
        <v>1.895</v>
      </c>
      <c r="H211" s="27">
        <v>1.893</v>
      </c>
      <c r="I211" s="27">
        <v>1.889</v>
      </c>
      <c r="J211" s="27">
        <v>1.885</v>
      </c>
      <c r="K211" s="27">
        <v>1.889</v>
      </c>
      <c r="L211" s="27">
        <v>1.8939999999999999</v>
      </c>
      <c r="M211" s="27">
        <v>1.9059999999999999</v>
      </c>
      <c r="N211" s="27">
        <v>1.92</v>
      </c>
      <c r="O211" s="27">
        <v>1.919</v>
      </c>
      <c r="P211" s="27">
        <v>1.9139999999999999</v>
      </c>
      <c r="Q211" s="27">
        <v>1.909</v>
      </c>
      <c r="R211" s="27">
        <v>1.8859999999999999</v>
      </c>
      <c r="S211" s="27">
        <v>1.877</v>
      </c>
      <c r="T211" s="27">
        <v>1.8620000000000001</v>
      </c>
      <c r="U211" s="27">
        <v>1.869</v>
      </c>
      <c r="V211" s="27">
        <v>1.873</v>
      </c>
      <c r="W211" s="27">
        <v>1.8620000000000001</v>
      </c>
      <c r="X211" s="27">
        <v>1.881</v>
      </c>
      <c r="Y211" s="27">
        <v>1.9</v>
      </c>
      <c r="Z211" s="27">
        <v>1.9119999999999999</v>
      </c>
      <c r="AA211" s="19">
        <v>1.8943000000000001</v>
      </c>
      <c r="AB211" s="18">
        <f t="shared" si="14"/>
        <v>1.8943333333333332</v>
      </c>
    </row>
    <row r="212" spans="2:28" x14ac:dyDescent="0.35">
      <c r="B212" s="9">
        <v>15</v>
      </c>
      <c r="C212" s="27">
        <v>1.9259999999999999</v>
      </c>
      <c r="D212" s="27">
        <v>1.9470000000000001</v>
      </c>
      <c r="E212" s="27">
        <v>1.9610000000000001</v>
      </c>
      <c r="F212" s="27">
        <v>1.968</v>
      </c>
      <c r="G212" s="27">
        <v>1.972</v>
      </c>
      <c r="H212" s="27">
        <v>1.968</v>
      </c>
      <c r="I212" s="27">
        <v>1.9570000000000001</v>
      </c>
      <c r="J212" s="27">
        <v>1.958</v>
      </c>
      <c r="K212" s="27">
        <v>1.9690000000000001</v>
      </c>
      <c r="L212" s="27">
        <v>1.988</v>
      </c>
      <c r="M212" s="27">
        <v>2.0089999999999999</v>
      </c>
      <c r="N212" s="27">
        <v>2.0129999999999999</v>
      </c>
      <c r="O212" s="27">
        <v>2.0099999999999998</v>
      </c>
      <c r="P212" s="27">
        <v>2.0099999999999998</v>
      </c>
      <c r="Q212" s="27">
        <v>1.9830000000000001</v>
      </c>
      <c r="R212" s="27">
        <v>1.948</v>
      </c>
      <c r="S212" s="27">
        <v>1.9179999999999999</v>
      </c>
      <c r="T212" s="27">
        <v>1.893</v>
      </c>
      <c r="U212" s="27">
        <v>1.8640000000000001</v>
      </c>
      <c r="V212" s="27">
        <v>1.8520000000000001</v>
      </c>
      <c r="W212" s="27">
        <v>1.833</v>
      </c>
      <c r="X212" s="27">
        <v>1.819</v>
      </c>
      <c r="Y212" s="27">
        <v>1.8029999999999999</v>
      </c>
      <c r="Z212" s="27">
        <v>1.778</v>
      </c>
      <c r="AA212" s="19">
        <v>1.9311</v>
      </c>
      <c r="AB212" s="18">
        <f t="shared" si="14"/>
        <v>1.9311249999999998</v>
      </c>
    </row>
    <row r="213" spans="2:28" x14ac:dyDescent="0.35">
      <c r="B213" s="9">
        <v>16</v>
      </c>
      <c r="C213" s="27">
        <v>1.7529999999999999</v>
      </c>
      <c r="D213" s="27">
        <v>1.7270000000000001</v>
      </c>
      <c r="E213" s="27">
        <v>1.6890000000000001</v>
      </c>
      <c r="F213" s="27">
        <v>1.6739999999999999</v>
      </c>
      <c r="G213" s="27">
        <v>1.627</v>
      </c>
      <c r="H213" s="27">
        <v>1.5820000000000001</v>
      </c>
      <c r="I213" s="27">
        <v>1.5529999999999999</v>
      </c>
      <c r="J213" s="27">
        <v>1.53</v>
      </c>
      <c r="K213" s="27">
        <v>1.5009999999999999</v>
      </c>
      <c r="L213" s="27">
        <v>1.466</v>
      </c>
      <c r="M213" s="27">
        <v>1.466</v>
      </c>
      <c r="N213" s="27">
        <v>1.4690000000000001</v>
      </c>
      <c r="O213" s="27">
        <v>1.5009999999999999</v>
      </c>
      <c r="P213" s="27">
        <v>1.5309999999999999</v>
      </c>
      <c r="Q213" s="27">
        <v>1.524</v>
      </c>
      <c r="R213" s="27">
        <v>1.506</v>
      </c>
      <c r="S213" s="27">
        <v>1.474</v>
      </c>
      <c r="T213" s="27">
        <v>1.47</v>
      </c>
      <c r="U213" s="27">
        <v>1.482</v>
      </c>
      <c r="V213" s="27">
        <v>1.4890000000000001</v>
      </c>
      <c r="W213" s="27">
        <v>1.494</v>
      </c>
      <c r="X213" s="27">
        <v>1.482</v>
      </c>
      <c r="Y213" s="27">
        <v>1.478</v>
      </c>
      <c r="Z213" s="27">
        <v>1.506</v>
      </c>
      <c r="AA213" s="19">
        <v>1.5406</v>
      </c>
      <c r="AB213" s="18">
        <f t="shared" si="14"/>
        <v>1.5405833333333334</v>
      </c>
    </row>
    <row r="214" spans="2:28" x14ac:dyDescent="0.35">
      <c r="B214" s="9">
        <v>17</v>
      </c>
      <c r="C214" s="27">
        <v>1.52</v>
      </c>
      <c r="D214" s="27">
        <v>1.534</v>
      </c>
      <c r="E214" s="27">
        <v>1.536</v>
      </c>
      <c r="F214" s="27">
        <v>1.532</v>
      </c>
      <c r="G214" s="27">
        <v>1.526</v>
      </c>
      <c r="H214" s="27">
        <v>1.5289999999999999</v>
      </c>
      <c r="I214" s="27">
        <v>1.522</v>
      </c>
      <c r="J214" s="27">
        <v>1.5249999999999999</v>
      </c>
      <c r="K214" s="27">
        <v>1.5269999999999999</v>
      </c>
      <c r="L214" s="27">
        <v>1.5309999999999999</v>
      </c>
      <c r="M214" s="27">
        <v>1.5549999999999999</v>
      </c>
      <c r="N214" s="27">
        <v>1.5549999999999999</v>
      </c>
      <c r="O214" s="27">
        <v>1.556</v>
      </c>
      <c r="P214" s="27">
        <v>1.5369999999999999</v>
      </c>
      <c r="Q214" s="27">
        <v>1.534</v>
      </c>
      <c r="R214" s="27">
        <v>1.5069999999999999</v>
      </c>
      <c r="S214" s="27">
        <v>1.5029999999999999</v>
      </c>
      <c r="T214" s="27">
        <v>1.5</v>
      </c>
      <c r="U214" s="27">
        <v>1.522</v>
      </c>
      <c r="V214" s="27">
        <v>1.5369999999999999</v>
      </c>
      <c r="W214" s="27">
        <v>1.5549999999999999</v>
      </c>
      <c r="X214" s="27">
        <v>1.56</v>
      </c>
      <c r="Y214" s="27">
        <v>1.5720000000000001</v>
      </c>
      <c r="Z214" s="27">
        <v>1.58</v>
      </c>
      <c r="AA214" s="19">
        <v>1.5356000000000001</v>
      </c>
      <c r="AB214" s="18">
        <f t="shared" si="14"/>
        <v>1.5356250000000002</v>
      </c>
    </row>
    <row r="215" spans="2:28" x14ac:dyDescent="0.35">
      <c r="B215" s="9">
        <v>18</v>
      </c>
      <c r="C215" s="27">
        <v>1.5940000000000001</v>
      </c>
      <c r="D215" s="27">
        <v>1.611</v>
      </c>
      <c r="E215" s="27">
        <v>1.613</v>
      </c>
      <c r="F215" s="27">
        <v>1.6259999999999999</v>
      </c>
      <c r="G215" s="27">
        <v>1.6240000000000001</v>
      </c>
      <c r="H215" s="27">
        <v>1.627</v>
      </c>
      <c r="I215" s="27">
        <v>1.62</v>
      </c>
      <c r="J215" s="27">
        <v>1.63</v>
      </c>
      <c r="K215" s="27">
        <v>1.629</v>
      </c>
      <c r="L215" s="27">
        <v>1.64</v>
      </c>
      <c r="M215" s="27">
        <v>1.641</v>
      </c>
      <c r="N215" s="27">
        <v>1.6459999999999999</v>
      </c>
      <c r="O215" s="27">
        <v>1.667</v>
      </c>
      <c r="P215" s="27">
        <v>1.6870000000000001</v>
      </c>
      <c r="Q215" s="27">
        <v>1.6739999999999999</v>
      </c>
      <c r="R215" s="27">
        <v>1.661</v>
      </c>
      <c r="S215" s="27">
        <v>1.653</v>
      </c>
      <c r="T215" s="27">
        <v>1.6639999999999999</v>
      </c>
      <c r="U215" s="27">
        <v>1.6919999999999999</v>
      </c>
      <c r="V215" s="27">
        <v>1.696</v>
      </c>
      <c r="W215" s="27">
        <v>1.7170000000000001</v>
      </c>
      <c r="X215" s="27">
        <v>1.7250000000000001</v>
      </c>
      <c r="Y215" s="27">
        <v>1.7490000000000001</v>
      </c>
      <c r="Z215" s="27">
        <v>1.76</v>
      </c>
      <c r="AA215" s="19">
        <v>1.6603000000000001</v>
      </c>
      <c r="AB215" s="18">
        <f t="shared" si="14"/>
        <v>1.6602500000000002</v>
      </c>
    </row>
    <row r="216" spans="2:28" x14ac:dyDescent="0.35">
      <c r="B216" s="9">
        <v>19</v>
      </c>
      <c r="C216" s="27">
        <v>1.77</v>
      </c>
      <c r="D216" s="27">
        <v>1.778</v>
      </c>
      <c r="E216" s="27">
        <v>1.782</v>
      </c>
      <c r="F216" s="27" t="s">
        <v>0</v>
      </c>
      <c r="G216" s="27" t="s">
        <v>0</v>
      </c>
      <c r="H216" s="27" t="s">
        <v>0</v>
      </c>
      <c r="I216" s="27" t="s">
        <v>0</v>
      </c>
      <c r="J216" s="27" t="s">
        <v>0</v>
      </c>
      <c r="K216" s="27" t="s">
        <v>0</v>
      </c>
      <c r="L216" s="27" t="s">
        <v>0</v>
      </c>
      <c r="M216" s="27" t="s">
        <v>0</v>
      </c>
      <c r="N216" s="27" t="s">
        <v>0</v>
      </c>
      <c r="O216" s="27" t="s">
        <v>0</v>
      </c>
      <c r="P216" s="27" t="s">
        <v>0</v>
      </c>
      <c r="Q216" s="27" t="s">
        <v>0</v>
      </c>
      <c r="R216" s="27" t="s">
        <v>0</v>
      </c>
      <c r="S216" s="27" t="s">
        <v>0</v>
      </c>
      <c r="T216" s="27" t="s">
        <v>0</v>
      </c>
      <c r="U216" s="27" t="s">
        <v>0</v>
      </c>
      <c r="V216" s="27" t="s">
        <v>0</v>
      </c>
      <c r="W216" s="27" t="s">
        <v>0</v>
      </c>
      <c r="X216" s="27" t="s">
        <v>0</v>
      </c>
      <c r="Y216" s="27" t="s">
        <v>0</v>
      </c>
      <c r="Z216" s="27" t="s">
        <v>0</v>
      </c>
      <c r="AA216" s="19" t="s">
        <v>0</v>
      </c>
      <c r="AB216" s="18" t="s">
        <v>0</v>
      </c>
    </row>
    <row r="217" spans="2:28" x14ac:dyDescent="0.35">
      <c r="B217" s="9">
        <v>20</v>
      </c>
      <c r="C217" s="27" t="s">
        <v>0</v>
      </c>
      <c r="D217" s="27" t="s">
        <v>0</v>
      </c>
      <c r="E217" s="27" t="s">
        <v>0</v>
      </c>
      <c r="F217" s="27">
        <v>1.411</v>
      </c>
      <c r="G217" s="27">
        <v>1.367</v>
      </c>
      <c r="H217" s="27">
        <v>1.337</v>
      </c>
      <c r="I217" s="27">
        <v>1.2949999999999999</v>
      </c>
      <c r="J217" s="27">
        <v>1.274</v>
      </c>
      <c r="K217" s="27">
        <v>1.256</v>
      </c>
      <c r="L217" s="27">
        <v>1.242</v>
      </c>
      <c r="M217" s="27">
        <v>1.2669999999999999</v>
      </c>
      <c r="N217" s="27">
        <v>1.2689999999999999</v>
      </c>
      <c r="O217" s="27">
        <v>1.296</v>
      </c>
      <c r="P217" s="27">
        <v>1.3120000000000001</v>
      </c>
      <c r="Q217" s="27">
        <v>1.2849999999999999</v>
      </c>
      <c r="R217" s="27">
        <v>1.2849999999999999</v>
      </c>
      <c r="S217" s="27">
        <v>1.2849999999999999</v>
      </c>
      <c r="T217" s="27">
        <v>1.286</v>
      </c>
      <c r="U217" s="27">
        <v>1.2989999999999999</v>
      </c>
      <c r="V217" s="27">
        <v>1.3089999999999999</v>
      </c>
      <c r="W217" s="27">
        <v>1.3460000000000001</v>
      </c>
      <c r="X217" s="27">
        <v>1.37</v>
      </c>
      <c r="Y217" s="27">
        <v>1.405</v>
      </c>
      <c r="Z217" s="27">
        <v>1.405</v>
      </c>
      <c r="AA217" s="19">
        <v>1.3721000000000001</v>
      </c>
      <c r="AB217" s="18">
        <f>AVERAGE(C216:Z217)</f>
        <v>1.3721250000000003</v>
      </c>
    </row>
    <row r="218" spans="2:28" x14ac:dyDescent="0.35">
      <c r="B218" s="9">
        <v>21</v>
      </c>
      <c r="C218" s="27">
        <v>1.4119999999999999</v>
      </c>
      <c r="D218" s="27">
        <v>1.4139999999999999</v>
      </c>
      <c r="E218" s="27">
        <v>1.46</v>
      </c>
      <c r="F218" s="27">
        <v>1.466</v>
      </c>
      <c r="G218" s="27">
        <v>1.462</v>
      </c>
      <c r="H218" s="27">
        <v>1.456</v>
      </c>
      <c r="I218" s="27">
        <v>1.4390000000000001</v>
      </c>
      <c r="J218" s="27">
        <v>1.431</v>
      </c>
      <c r="K218" s="27">
        <v>1.4350000000000001</v>
      </c>
      <c r="L218" s="27">
        <v>1.444</v>
      </c>
      <c r="M218" s="27">
        <v>1.446</v>
      </c>
      <c r="N218" s="27">
        <v>1.454</v>
      </c>
      <c r="O218" s="27">
        <v>1.48</v>
      </c>
      <c r="P218" s="27">
        <v>1.452</v>
      </c>
      <c r="Q218" s="27">
        <v>1.4279999999999999</v>
      </c>
      <c r="R218" s="27">
        <v>1.3979999999999999</v>
      </c>
      <c r="S218" s="27">
        <v>1.3779999999999999</v>
      </c>
      <c r="T218" s="27">
        <v>1.3460000000000001</v>
      </c>
      <c r="U218" s="27">
        <v>1.3080000000000001</v>
      </c>
      <c r="V218" s="27">
        <v>1.292</v>
      </c>
      <c r="W218" s="27">
        <v>1.288</v>
      </c>
      <c r="X218" s="27">
        <v>1.2869999999999999</v>
      </c>
      <c r="Y218" s="27">
        <v>1.288</v>
      </c>
      <c r="Z218" s="27">
        <v>1.288</v>
      </c>
      <c r="AA218" s="19">
        <v>1.3979999999999999</v>
      </c>
      <c r="AB218" s="18">
        <f t="shared" si="14"/>
        <v>1.3979999999999997</v>
      </c>
    </row>
    <row r="219" spans="2:28" x14ac:dyDescent="0.35">
      <c r="B219" s="9">
        <v>22</v>
      </c>
      <c r="C219" s="27">
        <v>1.304</v>
      </c>
      <c r="D219" s="27">
        <v>1.286</v>
      </c>
      <c r="E219" s="27">
        <v>1.28</v>
      </c>
      <c r="F219" s="27">
        <v>1.296</v>
      </c>
      <c r="G219" s="27">
        <v>1.3080000000000001</v>
      </c>
      <c r="H219" s="27">
        <v>1.3240000000000001</v>
      </c>
      <c r="I219" s="27">
        <v>1.3320000000000001</v>
      </c>
      <c r="J219" s="27">
        <v>1.3680000000000001</v>
      </c>
      <c r="K219" s="27">
        <v>1.403</v>
      </c>
      <c r="L219" s="27">
        <v>1.444</v>
      </c>
      <c r="M219" s="27">
        <v>1.496</v>
      </c>
      <c r="N219" s="27">
        <v>1.534</v>
      </c>
      <c r="O219" s="27">
        <v>1.5680000000000001</v>
      </c>
      <c r="P219" s="27">
        <v>1.6160000000000001</v>
      </c>
      <c r="Q219" s="27">
        <v>1.6379999999999999</v>
      </c>
      <c r="R219" s="27">
        <v>1.6120000000000001</v>
      </c>
      <c r="S219" s="27">
        <v>1.621</v>
      </c>
      <c r="T219" s="27">
        <v>1.635</v>
      </c>
      <c r="U219" s="27">
        <v>1.631</v>
      </c>
      <c r="V219" s="27">
        <v>1.653</v>
      </c>
      <c r="W219" s="27">
        <v>1.663</v>
      </c>
      <c r="X219" s="27">
        <v>1.673</v>
      </c>
      <c r="Y219" s="27">
        <v>1.681</v>
      </c>
      <c r="Z219" s="27">
        <v>1.69</v>
      </c>
      <c r="AA219" s="19">
        <v>1.5023</v>
      </c>
      <c r="AB219" s="18">
        <f t="shared" si="14"/>
        <v>1.5023333333333333</v>
      </c>
    </row>
    <row r="220" spans="2:28" x14ac:dyDescent="0.35">
      <c r="B220" s="9">
        <v>23</v>
      </c>
      <c r="C220" s="27">
        <v>1.6970000000000001</v>
      </c>
      <c r="D220" s="27">
        <v>1.7</v>
      </c>
      <c r="E220" s="27">
        <v>1.708</v>
      </c>
      <c r="F220" s="27">
        <v>1.69</v>
      </c>
      <c r="G220" s="27">
        <v>1.6819999999999999</v>
      </c>
      <c r="H220" s="27">
        <v>1.6859999999999999</v>
      </c>
      <c r="I220" s="27">
        <v>1.68</v>
      </c>
      <c r="J220" s="27">
        <v>1.68</v>
      </c>
      <c r="K220" s="27">
        <v>1.69</v>
      </c>
      <c r="L220" s="27">
        <v>1.712</v>
      </c>
      <c r="M220" s="27">
        <v>1.732</v>
      </c>
      <c r="N220" s="27">
        <v>1.754</v>
      </c>
      <c r="O220" s="27">
        <v>1.7809999999999999</v>
      </c>
      <c r="P220" s="27">
        <v>1.796</v>
      </c>
      <c r="Q220" s="27">
        <v>1.8120000000000001</v>
      </c>
      <c r="R220" s="27">
        <v>1.8180000000000001</v>
      </c>
      <c r="S220" s="27">
        <v>1.8240000000000001</v>
      </c>
      <c r="T220" s="27">
        <v>1.827</v>
      </c>
      <c r="U220" s="27">
        <v>1.8580000000000001</v>
      </c>
      <c r="V220" s="27">
        <v>1.8660000000000001</v>
      </c>
      <c r="W220" s="27">
        <v>1.8959999999999999</v>
      </c>
      <c r="X220" s="27">
        <v>1.9239999999999999</v>
      </c>
      <c r="Y220" s="27">
        <v>1.946</v>
      </c>
      <c r="Z220" s="27">
        <v>1.966</v>
      </c>
      <c r="AA220" s="19">
        <v>1.7802</v>
      </c>
      <c r="AB220" s="18">
        <f t="shared" si="14"/>
        <v>1.7802083333333334</v>
      </c>
    </row>
    <row r="221" spans="2:28" x14ac:dyDescent="0.35">
      <c r="B221" s="9">
        <v>24</v>
      </c>
      <c r="C221" s="27">
        <v>1.9730000000000001</v>
      </c>
      <c r="D221" s="27">
        <v>1.992</v>
      </c>
      <c r="E221" s="27">
        <v>1.9990000000000001</v>
      </c>
      <c r="F221" s="27">
        <v>2.0219999999999998</v>
      </c>
      <c r="G221" s="27">
        <v>2.016</v>
      </c>
      <c r="H221" s="27">
        <v>2.0299999999999998</v>
      </c>
      <c r="I221" s="27">
        <v>2.0289999999999999</v>
      </c>
      <c r="J221" s="27">
        <v>2.0310000000000001</v>
      </c>
      <c r="K221" s="27">
        <v>2.0390000000000001</v>
      </c>
      <c r="L221" s="27">
        <v>2.0569999999999999</v>
      </c>
      <c r="M221" s="27">
        <v>2.069</v>
      </c>
      <c r="N221" s="27">
        <v>2.0710000000000002</v>
      </c>
      <c r="O221" s="27">
        <v>2.0779999999999998</v>
      </c>
      <c r="P221" s="27">
        <v>2.0760000000000001</v>
      </c>
      <c r="Q221" s="27">
        <v>2.0760000000000001</v>
      </c>
      <c r="R221" s="27">
        <v>2.0640000000000001</v>
      </c>
      <c r="S221" s="27">
        <v>2.0299999999999998</v>
      </c>
      <c r="T221" s="27">
        <v>2.0259999999999998</v>
      </c>
      <c r="U221" s="27">
        <v>2.024</v>
      </c>
      <c r="V221" s="27">
        <v>2.032</v>
      </c>
      <c r="W221" s="27">
        <v>2.0339999999999998</v>
      </c>
      <c r="X221" s="27">
        <v>2.0299999999999998</v>
      </c>
      <c r="Y221" s="27">
        <v>2.0339999999999998</v>
      </c>
      <c r="Z221" s="27">
        <v>2.024</v>
      </c>
      <c r="AA221" s="19">
        <v>2.0356999999999998</v>
      </c>
      <c r="AB221" s="18">
        <f t="shared" si="14"/>
        <v>2.0356666666666663</v>
      </c>
    </row>
    <row r="222" spans="2:28" x14ac:dyDescent="0.35">
      <c r="B222" s="9">
        <v>25</v>
      </c>
      <c r="C222" s="27">
        <v>2.028</v>
      </c>
      <c r="D222" s="27">
        <v>2.0259999999999998</v>
      </c>
      <c r="E222" s="27">
        <v>2.036</v>
      </c>
      <c r="F222" s="27">
        <v>2.0190000000000001</v>
      </c>
      <c r="G222" s="27">
        <v>2.0179999999999998</v>
      </c>
      <c r="H222" s="27">
        <v>2.016</v>
      </c>
      <c r="I222" s="27">
        <v>2.0169999999999999</v>
      </c>
      <c r="J222" s="27">
        <v>2.0129999999999999</v>
      </c>
      <c r="K222" s="27">
        <v>2.0129999999999999</v>
      </c>
      <c r="L222" s="27">
        <v>1.9930000000000001</v>
      </c>
      <c r="M222" s="27">
        <v>1.9850000000000001</v>
      </c>
      <c r="N222" s="27">
        <v>1.9830000000000001</v>
      </c>
      <c r="O222" s="27">
        <v>1.974</v>
      </c>
      <c r="P222" s="27">
        <v>1.966</v>
      </c>
      <c r="Q222" s="27">
        <v>1.95</v>
      </c>
      <c r="R222" s="27">
        <v>1.927</v>
      </c>
      <c r="S222" s="27">
        <v>1.905</v>
      </c>
      <c r="T222" s="27">
        <v>1.8759999999999999</v>
      </c>
      <c r="U222" s="27">
        <v>1.8620000000000001</v>
      </c>
      <c r="V222" s="27">
        <v>1.8520000000000001</v>
      </c>
      <c r="W222" s="27">
        <v>1.8380000000000001</v>
      </c>
      <c r="X222" s="27">
        <v>1.8260000000000001</v>
      </c>
      <c r="Y222" s="27">
        <v>1.8220000000000001</v>
      </c>
      <c r="Z222" s="27">
        <v>1.837</v>
      </c>
      <c r="AA222" s="19">
        <v>1.9493</v>
      </c>
      <c r="AB222" s="18">
        <f t="shared" si="14"/>
        <v>1.9492500000000001</v>
      </c>
    </row>
    <row r="223" spans="2:28" x14ac:dyDescent="0.35">
      <c r="B223" s="9">
        <v>26</v>
      </c>
      <c r="C223" s="27">
        <v>1.845</v>
      </c>
      <c r="D223" s="27">
        <v>1.8360000000000001</v>
      </c>
      <c r="E223" s="27">
        <v>1.8220000000000001</v>
      </c>
      <c r="F223" s="27" t="s">
        <v>0</v>
      </c>
      <c r="G223" s="27" t="s">
        <v>0</v>
      </c>
      <c r="H223" s="27" t="s">
        <v>0</v>
      </c>
      <c r="I223" s="27" t="s">
        <v>0</v>
      </c>
      <c r="J223" s="27" t="s">
        <v>0</v>
      </c>
      <c r="K223" s="27" t="s">
        <v>0</v>
      </c>
      <c r="L223" s="27" t="s">
        <v>0</v>
      </c>
      <c r="M223" s="27" t="s">
        <v>0</v>
      </c>
      <c r="N223" s="27" t="s">
        <v>0</v>
      </c>
      <c r="O223" s="27" t="s">
        <v>0</v>
      </c>
      <c r="P223" s="27" t="s">
        <v>0</v>
      </c>
      <c r="Q223" s="27" t="s">
        <v>0</v>
      </c>
      <c r="R223" s="27" t="s">
        <v>0</v>
      </c>
      <c r="S223" s="27" t="s">
        <v>0</v>
      </c>
      <c r="T223" s="27" t="s">
        <v>0</v>
      </c>
      <c r="U223" s="27" t="s">
        <v>0</v>
      </c>
      <c r="V223" s="27" t="s">
        <v>0</v>
      </c>
      <c r="W223" s="27" t="s">
        <v>0</v>
      </c>
      <c r="X223" s="27" t="s">
        <v>0</v>
      </c>
      <c r="Y223" s="27" t="s">
        <v>0</v>
      </c>
      <c r="Z223" s="27" t="s">
        <v>0</v>
      </c>
      <c r="AA223" s="19" t="s">
        <v>0</v>
      </c>
      <c r="AB223" s="18"/>
    </row>
    <row r="224" spans="2:28" x14ac:dyDescent="0.35">
      <c r="B224" s="9">
        <v>27</v>
      </c>
      <c r="C224" s="27" t="s">
        <v>0</v>
      </c>
      <c r="D224" s="27" t="s">
        <v>0</v>
      </c>
      <c r="E224" s="27" t="s">
        <v>0</v>
      </c>
      <c r="F224" s="27">
        <v>2.012</v>
      </c>
      <c r="G224" s="27">
        <v>2.0150000000000001</v>
      </c>
      <c r="H224" s="27">
        <v>2.0099999999999998</v>
      </c>
      <c r="I224" s="27">
        <v>1.9870000000000001</v>
      </c>
      <c r="J224" s="27">
        <v>1.972</v>
      </c>
      <c r="K224" s="27">
        <v>1.9419999999999999</v>
      </c>
      <c r="L224" s="27">
        <v>1.94</v>
      </c>
      <c r="M224" s="27">
        <v>1.9470000000000001</v>
      </c>
      <c r="N224" s="27">
        <v>1.95</v>
      </c>
      <c r="O224" s="27">
        <v>1.962</v>
      </c>
      <c r="P224" s="27">
        <v>1.974</v>
      </c>
      <c r="Q224" s="27">
        <v>1.98</v>
      </c>
      <c r="R224" s="27">
        <v>1.986</v>
      </c>
      <c r="S224" s="27">
        <v>1.986</v>
      </c>
      <c r="T224" s="27">
        <v>1.996</v>
      </c>
      <c r="U224" s="27">
        <v>2.0059999999999998</v>
      </c>
      <c r="V224" s="27">
        <v>2.02</v>
      </c>
      <c r="W224" s="27">
        <v>2.0419999999999998</v>
      </c>
      <c r="X224" s="27">
        <v>2.0699999999999998</v>
      </c>
      <c r="Y224" s="27">
        <v>2.1059999999999999</v>
      </c>
      <c r="Z224" s="27">
        <v>2.12</v>
      </c>
      <c r="AA224" s="19">
        <v>1.9802999999999999</v>
      </c>
      <c r="AB224" s="18">
        <f>AVERAGE(C223:Z224)</f>
        <v>1.9802500000000001</v>
      </c>
    </row>
    <row r="225" spans="2:28" x14ac:dyDescent="0.35">
      <c r="B225" s="9">
        <v>28</v>
      </c>
      <c r="C225" s="27">
        <v>2.1240000000000001</v>
      </c>
      <c r="D225" s="27">
        <v>2.1240000000000001</v>
      </c>
      <c r="E225" s="27">
        <v>2.129</v>
      </c>
      <c r="F225" s="27">
        <v>2.12</v>
      </c>
      <c r="G225" s="27">
        <v>2.1139999999999999</v>
      </c>
      <c r="H225" s="27">
        <v>2.1059999999999999</v>
      </c>
      <c r="I225" s="27">
        <v>2.1059999999999999</v>
      </c>
      <c r="J225" s="27">
        <v>2.0960000000000001</v>
      </c>
      <c r="K225" s="27">
        <v>2.0819999999999999</v>
      </c>
      <c r="L225" s="27">
        <v>2.0790000000000002</v>
      </c>
      <c r="M225" s="27">
        <v>2.089</v>
      </c>
      <c r="N225" s="27">
        <v>2.09</v>
      </c>
      <c r="O225" s="27">
        <v>2.0779999999999998</v>
      </c>
      <c r="P225" s="27">
        <v>2.0720000000000001</v>
      </c>
      <c r="Q225" s="27">
        <v>2.052</v>
      </c>
      <c r="R225" s="27">
        <v>2.0219999999999998</v>
      </c>
      <c r="S225" s="27">
        <v>2</v>
      </c>
      <c r="T225" s="27">
        <v>1.98</v>
      </c>
      <c r="U225" s="27">
        <v>1.972</v>
      </c>
      <c r="V225" s="27">
        <v>1.9650000000000001</v>
      </c>
      <c r="W225" s="27">
        <v>1.9570000000000001</v>
      </c>
      <c r="X225" s="27">
        <v>1.9530000000000001</v>
      </c>
      <c r="Y225" s="27">
        <v>1.956</v>
      </c>
      <c r="Z225" s="27">
        <v>1.96</v>
      </c>
      <c r="AA225" s="19">
        <v>2.0510999999999999</v>
      </c>
      <c r="AB225" s="18">
        <f t="shared" si="14"/>
        <v>2.0510833333333336</v>
      </c>
    </row>
    <row r="226" spans="2:28" x14ac:dyDescent="0.35">
      <c r="B226" s="9">
        <v>29</v>
      </c>
      <c r="C226" s="27">
        <v>1.9610000000000001</v>
      </c>
      <c r="D226" s="27">
        <v>1.9470000000000001</v>
      </c>
      <c r="E226" s="27">
        <v>1.948</v>
      </c>
      <c r="F226" s="27">
        <v>1.9239999999999999</v>
      </c>
      <c r="G226" s="27">
        <v>1.9219999999999999</v>
      </c>
      <c r="H226" s="27">
        <v>1.9159999999999999</v>
      </c>
      <c r="I226" s="27">
        <v>1.9159999999999999</v>
      </c>
      <c r="J226" s="27">
        <v>1.9019999999999999</v>
      </c>
      <c r="K226" s="27">
        <v>2.0139999999999998</v>
      </c>
      <c r="L226" s="27">
        <v>1.907</v>
      </c>
      <c r="M226" s="27">
        <v>1.921</v>
      </c>
      <c r="N226" s="27">
        <v>1.919</v>
      </c>
      <c r="O226" s="27">
        <v>1.9379999999999999</v>
      </c>
      <c r="P226" s="27">
        <v>1.9430000000000001</v>
      </c>
      <c r="Q226" s="27">
        <v>1.97</v>
      </c>
      <c r="R226" s="27">
        <v>1.9690000000000001</v>
      </c>
      <c r="S226" s="27">
        <v>1.9710000000000001</v>
      </c>
      <c r="T226" s="27">
        <v>1.9810000000000001</v>
      </c>
      <c r="U226" s="27">
        <v>2.012</v>
      </c>
      <c r="V226" s="27">
        <v>2.036</v>
      </c>
      <c r="W226" s="27">
        <v>2.0539999999999998</v>
      </c>
      <c r="X226" s="27">
        <v>2.0870000000000002</v>
      </c>
      <c r="Y226" s="27">
        <v>2.12</v>
      </c>
      <c r="Z226" s="27">
        <v>2.1459999999999999</v>
      </c>
      <c r="AA226" s="19">
        <v>1.976</v>
      </c>
      <c r="AB226" s="18">
        <f t="shared" si="14"/>
        <v>1.9760000000000002</v>
      </c>
    </row>
    <row r="227" spans="2:28" ht="15" thickBot="1" x14ac:dyDescent="0.4">
      <c r="B227" s="9">
        <v>30</v>
      </c>
      <c r="C227" s="27">
        <v>2.1739999999999999</v>
      </c>
      <c r="D227" s="27">
        <v>2.1819999999999999</v>
      </c>
      <c r="E227" s="27">
        <v>2.194</v>
      </c>
      <c r="F227" s="27">
        <v>2.2000000000000002</v>
      </c>
      <c r="G227" s="27">
        <v>2.198</v>
      </c>
      <c r="H227" s="27">
        <v>2.2069999999999999</v>
      </c>
      <c r="I227" s="27">
        <v>2.218</v>
      </c>
      <c r="J227" s="27">
        <v>2.222</v>
      </c>
      <c r="K227" s="27">
        <v>2.2170000000000001</v>
      </c>
      <c r="L227" s="27">
        <v>2.2090000000000001</v>
      </c>
      <c r="M227" s="27">
        <v>2.2090000000000001</v>
      </c>
      <c r="N227" s="27">
        <v>2.222</v>
      </c>
      <c r="O227" s="27">
        <v>2.2170000000000001</v>
      </c>
      <c r="P227" s="27">
        <v>2.2429999999999999</v>
      </c>
      <c r="Q227" s="27">
        <v>2.226</v>
      </c>
      <c r="R227" s="27">
        <v>2.1960000000000002</v>
      </c>
      <c r="S227" s="27">
        <v>2.1629999999999998</v>
      </c>
      <c r="T227" s="27">
        <v>2.1509999999999998</v>
      </c>
      <c r="U227" s="27">
        <v>2.149</v>
      </c>
      <c r="V227" s="27">
        <v>2.1560000000000001</v>
      </c>
      <c r="W227" s="27">
        <v>2.1579999999999999</v>
      </c>
      <c r="X227" s="27">
        <v>2.1720000000000002</v>
      </c>
      <c r="Y227" s="27">
        <v>2.1859999999999999</v>
      </c>
      <c r="Z227" s="27">
        <v>2.202</v>
      </c>
      <c r="AA227" s="19">
        <v>2.1945999999999999</v>
      </c>
      <c r="AB227" s="18">
        <f t="shared" si="14"/>
        <v>2.1946249999999998</v>
      </c>
    </row>
    <row r="228" spans="2:28" x14ac:dyDescent="0.35">
      <c r="B228" s="10" t="s">
        <v>1</v>
      </c>
      <c r="C228" s="12">
        <v>1.9236</v>
      </c>
      <c r="D228" s="13">
        <v>1.9221999999999999</v>
      </c>
      <c r="E228" s="13">
        <v>1.9245000000000001</v>
      </c>
      <c r="F228" s="13">
        <v>1.9157</v>
      </c>
      <c r="G228" s="13">
        <v>1.91</v>
      </c>
      <c r="H228" s="13">
        <v>1.9079999999999999</v>
      </c>
      <c r="I228" s="13">
        <v>1.9027000000000001</v>
      </c>
      <c r="J228" s="37">
        <v>1.9026000000000001</v>
      </c>
      <c r="K228" s="13">
        <v>1.9046000000000001</v>
      </c>
      <c r="L228" s="37">
        <v>1.9036</v>
      </c>
      <c r="M228" s="13">
        <v>1.9157</v>
      </c>
      <c r="N228" s="13">
        <v>1.9224000000000001</v>
      </c>
      <c r="O228" s="13">
        <v>1.9316</v>
      </c>
      <c r="P228" s="13">
        <v>1.9372</v>
      </c>
      <c r="Q228" s="13">
        <v>1.9314</v>
      </c>
      <c r="R228" s="13">
        <v>1.9145000000000001</v>
      </c>
      <c r="S228" s="13">
        <v>1.9007000000000001</v>
      </c>
      <c r="T228" s="13">
        <v>1.8922000000000001</v>
      </c>
      <c r="U228" s="13">
        <v>1.8945000000000001</v>
      </c>
      <c r="V228" s="37">
        <v>1.8969</v>
      </c>
      <c r="W228" s="13">
        <v>1.901</v>
      </c>
      <c r="X228" s="13">
        <v>1.9103000000000001</v>
      </c>
      <c r="Y228" s="13">
        <v>1.9189000000000001</v>
      </c>
      <c r="Z228" s="13">
        <v>1.9272</v>
      </c>
      <c r="AA228" s="42">
        <v>1.913</v>
      </c>
      <c r="AB228" s="41">
        <f>AVERAGE(AB198:AB227)</f>
        <v>1.904969551282051</v>
      </c>
    </row>
    <row r="229" spans="2:28" ht="15" thickBot="1" x14ac:dyDescent="0.4">
      <c r="B229" s="11" t="s">
        <v>3</v>
      </c>
      <c r="C229" s="15">
        <f t="shared" ref="C229:Z229" si="15">AVERAGE(C198:C227)</f>
        <v>1.9236153846153845</v>
      </c>
      <c r="D229" s="16">
        <f t="shared" si="15"/>
        <v>1.9222307692307699</v>
      </c>
      <c r="E229" s="16">
        <f t="shared" si="15"/>
        <v>1.924538461538462</v>
      </c>
      <c r="F229" s="16">
        <f t="shared" si="15"/>
        <v>1.9156923076923074</v>
      </c>
      <c r="G229" s="16">
        <f t="shared" si="15"/>
        <v>1.9100384615384614</v>
      </c>
      <c r="H229" s="16">
        <f t="shared" si="15"/>
        <v>1.9080384615384616</v>
      </c>
      <c r="I229" s="16">
        <f t="shared" si="15"/>
        <v>1.902653846153846</v>
      </c>
      <c r="J229" s="36">
        <f t="shared" si="15"/>
        <v>1.9015769230769228</v>
      </c>
      <c r="K229" s="16">
        <f t="shared" si="15"/>
        <v>1.9046153846153848</v>
      </c>
      <c r="L229" s="36">
        <f t="shared" si="15"/>
        <v>1.9039230769230773</v>
      </c>
      <c r="M229" s="16">
        <f t="shared" si="15"/>
        <v>1.9157307692307695</v>
      </c>
      <c r="N229" s="16">
        <f t="shared" si="15"/>
        <v>1.9224230769230768</v>
      </c>
      <c r="O229" s="16">
        <f t="shared" si="15"/>
        <v>1.9315769230769233</v>
      </c>
      <c r="P229" s="16">
        <f t="shared" si="15"/>
        <v>1.9372307692307693</v>
      </c>
      <c r="Q229" s="16">
        <f t="shared" si="15"/>
        <v>1.9313846153846148</v>
      </c>
      <c r="R229" s="16">
        <f t="shared" si="15"/>
        <v>1.9145384615384615</v>
      </c>
      <c r="S229" s="16">
        <f t="shared" si="15"/>
        <v>1.9007307692307691</v>
      </c>
      <c r="T229" s="16">
        <f t="shared" si="15"/>
        <v>1.8921923076923073</v>
      </c>
      <c r="U229" s="16">
        <f t="shared" si="15"/>
        <v>1.8944615384615384</v>
      </c>
      <c r="V229" s="36">
        <f t="shared" si="15"/>
        <v>1.7046538461538463</v>
      </c>
      <c r="W229" s="16">
        <f t="shared" si="15"/>
        <v>1.9010384615384615</v>
      </c>
      <c r="X229" s="16">
        <f t="shared" si="15"/>
        <v>1.9103076923076923</v>
      </c>
      <c r="Y229" s="16">
        <f t="shared" si="15"/>
        <v>1.9189230769230765</v>
      </c>
      <c r="Z229" s="16">
        <f t="shared" si="15"/>
        <v>1.9271538461538458</v>
      </c>
      <c r="AA229" s="62">
        <f>AVERAGE(AA198:AA227)</f>
        <v>1.9130846153846155</v>
      </c>
      <c r="AB229" s="17"/>
    </row>
    <row r="231" spans="2:28" ht="15" thickBot="1" x14ac:dyDescent="0.4"/>
    <row r="232" spans="2:28" ht="19" thickBot="1" x14ac:dyDescent="0.4">
      <c r="B232" s="20" t="s">
        <v>14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29"/>
      <c r="X232" s="29"/>
      <c r="Y232" s="29"/>
      <c r="Z232" s="29"/>
      <c r="AA232" s="100">
        <f>B3</f>
        <v>1841</v>
      </c>
      <c r="AB232" s="101"/>
    </row>
    <row r="233" spans="2:28" ht="29" x14ac:dyDescent="0.35">
      <c r="B233" s="5" t="s">
        <v>5</v>
      </c>
      <c r="C233" s="21">
        <v>0</v>
      </c>
      <c r="D233" s="21">
        <v>1</v>
      </c>
      <c r="E233" s="21">
        <v>2</v>
      </c>
      <c r="F233" s="21">
        <v>3</v>
      </c>
      <c r="G233" s="21">
        <v>4</v>
      </c>
      <c r="H233" s="21">
        <v>5</v>
      </c>
      <c r="I233" s="21">
        <v>6</v>
      </c>
      <c r="J233" s="21">
        <v>7</v>
      </c>
      <c r="K233" s="21">
        <v>8</v>
      </c>
      <c r="L233" s="21">
        <v>9</v>
      </c>
      <c r="M233" s="21">
        <v>10</v>
      </c>
      <c r="N233" s="21">
        <v>11</v>
      </c>
      <c r="O233" s="21">
        <v>12</v>
      </c>
      <c r="P233" s="21">
        <v>13</v>
      </c>
      <c r="Q233" s="21">
        <v>14</v>
      </c>
      <c r="R233" s="21">
        <v>15</v>
      </c>
      <c r="S233" s="21">
        <v>16</v>
      </c>
      <c r="T233" s="21">
        <v>17</v>
      </c>
      <c r="U233" s="21">
        <v>18</v>
      </c>
      <c r="V233" s="21">
        <v>19</v>
      </c>
      <c r="W233" s="21">
        <v>20</v>
      </c>
      <c r="X233" s="21">
        <v>21</v>
      </c>
      <c r="Y233" s="21">
        <v>22</v>
      </c>
      <c r="Z233" s="23">
        <v>23</v>
      </c>
      <c r="AA233" s="102" t="s">
        <v>2</v>
      </c>
      <c r="AB233" s="104" t="s">
        <v>3</v>
      </c>
    </row>
    <row r="234" spans="2:28" ht="29.5" thickBot="1" x14ac:dyDescent="0.4">
      <c r="B234" s="6" t="s">
        <v>4</v>
      </c>
      <c r="C234" s="22">
        <v>9</v>
      </c>
      <c r="D234" s="22">
        <v>10</v>
      </c>
      <c r="E234" s="22">
        <v>11</v>
      </c>
      <c r="F234" s="22">
        <v>12</v>
      </c>
      <c r="G234" s="22">
        <v>13</v>
      </c>
      <c r="H234" s="22">
        <v>14</v>
      </c>
      <c r="I234" s="22">
        <v>15</v>
      </c>
      <c r="J234" s="22">
        <v>16</v>
      </c>
      <c r="K234" s="22">
        <v>17</v>
      </c>
      <c r="L234" s="22">
        <v>18</v>
      </c>
      <c r="M234" s="22">
        <v>19</v>
      </c>
      <c r="N234" s="22">
        <v>20</v>
      </c>
      <c r="O234" s="22">
        <v>21</v>
      </c>
      <c r="P234" s="22">
        <v>22</v>
      </c>
      <c r="Q234" s="22">
        <v>23</v>
      </c>
      <c r="R234" s="22">
        <v>0</v>
      </c>
      <c r="S234" s="22">
        <v>1</v>
      </c>
      <c r="T234" s="22">
        <v>2</v>
      </c>
      <c r="U234" s="22">
        <v>3</v>
      </c>
      <c r="V234" s="22">
        <v>4</v>
      </c>
      <c r="W234" s="22">
        <v>5</v>
      </c>
      <c r="X234" s="22">
        <v>6</v>
      </c>
      <c r="Y234" s="22">
        <v>7</v>
      </c>
      <c r="Z234" s="24">
        <v>8</v>
      </c>
      <c r="AA234" s="103"/>
      <c r="AB234" s="105"/>
    </row>
    <row r="235" spans="2:28" x14ac:dyDescent="0.35">
      <c r="B235" s="9">
        <v>1</v>
      </c>
      <c r="C235" s="27">
        <v>2.1890000000000001</v>
      </c>
      <c r="D235" s="27">
        <v>2.181</v>
      </c>
      <c r="E235" s="27">
        <v>2.181</v>
      </c>
      <c r="F235" s="27">
        <v>2.161</v>
      </c>
      <c r="G235" s="27">
        <v>2.1619999999999999</v>
      </c>
      <c r="H235" s="27">
        <v>2.16</v>
      </c>
      <c r="I235" s="27">
        <v>2.1720000000000002</v>
      </c>
      <c r="J235" s="27">
        <v>2.16</v>
      </c>
      <c r="K235" s="27">
        <v>2.1560000000000001</v>
      </c>
      <c r="L235" s="27">
        <v>2.1560000000000001</v>
      </c>
      <c r="M235" s="27">
        <v>2.16</v>
      </c>
      <c r="N235" s="27">
        <v>2.17</v>
      </c>
      <c r="O235" s="27">
        <v>2.1629999999999998</v>
      </c>
      <c r="P235" s="27">
        <v>2.165</v>
      </c>
      <c r="Q235" s="27">
        <v>2.1480000000000001</v>
      </c>
      <c r="R235" s="27">
        <v>2.1110000000000002</v>
      </c>
      <c r="S235" s="27">
        <v>2.1</v>
      </c>
      <c r="T235" s="27">
        <v>2.0939999999999999</v>
      </c>
      <c r="U235" s="27">
        <v>2.0920000000000001</v>
      </c>
      <c r="V235" s="27">
        <v>2.09</v>
      </c>
      <c r="W235" s="27">
        <v>2.09</v>
      </c>
      <c r="X235" s="27">
        <v>2.0939999999999999</v>
      </c>
      <c r="Y235" s="27">
        <v>2.0979999999999999</v>
      </c>
      <c r="Z235" s="27">
        <v>2.1040000000000001</v>
      </c>
      <c r="AA235" s="12">
        <v>2.1398999999999999</v>
      </c>
      <c r="AB235" s="14">
        <f t="shared" ref="AB235:AB264" si="16">AVERAGE(C235:Z235)</f>
        <v>2.1398749999999995</v>
      </c>
    </row>
    <row r="236" spans="2:28" x14ac:dyDescent="0.35">
      <c r="B236" s="9">
        <v>2</v>
      </c>
      <c r="C236" s="27">
        <v>2.0960000000000001</v>
      </c>
      <c r="D236" s="27">
        <v>2.1019999999999999</v>
      </c>
      <c r="E236" s="27">
        <v>2.0939999999999999</v>
      </c>
      <c r="F236" s="27">
        <v>2.0859999999999999</v>
      </c>
      <c r="G236" s="27">
        <v>2.0720000000000001</v>
      </c>
      <c r="H236" s="27">
        <v>2.0710000000000002</v>
      </c>
      <c r="I236" s="27">
        <v>2.0529999999999999</v>
      </c>
      <c r="J236" s="27">
        <v>2.0339999999999998</v>
      </c>
      <c r="K236" s="27">
        <v>2.044</v>
      </c>
      <c r="L236" s="27">
        <v>2.04</v>
      </c>
      <c r="M236" s="27">
        <v>2.044</v>
      </c>
      <c r="N236" s="27">
        <v>2.0419999999999998</v>
      </c>
      <c r="O236" s="27">
        <v>2.0369999999999999</v>
      </c>
      <c r="P236" s="27">
        <v>2.0350000000000001</v>
      </c>
      <c r="Q236" s="27">
        <v>2.0110000000000001</v>
      </c>
      <c r="R236" s="27">
        <v>1.992</v>
      </c>
      <c r="S236" s="27">
        <v>1.968</v>
      </c>
      <c r="T236" s="27">
        <v>1.95</v>
      </c>
      <c r="U236" s="27">
        <v>1.944</v>
      </c>
      <c r="V236" s="27">
        <v>1.944</v>
      </c>
      <c r="W236" s="27">
        <v>1.948</v>
      </c>
      <c r="X236" s="27">
        <v>1.95</v>
      </c>
      <c r="Y236" s="27">
        <v>1.958</v>
      </c>
      <c r="Z236" s="27">
        <v>1.966</v>
      </c>
      <c r="AA236" s="19">
        <v>2.02</v>
      </c>
      <c r="AB236" s="18">
        <f t="shared" si="16"/>
        <v>2.0200416666666672</v>
      </c>
    </row>
    <row r="237" spans="2:28" x14ac:dyDescent="0.35">
      <c r="B237" s="9">
        <v>3</v>
      </c>
      <c r="C237" s="27">
        <v>1.974</v>
      </c>
      <c r="D237" s="27">
        <v>1.968</v>
      </c>
      <c r="E237" s="27">
        <v>1.99</v>
      </c>
      <c r="F237" s="27" t="s">
        <v>0</v>
      </c>
      <c r="G237" s="27" t="s">
        <v>0</v>
      </c>
      <c r="H237" s="27" t="s">
        <v>0</v>
      </c>
      <c r="I237" s="27" t="s">
        <v>0</v>
      </c>
      <c r="J237" s="27" t="s">
        <v>0</v>
      </c>
      <c r="K237" s="27" t="s">
        <v>0</v>
      </c>
      <c r="L237" s="27" t="s">
        <v>0</v>
      </c>
      <c r="M237" s="27" t="s">
        <v>0</v>
      </c>
      <c r="N237" s="27" t="s">
        <v>0</v>
      </c>
      <c r="O237" s="27" t="s">
        <v>0</v>
      </c>
      <c r="P237" s="27" t="s">
        <v>0</v>
      </c>
      <c r="Q237" s="27" t="s">
        <v>0</v>
      </c>
      <c r="R237" s="27" t="s">
        <v>0</v>
      </c>
      <c r="S237" s="27" t="s">
        <v>0</v>
      </c>
      <c r="T237" s="27" t="s">
        <v>0</v>
      </c>
      <c r="U237" s="27" t="s">
        <v>0</v>
      </c>
      <c r="V237" s="27" t="s">
        <v>0</v>
      </c>
      <c r="W237" s="27" t="s">
        <v>0</v>
      </c>
      <c r="X237" s="27" t="s">
        <v>0</v>
      </c>
      <c r="Y237" s="27" t="s">
        <v>0</v>
      </c>
      <c r="Z237" s="27" t="s">
        <v>0</v>
      </c>
      <c r="AA237" s="19" t="s">
        <v>0</v>
      </c>
      <c r="AB237" s="18" t="s">
        <v>0</v>
      </c>
    </row>
    <row r="238" spans="2:28" x14ac:dyDescent="0.35">
      <c r="B238" s="9">
        <v>4</v>
      </c>
      <c r="C238" s="27" t="s">
        <v>0</v>
      </c>
      <c r="D238" s="27" t="s">
        <v>0</v>
      </c>
      <c r="E238" s="27" t="s">
        <v>0</v>
      </c>
      <c r="F238" s="27">
        <v>1.99</v>
      </c>
      <c r="G238" s="27">
        <v>1.9890000000000001</v>
      </c>
      <c r="H238" s="27">
        <v>1.9890000000000001</v>
      </c>
      <c r="I238" s="27">
        <v>2.004</v>
      </c>
      <c r="J238" s="27">
        <v>2.012</v>
      </c>
      <c r="K238" s="27">
        <v>2.0139999999999998</v>
      </c>
      <c r="L238" s="27">
        <v>2.0430000000000001</v>
      </c>
      <c r="M238" s="27">
        <v>2.0609999999999999</v>
      </c>
      <c r="N238" s="27">
        <v>2.0779999999999998</v>
      </c>
      <c r="O238" s="27">
        <v>2.08</v>
      </c>
      <c r="P238" s="27">
        <v>2.09</v>
      </c>
      <c r="Q238" s="27">
        <v>2.0870000000000002</v>
      </c>
      <c r="R238" s="27">
        <v>2.0739999999999998</v>
      </c>
      <c r="S238" s="27">
        <v>2.0720000000000001</v>
      </c>
      <c r="T238" s="27">
        <v>2.0750000000000002</v>
      </c>
      <c r="U238" s="27">
        <v>2.0819999999999999</v>
      </c>
      <c r="V238" s="27">
        <v>2.0819999999999999</v>
      </c>
      <c r="W238" s="27">
        <v>2.093</v>
      </c>
      <c r="X238" s="27">
        <v>2.1120000000000001</v>
      </c>
      <c r="Y238" s="27">
        <v>2.1259999999999999</v>
      </c>
      <c r="Z238" s="27">
        <v>2.1549999999999998</v>
      </c>
      <c r="AA238" s="19">
        <v>2.0516999999999999</v>
      </c>
      <c r="AB238" s="18">
        <f>AVERAGE(C237:Z238)</f>
        <v>2.0516666666666672</v>
      </c>
    </row>
    <row r="239" spans="2:28" x14ac:dyDescent="0.35">
      <c r="B239" s="9">
        <v>5</v>
      </c>
      <c r="C239" s="27">
        <v>2.1840000000000002</v>
      </c>
      <c r="D239" s="27">
        <v>2.2000000000000002</v>
      </c>
      <c r="E239" s="27">
        <v>2.2130000000000001</v>
      </c>
      <c r="F239" s="27">
        <v>2.2170000000000001</v>
      </c>
      <c r="G239" s="27">
        <v>2.2200000000000002</v>
      </c>
      <c r="H239" s="27">
        <v>2.2240000000000002</v>
      </c>
      <c r="I239" s="27">
        <v>2.222</v>
      </c>
      <c r="J239" s="27">
        <v>2.222</v>
      </c>
      <c r="K239" s="27">
        <v>2.226</v>
      </c>
      <c r="L239" s="27">
        <v>2.242</v>
      </c>
      <c r="M239" s="27">
        <v>2.2519999999999998</v>
      </c>
      <c r="N239" s="27">
        <v>2.2679999999999998</v>
      </c>
      <c r="O239" s="27">
        <v>2.2810000000000001</v>
      </c>
      <c r="P239" s="27">
        <v>2.282</v>
      </c>
      <c r="Q239" s="27">
        <v>2.27</v>
      </c>
      <c r="R239" s="27">
        <v>2.238</v>
      </c>
      <c r="S239" s="27">
        <v>2.214</v>
      </c>
      <c r="T239" s="27">
        <v>2.2160000000000002</v>
      </c>
      <c r="U239" s="27">
        <v>2.214</v>
      </c>
      <c r="V239" s="27">
        <v>2.214</v>
      </c>
      <c r="W239" s="27">
        <v>2.226</v>
      </c>
      <c r="X239" s="27">
        <v>2.23</v>
      </c>
      <c r="Y239" s="27">
        <v>2.2330000000000001</v>
      </c>
      <c r="Z239" s="27">
        <v>2.234</v>
      </c>
      <c r="AA239" s="19">
        <v>2.2309000000000001</v>
      </c>
      <c r="AB239" s="18">
        <f t="shared" si="16"/>
        <v>2.2309166666666664</v>
      </c>
    </row>
    <row r="240" spans="2:28" x14ac:dyDescent="0.35">
      <c r="B240" s="9">
        <v>6</v>
      </c>
      <c r="C240" s="27">
        <v>2.238</v>
      </c>
      <c r="D240" s="27">
        <v>2.2370000000000001</v>
      </c>
      <c r="E240" s="27">
        <v>2.2269999999999999</v>
      </c>
      <c r="F240" s="27">
        <v>2.2200000000000002</v>
      </c>
      <c r="G240" s="27">
        <v>2.2080000000000002</v>
      </c>
      <c r="H240" s="27">
        <v>2.2160000000000002</v>
      </c>
      <c r="I240" s="27">
        <v>2.2050000000000001</v>
      </c>
      <c r="J240" s="27">
        <v>2.1949999999999998</v>
      </c>
      <c r="K240" s="27">
        <v>2.1909999999999998</v>
      </c>
      <c r="L240" s="27">
        <v>2.1589999999999998</v>
      </c>
      <c r="M240" s="27">
        <v>2.1749999999999998</v>
      </c>
      <c r="N240" s="27">
        <v>2.1800000000000002</v>
      </c>
      <c r="O240" s="27">
        <v>2.1920000000000002</v>
      </c>
      <c r="P240" s="27">
        <v>2.1880000000000002</v>
      </c>
      <c r="Q240" s="27">
        <v>2.15</v>
      </c>
      <c r="R240" s="27">
        <v>2.1219999999999999</v>
      </c>
      <c r="S240" s="27">
        <v>2.1080000000000001</v>
      </c>
      <c r="T240" s="27">
        <v>2.085</v>
      </c>
      <c r="U240" s="27">
        <v>2.0760000000000001</v>
      </c>
      <c r="V240" s="27">
        <v>2.0699999999999998</v>
      </c>
      <c r="W240" s="27">
        <v>2.0619999999999998</v>
      </c>
      <c r="X240" s="27">
        <v>2.06</v>
      </c>
      <c r="Y240" s="27">
        <v>2.0609999999999999</v>
      </c>
      <c r="Z240" s="27">
        <v>2.048</v>
      </c>
      <c r="AA240" s="19">
        <v>2.153</v>
      </c>
      <c r="AB240" s="18">
        <f t="shared" si="16"/>
        <v>2.1530416666666663</v>
      </c>
    </row>
    <row r="241" spans="2:28" x14ac:dyDescent="0.35">
      <c r="B241" s="9">
        <v>7</v>
      </c>
      <c r="C241" s="27">
        <v>2.04</v>
      </c>
      <c r="D241" s="27">
        <v>2.0249999999999999</v>
      </c>
      <c r="E241" s="27">
        <v>2.0249999999999999</v>
      </c>
      <c r="F241" s="27">
        <v>1.9790000000000001</v>
      </c>
      <c r="G241" s="27">
        <v>1.972</v>
      </c>
      <c r="H241" s="27">
        <v>1.96</v>
      </c>
      <c r="I241" s="27">
        <v>1.9379999999999999</v>
      </c>
      <c r="J241" s="27">
        <v>1.921</v>
      </c>
      <c r="K241" s="27">
        <v>1.9039999999999999</v>
      </c>
      <c r="L241" s="27">
        <v>1.8859999999999999</v>
      </c>
      <c r="M241" s="27">
        <v>1.869</v>
      </c>
      <c r="N241" s="27">
        <v>1.869</v>
      </c>
      <c r="O241" s="27">
        <v>1.8420000000000001</v>
      </c>
      <c r="P241" s="27">
        <v>1.8360000000000001</v>
      </c>
      <c r="Q241" s="27">
        <v>1.8160000000000001</v>
      </c>
      <c r="R241" s="27">
        <v>1.784</v>
      </c>
      <c r="S241" s="27">
        <v>1.764</v>
      </c>
      <c r="T241" s="27">
        <v>1.754</v>
      </c>
      <c r="U241" s="27">
        <v>1.752</v>
      </c>
      <c r="V241" s="27">
        <v>1.7450000000000001</v>
      </c>
      <c r="W241" s="27">
        <v>1.7370000000000001</v>
      </c>
      <c r="X241" s="27">
        <v>1.7350000000000001</v>
      </c>
      <c r="Y241" s="27">
        <v>1.734</v>
      </c>
      <c r="Z241" s="27">
        <v>1.728</v>
      </c>
      <c r="AA241" s="19">
        <v>1.859</v>
      </c>
      <c r="AB241" s="18">
        <f t="shared" si="16"/>
        <v>1.858958333333333</v>
      </c>
    </row>
    <row r="242" spans="2:28" x14ac:dyDescent="0.35">
      <c r="B242" s="9">
        <v>8</v>
      </c>
      <c r="C242" s="27">
        <v>1.7190000000000001</v>
      </c>
      <c r="D242" s="27">
        <v>1.71</v>
      </c>
      <c r="E242" s="27">
        <v>1.698</v>
      </c>
      <c r="F242" s="27">
        <v>1.6919999999999999</v>
      </c>
      <c r="G242" s="27">
        <v>1.6879999999999999</v>
      </c>
      <c r="H242" s="27">
        <v>1.6779999999999999</v>
      </c>
      <c r="I242" s="27">
        <v>1.6619999999999999</v>
      </c>
      <c r="J242" s="27">
        <v>1.6559999999999999</v>
      </c>
      <c r="K242" s="27">
        <v>1.6579999999999999</v>
      </c>
      <c r="L242" s="27">
        <v>1.66</v>
      </c>
      <c r="M242" s="27">
        <v>1.6579999999999999</v>
      </c>
      <c r="N242" s="27">
        <v>1.67</v>
      </c>
      <c r="O242" s="27">
        <v>1.6879999999999999</v>
      </c>
      <c r="P242" s="27">
        <v>1.6910000000000001</v>
      </c>
      <c r="Q242" s="27">
        <v>1.67</v>
      </c>
      <c r="R242" s="27">
        <v>1.6539999999999999</v>
      </c>
      <c r="S242" s="27">
        <v>1.643</v>
      </c>
      <c r="T242" s="27">
        <v>1.641</v>
      </c>
      <c r="U242" s="27">
        <v>1.6479999999999999</v>
      </c>
      <c r="V242" s="27">
        <v>1.661</v>
      </c>
      <c r="W242" s="27">
        <v>1.67</v>
      </c>
      <c r="X242" s="27">
        <v>1.6890000000000001</v>
      </c>
      <c r="Y242" s="27">
        <v>1.704</v>
      </c>
      <c r="Z242" s="27">
        <v>1.72</v>
      </c>
      <c r="AA242" s="19">
        <v>1.6761999999999999</v>
      </c>
      <c r="AB242" s="18">
        <f t="shared" si="16"/>
        <v>1.6761666666666668</v>
      </c>
    </row>
    <row r="243" spans="2:28" x14ac:dyDescent="0.35">
      <c r="B243" s="9">
        <v>9</v>
      </c>
      <c r="C243" s="27">
        <v>1.738</v>
      </c>
      <c r="D243" s="27">
        <v>1.7410000000000001</v>
      </c>
      <c r="E243" s="27">
        <v>1.742</v>
      </c>
      <c r="F243" s="27">
        <v>1.744</v>
      </c>
      <c r="G243" s="27">
        <v>1.7470000000000001</v>
      </c>
      <c r="H243" s="27">
        <v>1.756</v>
      </c>
      <c r="I243" s="27">
        <v>1.766</v>
      </c>
      <c r="J243" s="27">
        <v>1.78</v>
      </c>
      <c r="K243" s="27">
        <v>1.7869999999999999</v>
      </c>
      <c r="L243" s="27">
        <v>1.798</v>
      </c>
      <c r="M243" s="27">
        <v>1.8029999999999999</v>
      </c>
      <c r="N243" s="27">
        <v>1.81</v>
      </c>
      <c r="O243" s="27">
        <v>1.83</v>
      </c>
      <c r="P243" s="27">
        <v>1.84</v>
      </c>
      <c r="Q243" s="27">
        <v>1.8340000000000001</v>
      </c>
      <c r="R243" s="27">
        <v>1.8260000000000001</v>
      </c>
      <c r="S243" s="27">
        <v>1.8089999999999999</v>
      </c>
      <c r="T243" s="27">
        <v>1.8120000000000001</v>
      </c>
      <c r="U243" s="27">
        <v>1.802</v>
      </c>
      <c r="V243" s="27">
        <v>1.8120000000000001</v>
      </c>
      <c r="W243" s="27">
        <v>1.8169999999999999</v>
      </c>
      <c r="X243" s="27">
        <v>1.83</v>
      </c>
      <c r="Y243" s="27">
        <v>1.835</v>
      </c>
      <c r="Z243" s="27">
        <v>1.841</v>
      </c>
      <c r="AA243" s="19">
        <v>1.7958000000000001</v>
      </c>
      <c r="AB243" s="18">
        <f t="shared" si="16"/>
        <v>1.7958333333333332</v>
      </c>
    </row>
    <row r="244" spans="2:28" x14ac:dyDescent="0.35">
      <c r="B244" s="9">
        <v>10</v>
      </c>
      <c r="C244" s="27">
        <v>1.86</v>
      </c>
      <c r="D244" s="27">
        <v>1.8779999999999999</v>
      </c>
      <c r="E244" s="27">
        <v>1.8759999999999999</v>
      </c>
      <c r="F244" s="27" t="s">
        <v>0</v>
      </c>
      <c r="G244" s="27" t="s">
        <v>0</v>
      </c>
      <c r="H244" s="27" t="s">
        <v>0</v>
      </c>
      <c r="I244" s="27" t="s">
        <v>0</v>
      </c>
      <c r="J244" s="27" t="s">
        <v>0</v>
      </c>
      <c r="K244" s="27" t="s">
        <v>0</v>
      </c>
      <c r="L244" s="27" t="s">
        <v>0</v>
      </c>
      <c r="M244" s="27" t="s">
        <v>0</v>
      </c>
      <c r="N244" s="27" t="s">
        <v>0</v>
      </c>
      <c r="O244" s="27" t="s">
        <v>0</v>
      </c>
      <c r="P244" s="27" t="s">
        <v>0</v>
      </c>
      <c r="Q244" s="27" t="s">
        <v>0</v>
      </c>
      <c r="R244" s="27" t="s">
        <v>0</v>
      </c>
      <c r="S244" s="27" t="s">
        <v>0</v>
      </c>
      <c r="T244" s="27" t="s">
        <v>0</v>
      </c>
      <c r="U244" s="27" t="s">
        <v>0</v>
      </c>
      <c r="V244" s="27" t="s">
        <v>0</v>
      </c>
      <c r="W244" s="27" t="s">
        <v>0</v>
      </c>
      <c r="X244" s="27" t="s">
        <v>0</v>
      </c>
      <c r="Y244" s="27" t="s">
        <v>0</v>
      </c>
      <c r="Z244" s="27" t="s">
        <v>0</v>
      </c>
      <c r="AA244" s="19" t="s">
        <v>0</v>
      </c>
      <c r="AB244" s="18" t="s">
        <v>0</v>
      </c>
    </row>
    <row r="245" spans="2:28" x14ac:dyDescent="0.35">
      <c r="B245" s="9">
        <v>11</v>
      </c>
      <c r="C245" s="27" t="s">
        <v>0</v>
      </c>
      <c r="D245" s="27" t="s">
        <v>0</v>
      </c>
      <c r="E245" s="27" t="s">
        <v>0</v>
      </c>
      <c r="F245" s="27">
        <v>1.782</v>
      </c>
      <c r="G245" s="27">
        <v>1.774</v>
      </c>
      <c r="H245" s="27">
        <v>1.768</v>
      </c>
      <c r="I245" s="27">
        <v>1.754</v>
      </c>
      <c r="J245" s="27">
        <v>1.732</v>
      </c>
      <c r="K245" s="27">
        <v>1.722</v>
      </c>
      <c r="L245" s="27">
        <v>1.696</v>
      </c>
      <c r="M245" s="27">
        <v>1.6919999999999999</v>
      </c>
      <c r="N245" s="27">
        <v>1.6759999999999999</v>
      </c>
      <c r="O245" s="27">
        <v>1.6539999999999999</v>
      </c>
      <c r="P245" s="27">
        <v>1.6379999999999999</v>
      </c>
      <c r="Q245" s="27">
        <v>1.6120000000000001</v>
      </c>
      <c r="R245" s="27">
        <v>1.5429999999999999</v>
      </c>
      <c r="S245" s="27">
        <v>1.5169999999999999</v>
      </c>
      <c r="T245" s="27">
        <v>1.4970000000000001</v>
      </c>
      <c r="U245" s="27">
        <v>1.47</v>
      </c>
      <c r="V245" s="27">
        <v>1.5069999999999999</v>
      </c>
      <c r="W245" s="27">
        <v>1.5449999999999999</v>
      </c>
      <c r="X245" s="27">
        <v>1.5509999999999999</v>
      </c>
      <c r="Y245" s="27">
        <v>1.5920000000000001</v>
      </c>
      <c r="Z245" s="27">
        <v>1.609</v>
      </c>
      <c r="AA245" s="19">
        <v>1.6644000000000001</v>
      </c>
      <c r="AB245" s="18">
        <f>AVERAGE(C244:Z245)</f>
        <v>1.6643750000000004</v>
      </c>
    </row>
    <row r="246" spans="2:28" x14ac:dyDescent="0.35">
      <c r="B246" s="9">
        <v>12</v>
      </c>
      <c r="C246" s="27">
        <v>1.615</v>
      </c>
      <c r="D246" s="27">
        <v>1.6319999999999999</v>
      </c>
      <c r="E246" s="27">
        <v>1.6419999999999999</v>
      </c>
      <c r="F246" s="27">
        <v>1.6559999999999999</v>
      </c>
      <c r="G246" s="27">
        <v>1.66</v>
      </c>
      <c r="H246" s="27">
        <v>1.6870000000000001</v>
      </c>
      <c r="I246" s="27">
        <v>1.71</v>
      </c>
      <c r="J246" s="27">
        <v>1.7250000000000001</v>
      </c>
      <c r="K246" s="27">
        <v>1.756</v>
      </c>
      <c r="L246" s="27">
        <v>1.7849999999999999</v>
      </c>
      <c r="M246" s="27">
        <v>1.8220000000000001</v>
      </c>
      <c r="N246" s="27">
        <v>1.85</v>
      </c>
      <c r="O246" s="27">
        <v>1.89</v>
      </c>
      <c r="P246" s="27">
        <v>1.919</v>
      </c>
      <c r="Q246" s="27">
        <v>1.93</v>
      </c>
      <c r="R246" s="27">
        <v>1.9319999999999999</v>
      </c>
      <c r="S246" s="27">
        <v>1.9319999999999999</v>
      </c>
      <c r="T246" s="27">
        <v>1.9450000000000001</v>
      </c>
      <c r="U246" s="27">
        <v>1.958</v>
      </c>
      <c r="V246" s="27">
        <v>1.976</v>
      </c>
      <c r="W246" s="27">
        <v>1.988</v>
      </c>
      <c r="X246" s="27">
        <v>1.9930000000000001</v>
      </c>
      <c r="Y246" s="27">
        <v>2.0169999999999999</v>
      </c>
      <c r="Z246" s="27">
        <v>2.0259999999999998</v>
      </c>
      <c r="AA246" s="39">
        <v>1.8351999999999999</v>
      </c>
      <c r="AB246" s="38">
        <f t="shared" si="16"/>
        <v>1.8352499999999996</v>
      </c>
    </row>
    <row r="247" spans="2:28" x14ac:dyDescent="0.35">
      <c r="B247" s="9">
        <v>13</v>
      </c>
      <c r="C247" s="27">
        <v>2.0289999999999999</v>
      </c>
      <c r="D247" s="27">
        <v>2.0259999999999998</v>
      </c>
      <c r="E247" s="27">
        <v>2.0259999999999998</v>
      </c>
      <c r="F247" s="27">
        <v>2.016</v>
      </c>
      <c r="G247" s="27">
        <v>2.012</v>
      </c>
      <c r="H247" s="27">
        <v>2.008</v>
      </c>
      <c r="I247" s="27">
        <v>1.988</v>
      </c>
      <c r="J247" s="27">
        <v>1.988</v>
      </c>
      <c r="K247" s="27">
        <v>1.986</v>
      </c>
      <c r="L247" s="27">
        <v>1.984</v>
      </c>
      <c r="M247" s="27">
        <v>1.99</v>
      </c>
      <c r="N247" s="27">
        <v>1.994</v>
      </c>
      <c r="O247" s="27">
        <v>1.9810000000000001</v>
      </c>
      <c r="P247" s="27">
        <v>1.972</v>
      </c>
      <c r="Q247" s="27">
        <v>1.9550000000000001</v>
      </c>
      <c r="R247" s="27">
        <v>1.9179999999999999</v>
      </c>
      <c r="S247" s="27">
        <v>1.889</v>
      </c>
      <c r="T247" s="27">
        <v>1.88</v>
      </c>
      <c r="U247" s="27">
        <v>1.86</v>
      </c>
      <c r="V247" s="27">
        <v>1.85</v>
      </c>
      <c r="W247" s="27">
        <v>1.8440000000000001</v>
      </c>
      <c r="X247" s="27">
        <v>1.8340000000000001</v>
      </c>
      <c r="Y247" s="27">
        <v>1.8129999999999999</v>
      </c>
      <c r="Z247" s="27">
        <v>1.804</v>
      </c>
      <c r="AA247" s="39">
        <v>1.9444999999999999</v>
      </c>
      <c r="AB247" s="38">
        <f t="shared" si="16"/>
        <v>1.9436250000000008</v>
      </c>
    </row>
    <row r="248" spans="2:28" x14ac:dyDescent="0.35">
      <c r="B248" s="9">
        <v>14</v>
      </c>
      <c r="C248" s="27">
        <v>1.774</v>
      </c>
      <c r="D248" s="27">
        <v>1.7569999999999999</v>
      </c>
      <c r="E248" s="27">
        <v>1.7490000000000001</v>
      </c>
      <c r="F248" s="27">
        <v>1.762</v>
      </c>
      <c r="G248" s="27">
        <v>1.73</v>
      </c>
      <c r="H248" s="27">
        <v>1.75</v>
      </c>
      <c r="I248" s="27">
        <v>1.7210000000000001</v>
      </c>
      <c r="J248" s="27">
        <v>1.73</v>
      </c>
      <c r="K248" s="27">
        <v>1.7589999999999999</v>
      </c>
      <c r="L248" s="27">
        <v>1.7849999999999999</v>
      </c>
      <c r="M248" s="27">
        <v>1.819</v>
      </c>
      <c r="N248" s="27">
        <v>1.8560000000000001</v>
      </c>
      <c r="O248" s="27">
        <v>1.88</v>
      </c>
      <c r="P248" s="27">
        <v>1.885</v>
      </c>
      <c r="Q248" s="27">
        <v>1.948</v>
      </c>
      <c r="R248" s="27">
        <v>1.9550000000000001</v>
      </c>
      <c r="S248" s="27">
        <v>1.956</v>
      </c>
      <c r="T248" s="27">
        <v>1.96</v>
      </c>
      <c r="U248" s="27">
        <v>2.0449999999999999</v>
      </c>
      <c r="V248" s="27">
        <v>2.0779999999999998</v>
      </c>
      <c r="W248" s="27">
        <v>2.1059999999999999</v>
      </c>
      <c r="X248" s="27">
        <v>2.1269999999999998</v>
      </c>
      <c r="Y248" s="27">
        <v>2.1619999999999999</v>
      </c>
      <c r="Z248" s="27">
        <v>2.173</v>
      </c>
      <c r="AA248" s="19">
        <v>1.8945000000000001</v>
      </c>
      <c r="AB248" s="18">
        <f t="shared" si="16"/>
        <v>1.8944583333333336</v>
      </c>
    </row>
    <row r="249" spans="2:28" x14ac:dyDescent="0.35">
      <c r="B249" s="9">
        <v>15</v>
      </c>
      <c r="C249" s="27">
        <v>2.2109999999999999</v>
      </c>
      <c r="D249" s="27">
        <v>2.226</v>
      </c>
      <c r="E249" s="27">
        <v>2.2280000000000002</v>
      </c>
      <c r="F249" s="27">
        <v>2.2400000000000002</v>
      </c>
      <c r="G249" s="27">
        <v>2.2429999999999999</v>
      </c>
      <c r="H249" s="27">
        <v>2.2240000000000002</v>
      </c>
      <c r="I249" s="27">
        <v>2.258</v>
      </c>
      <c r="J249" s="27">
        <v>2.2629999999999999</v>
      </c>
      <c r="K249" s="27">
        <v>2.2719999999999998</v>
      </c>
      <c r="L249" s="27">
        <v>2.2850000000000001</v>
      </c>
      <c r="M249" s="27">
        <v>2.2959999999999998</v>
      </c>
      <c r="N249" s="27">
        <v>2.2970000000000002</v>
      </c>
      <c r="O249" s="27">
        <v>2.3130000000000002</v>
      </c>
      <c r="P249" s="27">
        <v>2.3140000000000001</v>
      </c>
      <c r="Q249" s="27">
        <v>2.327</v>
      </c>
      <c r="R249" s="27">
        <v>2.31</v>
      </c>
      <c r="S249" s="27">
        <v>2.2959999999999998</v>
      </c>
      <c r="T249" s="27">
        <v>2.2890000000000001</v>
      </c>
      <c r="U249" s="27">
        <v>2.298</v>
      </c>
      <c r="V249" s="27">
        <v>2.2919999999999998</v>
      </c>
      <c r="W249" s="27">
        <v>2.302</v>
      </c>
      <c r="X249" s="27">
        <v>2.3109999999999999</v>
      </c>
      <c r="Y249" s="27">
        <v>2.327</v>
      </c>
      <c r="Z249" s="27">
        <v>2.3370000000000002</v>
      </c>
      <c r="AA249" s="19">
        <v>2.2816000000000001</v>
      </c>
      <c r="AB249" s="18">
        <f t="shared" si="16"/>
        <v>2.2816250000000005</v>
      </c>
    </row>
    <row r="250" spans="2:28" x14ac:dyDescent="0.35">
      <c r="B250" s="9">
        <v>16</v>
      </c>
      <c r="C250" s="27">
        <v>2.347</v>
      </c>
      <c r="D250" s="27">
        <v>2.3530000000000002</v>
      </c>
      <c r="E250" s="27">
        <v>2.3359999999999999</v>
      </c>
      <c r="F250" s="27">
        <v>2.3290000000000002</v>
      </c>
      <c r="G250" s="27">
        <v>2.2770000000000001</v>
      </c>
      <c r="H250" s="27">
        <v>2.2080000000000002</v>
      </c>
      <c r="I250" s="27">
        <v>2.2879999999999998</v>
      </c>
      <c r="J250" s="27">
        <v>2.2749999999999999</v>
      </c>
      <c r="K250" s="27">
        <v>2.2709999999999999</v>
      </c>
      <c r="L250" s="27">
        <v>2.2730000000000001</v>
      </c>
      <c r="M250" s="27">
        <v>2.2749999999999999</v>
      </c>
      <c r="N250" s="27">
        <v>2.2850000000000001</v>
      </c>
      <c r="O250" s="27">
        <v>2.2850000000000001</v>
      </c>
      <c r="P250" s="27">
        <v>2.2810000000000001</v>
      </c>
      <c r="Q250" s="27">
        <v>2.274</v>
      </c>
      <c r="R250" s="27">
        <v>2.2509999999999999</v>
      </c>
      <c r="S250" s="27">
        <v>2.226</v>
      </c>
      <c r="T250" s="27">
        <v>2.2080000000000002</v>
      </c>
      <c r="U250" s="27">
        <v>2.1989999999999998</v>
      </c>
      <c r="V250" s="27">
        <v>2.206</v>
      </c>
      <c r="W250" s="27">
        <v>2.2170000000000001</v>
      </c>
      <c r="X250" s="27">
        <v>2.2250000000000001</v>
      </c>
      <c r="Y250" s="27">
        <v>2.2200000000000002</v>
      </c>
      <c r="Z250" s="27">
        <v>2.2160000000000002</v>
      </c>
      <c r="AA250" s="19">
        <v>2.2635000000000001</v>
      </c>
      <c r="AB250" s="18">
        <f t="shared" si="16"/>
        <v>2.2635416666666663</v>
      </c>
    </row>
    <row r="251" spans="2:28" x14ac:dyDescent="0.35">
      <c r="B251" s="9">
        <v>17</v>
      </c>
      <c r="C251" s="27">
        <v>2.202</v>
      </c>
      <c r="D251" s="27">
        <v>2.1859999999999999</v>
      </c>
      <c r="E251" s="27">
        <v>2.1850000000000001</v>
      </c>
      <c r="F251" s="27" t="s">
        <v>0</v>
      </c>
      <c r="G251" s="27" t="s">
        <v>0</v>
      </c>
      <c r="H251" s="27" t="s">
        <v>0</v>
      </c>
      <c r="I251" s="27" t="s">
        <v>0</v>
      </c>
      <c r="J251" s="27" t="s">
        <v>0</v>
      </c>
      <c r="K251" s="27" t="s">
        <v>0</v>
      </c>
      <c r="L251" s="27" t="s">
        <v>0</v>
      </c>
      <c r="M251" s="27" t="s">
        <v>0</v>
      </c>
      <c r="N251" s="27" t="s">
        <v>0</v>
      </c>
      <c r="O251" s="27" t="s">
        <v>0</v>
      </c>
      <c r="P251" s="27" t="s">
        <v>0</v>
      </c>
      <c r="Q251" s="27" t="s">
        <v>0</v>
      </c>
      <c r="R251" s="27" t="s">
        <v>0</v>
      </c>
      <c r="S251" s="27" t="s">
        <v>0</v>
      </c>
      <c r="T251" s="27" t="s">
        <v>0</v>
      </c>
      <c r="U251" s="27" t="s">
        <v>0</v>
      </c>
      <c r="V251" s="27" t="s">
        <v>0</v>
      </c>
      <c r="W251" s="27" t="s">
        <v>0</v>
      </c>
      <c r="X251" s="27" t="s">
        <v>0</v>
      </c>
      <c r="Y251" s="27" t="s">
        <v>0</v>
      </c>
      <c r="Z251" s="27" t="s">
        <v>0</v>
      </c>
      <c r="AA251" s="19" t="s">
        <v>0</v>
      </c>
      <c r="AB251" s="18" t="s">
        <v>0</v>
      </c>
    </row>
    <row r="252" spans="2:28" x14ac:dyDescent="0.35">
      <c r="B252" s="9">
        <v>18</v>
      </c>
      <c r="C252" s="27" t="s">
        <v>0</v>
      </c>
      <c r="D252" s="27" t="s">
        <v>0</v>
      </c>
      <c r="E252" s="27" t="s">
        <v>0</v>
      </c>
      <c r="F252" s="27">
        <v>1.98</v>
      </c>
      <c r="G252" s="27">
        <v>1.9670000000000001</v>
      </c>
      <c r="H252" s="27">
        <v>1.972</v>
      </c>
      <c r="I252" s="27">
        <v>1.9730000000000001</v>
      </c>
      <c r="J252" s="27">
        <v>1.976</v>
      </c>
      <c r="K252" s="27">
        <v>1.976</v>
      </c>
      <c r="L252" s="27">
        <v>1.976</v>
      </c>
      <c r="M252" s="27">
        <v>1.9790000000000001</v>
      </c>
      <c r="N252" s="27">
        <v>1.9810000000000001</v>
      </c>
      <c r="O252" s="27">
        <v>2.0099999999999998</v>
      </c>
      <c r="P252" s="27">
        <v>2.0219999999999998</v>
      </c>
      <c r="Q252" s="27">
        <v>2.0110000000000001</v>
      </c>
      <c r="R252" s="27">
        <v>1.996</v>
      </c>
      <c r="S252" s="27">
        <v>1.97</v>
      </c>
      <c r="T252" s="27">
        <v>1.9710000000000001</v>
      </c>
      <c r="U252" s="27">
        <v>1.976</v>
      </c>
      <c r="V252" s="27">
        <v>2.0179999999999998</v>
      </c>
      <c r="W252" s="27">
        <v>2.0350000000000001</v>
      </c>
      <c r="X252" s="27">
        <v>2.0579999999999998</v>
      </c>
      <c r="Y252" s="27">
        <v>2.0920000000000001</v>
      </c>
      <c r="Z252" s="27">
        <v>2.1240000000000001</v>
      </c>
      <c r="AA252" s="39">
        <v>2.0259999999999998</v>
      </c>
      <c r="AB252" s="38">
        <f>AVERAGE(C251:Z252)</f>
        <v>2.0265</v>
      </c>
    </row>
    <row r="253" spans="2:28" x14ac:dyDescent="0.35">
      <c r="B253" s="9">
        <v>19</v>
      </c>
      <c r="C253" s="27">
        <v>2.13</v>
      </c>
      <c r="D253" s="27">
        <v>2.1360000000000001</v>
      </c>
      <c r="E253" s="27">
        <v>2.1539999999999999</v>
      </c>
      <c r="F253" s="27">
        <v>2.1619999999999999</v>
      </c>
      <c r="G253" s="27">
        <v>2.1739999999999999</v>
      </c>
      <c r="H253" s="27">
        <v>2.1800000000000002</v>
      </c>
      <c r="I253" s="27">
        <v>2.19</v>
      </c>
      <c r="J253" s="27">
        <v>2.194</v>
      </c>
      <c r="K253" s="27">
        <v>2.1989999999999998</v>
      </c>
      <c r="L253" s="27">
        <v>2.2210000000000001</v>
      </c>
      <c r="M253" s="27">
        <v>2.2320000000000002</v>
      </c>
      <c r="N253" s="27">
        <v>2.258</v>
      </c>
      <c r="O253" s="27">
        <v>2.27</v>
      </c>
      <c r="P253" s="27">
        <v>2.2879999999999998</v>
      </c>
      <c r="Q253" s="27">
        <v>2.294</v>
      </c>
      <c r="R253" s="27">
        <v>2.282</v>
      </c>
      <c r="S253" s="27">
        <v>2.2759999999999998</v>
      </c>
      <c r="T253" s="27">
        <v>2.274</v>
      </c>
      <c r="U253" s="27">
        <v>2.2799999999999998</v>
      </c>
      <c r="V253" s="27">
        <v>2.2829999999999999</v>
      </c>
      <c r="W253" s="27">
        <v>2.2879999999999998</v>
      </c>
      <c r="X253" s="27">
        <v>2.2999999999999998</v>
      </c>
      <c r="Y253" s="27">
        <v>2.306</v>
      </c>
      <c r="Z253" s="27">
        <v>2.306</v>
      </c>
      <c r="AA253" s="19">
        <v>2.2364999999999999</v>
      </c>
      <c r="AB253" s="18">
        <f t="shared" si="16"/>
        <v>2.2365416666666658</v>
      </c>
    </row>
    <row r="254" spans="2:28" x14ac:dyDescent="0.35">
      <c r="B254" s="9">
        <v>20</v>
      </c>
      <c r="C254" s="27">
        <v>2.335</v>
      </c>
      <c r="D254" s="27">
        <v>2.3410000000000002</v>
      </c>
      <c r="E254" s="27">
        <v>2.3439999999999999</v>
      </c>
      <c r="F254" s="27">
        <v>2.3410000000000002</v>
      </c>
      <c r="G254" s="27">
        <v>2.3380000000000001</v>
      </c>
      <c r="H254" s="27">
        <v>2.351</v>
      </c>
      <c r="I254" s="27">
        <v>2.3490000000000002</v>
      </c>
      <c r="J254" s="27">
        <v>2.347</v>
      </c>
      <c r="K254" s="27">
        <v>2.351</v>
      </c>
      <c r="L254" s="27">
        <v>2.363</v>
      </c>
      <c r="M254" s="27">
        <v>2.3660000000000001</v>
      </c>
      <c r="N254" s="27">
        <v>2.38</v>
      </c>
      <c r="O254" s="27">
        <v>2.3929999999999998</v>
      </c>
      <c r="P254" s="27">
        <v>2.395</v>
      </c>
      <c r="Q254" s="27">
        <v>2.4</v>
      </c>
      <c r="R254" s="27">
        <v>2.3820000000000001</v>
      </c>
      <c r="S254" s="27">
        <v>2.3610000000000002</v>
      </c>
      <c r="T254" s="27">
        <v>2.3570000000000002</v>
      </c>
      <c r="U254" s="27">
        <v>2.3620000000000001</v>
      </c>
      <c r="V254" s="27">
        <v>2.3620000000000001</v>
      </c>
      <c r="W254" s="27">
        <v>2.371</v>
      </c>
      <c r="X254" s="27">
        <v>2.3780000000000001</v>
      </c>
      <c r="Y254" s="27">
        <v>2.3860000000000001</v>
      </c>
      <c r="Z254" s="27">
        <v>2.39</v>
      </c>
      <c r="AA254" s="19">
        <v>2.3643000000000001</v>
      </c>
      <c r="AB254" s="18">
        <f t="shared" si="16"/>
        <v>2.3642916666666669</v>
      </c>
    </row>
    <row r="255" spans="2:28" x14ac:dyDescent="0.35">
      <c r="B255" s="9">
        <v>21</v>
      </c>
      <c r="C255" s="27">
        <v>2.3980000000000001</v>
      </c>
      <c r="D255" s="27">
        <v>2.4159999999999999</v>
      </c>
      <c r="E255" s="27">
        <v>2.4060000000000001</v>
      </c>
      <c r="F255" s="27">
        <v>2.4039999999999999</v>
      </c>
      <c r="G255" s="27">
        <v>2.403</v>
      </c>
      <c r="H255" s="27">
        <v>2.3969999999999998</v>
      </c>
      <c r="I255" s="27">
        <v>2.39</v>
      </c>
      <c r="J255" s="27">
        <v>2.3860000000000001</v>
      </c>
      <c r="K255" s="27">
        <v>2.3889999999999998</v>
      </c>
      <c r="L255" s="27">
        <v>2.391</v>
      </c>
      <c r="M255" s="27">
        <v>2.391</v>
      </c>
      <c r="N255" s="27">
        <v>2.4209999999999998</v>
      </c>
      <c r="O255" s="27">
        <v>2.427</v>
      </c>
      <c r="P255" s="27">
        <v>2.431</v>
      </c>
      <c r="Q255" s="27">
        <v>2.4169999999999998</v>
      </c>
      <c r="R255" s="27">
        <v>2.3940000000000001</v>
      </c>
      <c r="S255" s="27">
        <v>2.3839999999999999</v>
      </c>
      <c r="T255" s="27">
        <v>2.3660000000000001</v>
      </c>
      <c r="U255" s="27">
        <v>2.379</v>
      </c>
      <c r="V255" s="27">
        <v>2.3849999999999998</v>
      </c>
      <c r="W255" s="27">
        <v>2.387</v>
      </c>
      <c r="X255" s="27">
        <v>2.3980000000000001</v>
      </c>
      <c r="Y255" s="27">
        <v>2.4060000000000001</v>
      </c>
      <c r="Z255" s="27">
        <v>2.407</v>
      </c>
      <c r="AA255" s="19">
        <v>2.3988999999999998</v>
      </c>
      <c r="AB255" s="18">
        <f t="shared" si="16"/>
        <v>2.3988749999999999</v>
      </c>
    </row>
    <row r="256" spans="2:28" x14ac:dyDescent="0.35">
      <c r="B256" s="9">
        <v>22</v>
      </c>
      <c r="C256" s="27">
        <v>2.46</v>
      </c>
      <c r="D256" s="27">
        <v>2.4089999999999998</v>
      </c>
      <c r="E256" s="27">
        <v>2.403</v>
      </c>
      <c r="F256" s="27">
        <v>2.3929999999999998</v>
      </c>
      <c r="G256" s="27">
        <v>2.3780000000000001</v>
      </c>
      <c r="H256" s="27">
        <v>2.3759999999999999</v>
      </c>
      <c r="I256" s="27">
        <v>2.3660000000000001</v>
      </c>
      <c r="J256" s="27">
        <v>2.3690000000000002</v>
      </c>
      <c r="K256" s="27">
        <v>2.371</v>
      </c>
      <c r="L256" s="27">
        <v>2.3860000000000001</v>
      </c>
      <c r="M256" s="27">
        <v>2.3959999999999999</v>
      </c>
      <c r="N256" s="27">
        <v>2.3929999999999998</v>
      </c>
      <c r="O256" s="27">
        <v>2.3929999999999998</v>
      </c>
      <c r="P256" s="27">
        <v>2.3780000000000001</v>
      </c>
      <c r="Q256" s="27">
        <v>2.35</v>
      </c>
      <c r="R256" s="27">
        <v>2.3239999999999998</v>
      </c>
      <c r="S256" s="27">
        <v>2.2989999999999999</v>
      </c>
      <c r="T256" s="27">
        <v>2.2719999999999998</v>
      </c>
      <c r="U256" s="27">
        <v>2.2639999999999998</v>
      </c>
      <c r="V256" s="27">
        <v>2.2450000000000001</v>
      </c>
      <c r="W256" s="27">
        <v>2.2469999999999999</v>
      </c>
      <c r="X256" s="27">
        <v>2.2480000000000002</v>
      </c>
      <c r="Y256" s="27">
        <v>2.246</v>
      </c>
      <c r="Z256" s="27">
        <v>2.2450000000000001</v>
      </c>
      <c r="AA256" s="19">
        <v>2.3420999999999998</v>
      </c>
      <c r="AB256" s="18">
        <f t="shared" si="16"/>
        <v>2.3421249999999998</v>
      </c>
    </row>
    <row r="257" spans="2:28" x14ac:dyDescent="0.35">
      <c r="B257" s="9">
        <v>23</v>
      </c>
      <c r="C257" s="27">
        <v>2.222</v>
      </c>
      <c r="D257" s="27">
        <v>2.2069999999999999</v>
      </c>
      <c r="E257" s="27">
        <v>2.19</v>
      </c>
      <c r="F257" s="27">
        <v>2.1619999999999999</v>
      </c>
      <c r="G257" s="27">
        <v>2.1509999999999998</v>
      </c>
      <c r="H257" s="27">
        <v>2.137</v>
      </c>
      <c r="I257" s="27">
        <v>2.117</v>
      </c>
      <c r="J257" s="27">
        <v>2.0990000000000002</v>
      </c>
      <c r="K257" s="27">
        <v>2.0870000000000002</v>
      </c>
      <c r="L257" s="27">
        <v>2.069</v>
      </c>
      <c r="M257" s="27">
        <v>2.0430000000000001</v>
      </c>
      <c r="N257" s="27">
        <v>2.028</v>
      </c>
      <c r="O257" s="27">
        <v>2.008</v>
      </c>
      <c r="P257" s="27">
        <v>1.9690000000000001</v>
      </c>
      <c r="Q257" s="27">
        <v>1.9470000000000001</v>
      </c>
      <c r="R257" s="27">
        <v>1.8839999999999999</v>
      </c>
      <c r="S257" s="27">
        <v>1.8420000000000001</v>
      </c>
      <c r="T257" s="27">
        <v>1.806</v>
      </c>
      <c r="U257" s="27">
        <v>1.7669999999999999</v>
      </c>
      <c r="V257" s="27">
        <v>1.7450000000000001</v>
      </c>
      <c r="W257" s="27">
        <v>1.716</v>
      </c>
      <c r="X257" s="27">
        <v>1.71</v>
      </c>
      <c r="Y257" s="27">
        <v>1.6830000000000001</v>
      </c>
      <c r="Z257" s="27">
        <v>1.65</v>
      </c>
      <c r="AA257" s="19">
        <v>1.9682999999999999</v>
      </c>
      <c r="AB257" s="18">
        <f t="shared" si="16"/>
        <v>1.9682916666666663</v>
      </c>
    </row>
    <row r="258" spans="2:28" x14ac:dyDescent="0.35">
      <c r="B258" s="9">
        <v>24</v>
      </c>
      <c r="C258" s="27">
        <v>1.583</v>
      </c>
      <c r="D258" s="27">
        <v>1.552</v>
      </c>
      <c r="E258" s="27">
        <v>1.508</v>
      </c>
      <c r="F258" s="27" t="s">
        <v>0</v>
      </c>
      <c r="G258" s="27" t="s">
        <v>0</v>
      </c>
      <c r="H258" s="27" t="s">
        <v>0</v>
      </c>
      <c r="I258" s="27" t="s">
        <v>0</v>
      </c>
      <c r="J258" s="27" t="s">
        <v>0</v>
      </c>
      <c r="K258" s="27" t="s">
        <v>0</v>
      </c>
      <c r="L258" s="27" t="s">
        <v>0</v>
      </c>
      <c r="M258" s="27" t="s">
        <v>0</v>
      </c>
      <c r="N258" s="27" t="s">
        <v>0</v>
      </c>
      <c r="O258" s="27" t="s">
        <v>0</v>
      </c>
      <c r="P258" s="27" t="s">
        <v>0</v>
      </c>
      <c r="Q258" s="27" t="s">
        <v>0</v>
      </c>
      <c r="R258" s="27" t="s">
        <v>0</v>
      </c>
      <c r="S258" s="27" t="s">
        <v>0</v>
      </c>
      <c r="T258" s="27" t="s">
        <v>0</v>
      </c>
      <c r="U258" s="27" t="s">
        <v>0</v>
      </c>
      <c r="V258" s="27" t="s">
        <v>0</v>
      </c>
      <c r="W258" s="27" t="s">
        <v>0</v>
      </c>
      <c r="X258" s="27" t="s">
        <v>0</v>
      </c>
      <c r="Y258" s="27" t="s">
        <v>0</v>
      </c>
      <c r="Z258" s="27" t="s">
        <v>0</v>
      </c>
      <c r="AA258" s="19" t="s">
        <v>0</v>
      </c>
      <c r="AB258" s="18" t="s">
        <v>0</v>
      </c>
    </row>
    <row r="259" spans="2:28" x14ac:dyDescent="0.35">
      <c r="B259" s="9">
        <v>25</v>
      </c>
      <c r="C259" s="27" t="s">
        <v>0</v>
      </c>
      <c r="D259" s="27" t="s">
        <v>0</v>
      </c>
      <c r="E259" s="27" t="s">
        <v>0</v>
      </c>
      <c r="F259" s="27">
        <v>1.4259999999999999</v>
      </c>
      <c r="G259" s="27">
        <v>1.4419999999999999</v>
      </c>
      <c r="H259" s="27">
        <v>1.4419999999999999</v>
      </c>
      <c r="I259" s="27">
        <v>1.4510000000000001</v>
      </c>
      <c r="J259" s="27">
        <v>1.4770000000000001</v>
      </c>
      <c r="K259" s="27">
        <v>1.5309999999999999</v>
      </c>
      <c r="L259" s="27">
        <v>1.5449999999999999</v>
      </c>
      <c r="M259" s="27">
        <v>1.575</v>
      </c>
      <c r="N259" s="27">
        <v>1.6120000000000001</v>
      </c>
      <c r="O259" s="27">
        <v>1.6659999999999999</v>
      </c>
      <c r="P259" s="27">
        <v>1.714</v>
      </c>
      <c r="Q259" s="27">
        <v>1.9490000000000001</v>
      </c>
      <c r="R259" s="27">
        <v>1.774</v>
      </c>
      <c r="S259" s="27">
        <v>1.8</v>
      </c>
      <c r="T259" s="27">
        <v>1.84</v>
      </c>
      <c r="U259" s="27">
        <v>1.8720000000000001</v>
      </c>
      <c r="V259" s="27">
        <v>1.8919999999999999</v>
      </c>
      <c r="W259" s="27">
        <v>1.9139999999999999</v>
      </c>
      <c r="X259" s="27">
        <v>1.9359999999999999</v>
      </c>
      <c r="Y259" s="27">
        <v>1.96</v>
      </c>
      <c r="Z259" s="27">
        <v>1.98</v>
      </c>
      <c r="AA259" s="39">
        <v>1.6767000000000001</v>
      </c>
      <c r="AB259" s="38">
        <f>AVERAGE(C258:Z259)</f>
        <v>1.6850416666666668</v>
      </c>
    </row>
    <row r="260" spans="2:28" x14ac:dyDescent="0.35">
      <c r="B260" s="9">
        <v>26</v>
      </c>
      <c r="C260" s="27">
        <v>2.0270000000000001</v>
      </c>
      <c r="D260" s="27">
        <v>2.0590000000000002</v>
      </c>
      <c r="E260" s="27">
        <v>2.0609999999999999</v>
      </c>
      <c r="F260" s="27">
        <v>2.077</v>
      </c>
      <c r="G260" s="27">
        <v>2.09</v>
      </c>
      <c r="H260" s="27">
        <v>2.109</v>
      </c>
      <c r="I260" s="27">
        <v>2.1070000000000002</v>
      </c>
      <c r="J260" s="27">
        <v>2.1120000000000001</v>
      </c>
      <c r="K260" s="27">
        <v>2.1219999999999999</v>
      </c>
      <c r="L260" s="27">
        <v>2.1280000000000001</v>
      </c>
      <c r="M260" s="27">
        <v>2.149</v>
      </c>
      <c r="N260" s="27">
        <v>2.1669999999999998</v>
      </c>
      <c r="O260" s="27">
        <v>2.17</v>
      </c>
      <c r="P260" s="27">
        <v>2.1880000000000002</v>
      </c>
      <c r="Q260" s="27">
        <v>2.1739999999999999</v>
      </c>
      <c r="R260" s="27">
        <v>2.1560000000000001</v>
      </c>
      <c r="S260" s="27">
        <v>2.1349999999999998</v>
      </c>
      <c r="T260" s="27">
        <v>2.1309999999999998</v>
      </c>
      <c r="U260" s="27">
        <v>2.129</v>
      </c>
      <c r="V260" s="27">
        <v>2.1269999999999998</v>
      </c>
      <c r="W260" s="27">
        <v>2.1280000000000001</v>
      </c>
      <c r="X260" s="27">
        <v>2.13</v>
      </c>
      <c r="Y260" s="27">
        <v>2.1429999999999998</v>
      </c>
      <c r="Z260" s="27">
        <v>2.1440000000000001</v>
      </c>
      <c r="AA260" s="19">
        <v>2.1234999999999999</v>
      </c>
      <c r="AB260" s="18">
        <f t="shared" si="16"/>
        <v>2.1234583333333337</v>
      </c>
    </row>
    <row r="261" spans="2:28" x14ac:dyDescent="0.35">
      <c r="B261" s="9">
        <v>27</v>
      </c>
      <c r="C261" s="27">
        <v>2.1560000000000001</v>
      </c>
      <c r="D261" s="27">
        <v>2.15</v>
      </c>
      <c r="E261" s="27">
        <v>2.1429999999999998</v>
      </c>
      <c r="F261" s="27">
        <v>2.12</v>
      </c>
      <c r="G261" s="27">
        <v>2.12</v>
      </c>
      <c r="H261" s="27">
        <v>2.1059999999999999</v>
      </c>
      <c r="I261" s="27">
        <v>2.097</v>
      </c>
      <c r="J261" s="27">
        <v>2.085</v>
      </c>
      <c r="K261" s="27">
        <v>2.073</v>
      </c>
      <c r="L261" s="27">
        <v>2.0710000000000002</v>
      </c>
      <c r="M261" s="27">
        <v>2.0760000000000001</v>
      </c>
      <c r="N261" s="27">
        <v>2.0790000000000002</v>
      </c>
      <c r="O261" s="27">
        <v>2.0699999999999998</v>
      </c>
      <c r="P261" s="27">
        <v>2.0569999999999999</v>
      </c>
      <c r="Q261" s="27">
        <v>2.0339999999999998</v>
      </c>
      <c r="R261" s="27">
        <v>2.008</v>
      </c>
      <c r="S261" s="27">
        <v>1.966</v>
      </c>
      <c r="T261" s="27">
        <v>1.958</v>
      </c>
      <c r="U261" s="27">
        <v>1.9419999999999999</v>
      </c>
      <c r="V261" s="27">
        <v>1.946</v>
      </c>
      <c r="W261" s="27">
        <v>1.931</v>
      </c>
      <c r="X261" s="27">
        <v>1.94</v>
      </c>
      <c r="Y261" s="27">
        <v>1.9319999999999999</v>
      </c>
      <c r="Z261" s="27">
        <v>1.9390000000000001</v>
      </c>
      <c r="AA261" s="39">
        <v>2.0413000000000001</v>
      </c>
      <c r="AB261" s="38">
        <f t="shared" si="16"/>
        <v>2.0416249999999998</v>
      </c>
    </row>
    <row r="262" spans="2:28" x14ac:dyDescent="0.35">
      <c r="B262" s="9">
        <v>28</v>
      </c>
      <c r="C262" s="27">
        <v>1.9330000000000001</v>
      </c>
      <c r="D262" s="27">
        <v>1.9159999999999999</v>
      </c>
      <c r="E262" s="27">
        <v>1.9059999999999999</v>
      </c>
      <c r="F262" s="27">
        <v>1.8959999999999999</v>
      </c>
      <c r="G262" s="27">
        <v>1.8720000000000001</v>
      </c>
      <c r="H262" s="27">
        <v>1.8620000000000001</v>
      </c>
      <c r="I262" s="27">
        <v>1.8520000000000001</v>
      </c>
      <c r="J262" s="27">
        <v>1.8420000000000001</v>
      </c>
      <c r="K262" s="27">
        <v>1.835</v>
      </c>
      <c r="L262" s="27">
        <v>1.831</v>
      </c>
      <c r="M262" s="27">
        <v>1.8440000000000001</v>
      </c>
      <c r="N262" s="27">
        <v>1.831</v>
      </c>
      <c r="O262" s="27">
        <v>1.835</v>
      </c>
      <c r="P262" s="27">
        <v>1.84</v>
      </c>
      <c r="Q262" s="27">
        <v>1.843</v>
      </c>
      <c r="R262" s="27">
        <v>1.8240000000000001</v>
      </c>
      <c r="S262" s="27">
        <v>1.8169999999999999</v>
      </c>
      <c r="T262" s="27">
        <v>1.806</v>
      </c>
      <c r="U262" s="27">
        <v>1.8180000000000001</v>
      </c>
      <c r="V262" s="27">
        <v>1.82</v>
      </c>
      <c r="W262" s="27">
        <v>1.829</v>
      </c>
      <c r="X262" s="27">
        <v>1.845</v>
      </c>
      <c r="Y262" s="27">
        <v>1.85</v>
      </c>
      <c r="Z262" s="27">
        <v>1.8640000000000001</v>
      </c>
      <c r="AA262" s="19">
        <v>1.8505</v>
      </c>
      <c r="AB262" s="18">
        <f t="shared" si="16"/>
        <v>1.8504583333333333</v>
      </c>
    </row>
    <row r="263" spans="2:28" x14ac:dyDescent="0.35">
      <c r="B263" s="9">
        <v>29</v>
      </c>
      <c r="C263" s="27">
        <v>1.87</v>
      </c>
      <c r="D263" s="27">
        <v>1.8720000000000001</v>
      </c>
      <c r="E263" s="27">
        <v>1.859</v>
      </c>
      <c r="F263" s="27">
        <v>1.849</v>
      </c>
      <c r="G263" s="27">
        <v>1.8420000000000001</v>
      </c>
      <c r="H263" s="27">
        <v>1.8440000000000001</v>
      </c>
      <c r="I263" s="27">
        <v>1.8520000000000001</v>
      </c>
      <c r="J263" s="27">
        <v>1.831</v>
      </c>
      <c r="K263" s="27">
        <v>1.821</v>
      </c>
      <c r="L263" s="27">
        <v>1.8140000000000001</v>
      </c>
      <c r="M263" s="27">
        <v>1.81</v>
      </c>
      <c r="N263" s="27">
        <v>1.798</v>
      </c>
      <c r="O263" s="27">
        <v>1.792</v>
      </c>
      <c r="P263" s="27">
        <v>1.7729999999999999</v>
      </c>
      <c r="Q263" s="27">
        <v>1.74</v>
      </c>
      <c r="R263" s="27">
        <v>1.706</v>
      </c>
      <c r="S263" s="27">
        <v>1.6479999999999999</v>
      </c>
      <c r="T263" s="27">
        <v>1.609</v>
      </c>
      <c r="U263" s="27">
        <v>1.595</v>
      </c>
      <c r="V263" s="27">
        <v>1.575</v>
      </c>
      <c r="W263" s="27">
        <v>1.5760000000000001</v>
      </c>
      <c r="X263" s="27">
        <v>1.5740000000000001</v>
      </c>
      <c r="Y263" s="27">
        <v>1.54</v>
      </c>
      <c r="Z263" s="27">
        <v>1.5469999999999999</v>
      </c>
      <c r="AA263" s="19">
        <v>1.7390000000000001</v>
      </c>
      <c r="AB263" s="18">
        <f t="shared" si="16"/>
        <v>1.7390416666666664</v>
      </c>
    </row>
    <row r="264" spans="2:28" x14ac:dyDescent="0.35">
      <c r="B264" s="9">
        <v>30</v>
      </c>
      <c r="C264" s="27">
        <v>1.5349999999999999</v>
      </c>
      <c r="D264" s="27">
        <v>1.5269999999999999</v>
      </c>
      <c r="E264" s="27">
        <v>1.5189999999999999</v>
      </c>
      <c r="F264" s="27">
        <v>1.5009999999999999</v>
      </c>
      <c r="G264" s="27">
        <v>1.4910000000000001</v>
      </c>
      <c r="H264" s="27">
        <v>1.486</v>
      </c>
      <c r="I264" s="27">
        <v>1.484</v>
      </c>
      <c r="J264" s="27">
        <v>1.484</v>
      </c>
      <c r="K264" s="27">
        <v>1.49</v>
      </c>
      <c r="L264" s="27">
        <v>1.504</v>
      </c>
      <c r="M264" s="27">
        <v>1.5169999999999999</v>
      </c>
      <c r="N264" s="27">
        <v>1.53</v>
      </c>
      <c r="O264" s="27">
        <v>1.528</v>
      </c>
      <c r="P264" s="27">
        <v>1.5349999999999999</v>
      </c>
      <c r="Q264" s="27">
        <v>1.5289999999999999</v>
      </c>
      <c r="R264" s="27">
        <v>1.534</v>
      </c>
      <c r="S264" s="27">
        <v>1.5289999999999999</v>
      </c>
      <c r="T264" s="27">
        <v>1.552</v>
      </c>
      <c r="U264" s="27">
        <v>1.5629999999999999</v>
      </c>
      <c r="V264" s="27">
        <v>1.57</v>
      </c>
      <c r="W264" s="27">
        <v>1.5980000000000001</v>
      </c>
      <c r="X264" s="27">
        <v>1.6160000000000001</v>
      </c>
      <c r="Y264" s="27">
        <v>1.643</v>
      </c>
      <c r="Z264" s="27">
        <v>1.657</v>
      </c>
      <c r="AA264" s="19">
        <v>1.5384</v>
      </c>
      <c r="AB264" s="18">
        <f t="shared" si="16"/>
        <v>1.5384166666666665</v>
      </c>
    </row>
    <row r="265" spans="2:28" ht="15" thickBot="1" x14ac:dyDescent="0.4">
      <c r="B265" s="9">
        <v>31</v>
      </c>
      <c r="C265" s="3" t="s">
        <v>0</v>
      </c>
      <c r="D265" s="4" t="s">
        <v>0</v>
      </c>
      <c r="E265" s="4" t="s">
        <v>0</v>
      </c>
      <c r="F265" s="4" t="s">
        <v>0</v>
      </c>
      <c r="G265" s="4" t="s">
        <v>0</v>
      </c>
      <c r="H265" s="4" t="s">
        <v>0</v>
      </c>
      <c r="I265" s="4" t="s">
        <v>0</v>
      </c>
      <c r="J265" s="4" t="s">
        <v>0</v>
      </c>
      <c r="K265" s="4" t="s">
        <v>0</v>
      </c>
      <c r="L265" s="4" t="s">
        <v>0</v>
      </c>
      <c r="M265" s="4" t="s">
        <v>0</v>
      </c>
      <c r="N265" s="4" t="s">
        <v>0</v>
      </c>
      <c r="O265" s="27" t="s">
        <v>0</v>
      </c>
      <c r="P265" s="27" t="s">
        <v>0</v>
      </c>
      <c r="Q265" s="27" t="s">
        <v>0</v>
      </c>
      <c r="R265" s="27" t="s">
        <v>0</v>
      </c>
      <c r="S265" s="27" t="s">
        <v>0</v>
      </c>
      <c r="T265" s="27" t="s">
        <v>0</v>
      </c>
      <c r="U265" s="27" t="s">
        <v>0</v>
      </c>
      <c r="V265" s="27" t="s">
        <v>0</v>
      </c>
      <c r="W265" s="27" t="s">
        <v>0</v>
      </c>
      <c r="X265" s="27" t="s">
        <v>0</v>
      </c>
      <c r="Y265" s="27" t="s">
        <v>0</v>
      </c>
      <c r="Z265" s="27" t="s">
        <v>0</v>
      </c>
      <c r="AA265" s="19" t="s">
        <v>0</v>
      </c>
      <c r="AB265" s="18" t="s">
        <v>0</v>
      </c>
    </row>
    <row r="266" spans="2:28" x14ac:dyDescent="0.35">
      <c r="B266" s="10" t="s">
        <v>1</v>
      </c>
      <c r="C266" s="12">
        <v>2.0333000000000001</v>
      </c>
      <c r="D266" s="13">
        <v>2.0310000000000001</v>
      </c>
      <c r="E266" s="13">
        <v>2.0270999999999999</v>
      </c>
      <c r="F266" s="13">
        <v>2.0070999999999999</v>
      </c>
      <c r="G266" s="13">
        <v>2.0007999999999999</v>
      </c>
      <c r="H266" s="13">
        <v>1.9984999999999999</v>
      </c>
      <c r="I266" s="13">
        <v>1.9987999999999999</v>
      </c>
      <c r="J266" s="13">
        <v>1.996</v>
      </c>
      <c r="K266" s="37">
        <v>1.9996</v>
      </c>
      <c r="L266" s="13">
        <v>2.0034999999999998</v>
      </c>
      <c r="M266" s="13">
        <v>2.0112999999999999</v>
      </c>
      <c r="N266" s="13">
        <v>2.0200999999999998</v>
      </c>
      <c r="O266" s="37">
        <v>2.0261999999999998</v>
      </c>
      <c r="P266" s="13">
        <v>2.0278999999999998</v>
      </c>
      <c r="Q266" s="37">
        <v>2.02</v>
      </c>
      <c r="R266" s="13">
        <v>1.9990000000000001</v>
      </c>
      <c r="S266" s="13">
        <v>1.9816</v>
      </c>
      <c r="T266" s="13">
        <v>1.9749000000000001</v>
      </c>
      <c r="U266" s="13">
        <v>1.9763999999999999</v>
      </c>
      <c r="V266" s="13">
        <v>1.9805999999999999</v>
      </c>
      <c r="W266" s="13">
        <v>1.9871000000000001</v>
      </c>
      <c r="X266" s="37">
        <v>1.9951000000000001</v>
      </c>
      <c r="Y266" s="13">
        <v>2.0026000000000002</v>
      </c>
      <c r="Z266" s="13">
        <v>2.0082</v>
      </c>
      <c r="AA266" s="42">
        <v>2.0045000000000002</v>
      </c>
      <c r="AB266" s="41">
        <f>AVERAGE(AB235:AB265)</f>
        <v>2.0047708333333327</v>
      </c>
    </row>
    <row r="267" spans="2:28" ht="15" thickBot="1" x14ac:dyDescent="0.4">
      <c r="B267" s="11" t="s">
        <v>3</v>
      </c>
      <c r="C267" s="15">
        <f t="shared" ref="C267:N267" si="17">AVERAGE(C235:C265)</f>
        <v>2.0332692307692311</v>
      </c>
      <c r="D267" s="16">
        <f t="shared" si="17"/>
        <v>2.0310384615384613</v>
      </c>
      <c r="E267" s="16">
        <f t="shared" si="17"/>
        <v>2.0271153846153847</v>
      </c>
      <c r="F267" s="16">
        <f t="shared" si="17"/>
        <v>2.0071153846153846</v>
      </c>
      <c r="G267" s="16">
        <f t="shared" si="17"/>
        <v>2.0008461538461533</v>
      </c>
      <c r="H267" s="16">
        <f t="shared" si="17"/>
        <v>1.9985000000000002</v>
      </c>
      <c r="I267" s="16">
        <f t="shared" si="17"/>
        <v>1.9988076923076921</v>
      </c>
      <c r="J267" s="16">
        <f t="shared" si="17"/>
        <v>1.9959615384615383</v>
      </c>
      <c r="K267" s="36">
        <f t="shared" si="17"/>
        <v>1.9996538461538464</v>
      </c>
      <c r="L267" s="16">
        <f t="shared" si="17"/>
        <v>2.0034999999999998</v>
      </c>
      <c r="M267" s="16">
        <f t="shared" si="17"/>
        <v>2.0113076923076925</v>
      </c>
      <c r="N267" s="16">
        <f t="shared" si="17"/>
        <v>2.0201153846153854</v>
      </c>
      <c r="O267" s="36">
        <f t="shared" ref="O267:Z267" si="18">AVERAGE(O235:O265)</f>
        <v>2.0260769230769231</v>
      </c>
      <c r="P267" s="16">
        <f t="shared" si="18"/>
        <v>2.0279230769230772</v>
      </c>
      <c r="Q267" s="36">
        <f t="shared" si="18"/>
        <v>2.0276923076923077</v>
      </c>
      <c r="R267" s="16">
        <f t="shared" si="18"/>
        <v>1.9989999999999999</v>
      </c>
      <c r="S267" s="16">
        <f t="shared" si="18"/>
        <v>1.9815769230769225</v>
      </c>
      <c r="T267" s="16">
        <f t="shared" si="18"/>
        <v>1.9749230769230772</v>
      </c>
      <c r="U267" s="16">
        <f t="shared" si="18"/>
        <v>1.9764230769230768</v>
      </c>
      <c r="V267" s="16">
        <f t="shared" si="18"/>
        <v>1.980576923076923</v>
      </c>
      <c r="W267" s="16">
        <f t="shared" si="18"/>
        <v>1.9871153846153846</v>
      </c>
      <c r="X267" s="36">
        <f t="shared" si="18"/>
        <v>1.9951538461538461</v>
      </c>
      <c r="Y267" s="16">
        <f t="shared" si="18"/>
        <v>2.0025769230769233</v>
      </c>
      <c r="Z267" s="16">
        <f t="shared" si="18"/>
        <v>2.0082307692307686</v>
      </c>
      <c r="AA267" s="62">
        <f>AVERAGE(AA235:AA265)</f>
        <v>2.0044499999999998</v>
      </c>
      <c r="AB267" s="17"/>
    </row>
    <row r="269" spans="2:28" ht="15" thickBot="1" x14ac:dyDescent="0.4"/>
    <row r="270" spans="2:28" ht="19" thickBot="1" x14ac:dyDescent="0.4">
      <c r="B270" s="20" t="s">
        <v>15</v>
      </c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29"/>
      <c r="X270" s="29"/>
      <c r="Y270" s="29"/>
      <c r="Z270" s="29"/>
      <c r="AA270" s="100">
        <f>B3</f>
        <v>1841</v>
      </c>
      <c r="AB270" s="101"/>
    </row>
    <row r="271" spans="2:28" ht="29" x14ac:dyDescent="0.35">
      <c r="B271" s="5" t="s">
        <v>5</v>
      </c>
      <c r="C271" s="21">
        <v>0</v>
      </c>
      <c r="D271" s="21">
        <v>1</v>
      </c>
      <c r="E271" s="21">
        <v>2</v>
      </c>
      <c r="F271" s="21">
        <v>3</v>
      </c>
      <c r="G271" s="21">
        <v>4</v>
      </c>
      <c r="H271" s="21">
        <v>5</v>
      </c>
      <c r="I271" s="21">
        <v>6</v>
      </c>
      <c r="J271" s="21">
        <v>7</v>
      </c>
      <c r="K271" s="21">
        <v>8</v>
      </c>
      <c r="L271" s="21">
        <v>9</v>
      </c>
      <c r="M271" s="21">
        <v>10</v>
      </c>
      <c r="N271" s="21">
        <v>11</v>
      </c>
      <c r="O271" s="21">
        <v>12</v>
      </c>
      <c r="P271" s="21">
        <v>13</v>
      </c>
      <c r="Q271" s="21">
        <v>14</v>
      </c>
      <c r="R271" s="21">
        <v>15</v>
      </c>
      <c r="S271" s="21">
        <v>16</v>
      </c>
      <c r="T271" s="21">
        <v>17</v>
      </c>
      <c r="U271" s="21">
        <v>18</v>
      </c>
      <c r="V271" s="21">
        <v>19</v>
      </c>
      <c r="W271" s="21">
        <v>20</v>
      </c>
      <c r="X271" s="21">
        <v>21</v>
      </c>
      <c r="Y271" s="21">
        <v>22</v>
      </c>
      <c r="Z271" s="23">
        <v>23</v>
      </c>
      <c r="AA271" s="102" t="s">
        <v>2</v>
      </c>
      <c r="AB271" s="104" t="s">
        <v>3</v>
      </c>
    </row>
    <row r="272" spans="2:28" ht="29.5" thickBot="1" x14ac:dyDescent="0.4">
      <c r="B272" s="6" t="s">
        <v>4</v>
      </c>
      <c r="C272" s="22">
        <v>9</v>
      </c>
      <c r="D272" s="22">
        <v>10</v>
      </c>
      <c r="E272" s="22">
        <v>11</v>
      </c>
      <c r="F272" s="22">
        <v>12</v>
      </c>
      <c r="G272" s="22">
        <v>13</v>
      </c>
      <c r="H272" s="22">
        <v>14</v>
      </c>
      <c r="I272" s="22">
        <v>15</v>
      </c>
      <c r="J272" s="22">
        <v>16</v>
      </c>
      <c r="K272" s="22">
        <v>17</v>
      </c>
      <c r="L272" s="22">
        <v>18</v>
      </c>
      <c r="M272" s="22">
        <v>19</v>
      </c>
      <c r="N272" s="22">
        <v>20</v>
      </c>
      <c r="O272" s="22">
        <v>21</v>
      </c>
      <c r="P272" s="22">
        <v>22</v>
      </c>
      <c r="Q272" s="22">
        <v>23</v>
      </c>
      <c r="R272" s="22">
        <v>0</v>
      </c>
      <c r="S272" s="22">
        <v>1</v>
      </c>
      <c r="T272" s="22">
        <v>2</v>
      </c>
      <c r="U272" s="22">
        <v>3</v>
      </c>
      <c r="V272" s="22">
        <v>4</v>
      </c>
      <c r="W272" s="22">
        <v>5</v>
      </c>
      <c r="X272" s="22">
        <v>6</v>
      </c>
      <c r="Y272" s="22">
        <v>7</v>
      </c>
      <c r="Z272" s="24">
        <v>8</v>
      </c>
      <c r="AA272" s="106"/>
      <c r="AB272" s="107"/>
    </row>
    <row r="273" spans="2:28" x14ac:dyDescent="0.35">
      <c r="B273" s="9">
        <v>31</v>
      </c>
      <c r="C273" s="3">
        <v>1.6970000000000001</v>
      </c>
      <c r="D273" s="4">
        <v>1.706</v>
      </c>
      <c r="E273" s="4">
        <v>1.7250000000000001</v>
      </c>
      <c r="F273" s="4" t="s">
        <v>0</v>
      </c>
      <c r="G273" s="4" t="s">
        <v>0</v>
      </c>
      <c r="H273" s="4" t="s">
        <v>0</v>
      </c>
      <c r="I273" s="4" t="s">
        <v>0</v>
      </c>
      <c r="J273" s="4" t="s">
        <v>0</v>
      </c>
      <c r="K273" s="4" t="s">
        <v>0</v>
      </c>
      <c r="L273" s="4" t="s">
        <v>0</v>
      </c>
      <c r="M273" s="4" t="s">
        <v>0</v>
      </c>
      <c r="N273" s="4" t="s">
        <v>0</v>
      </c>
      <c r="O273" s="27" t="s">
        <v>0</v>
      </c>
      <c r="P273" s="27" t="s">
        <v>0</v>
      </c>
      <c r="Q273" s="27" t="s">
        <v>0</v>
      </c>
      <c r="R273" s="27" t="s">
        <v>0</v>
      </c>
      <c r="S273" s="27" t="s">
        <v>0</v>
      </c>
      <c r="T273" s="27" t="s">
        <v>0</v>
      </c>
      <c r="U273" s="27" t="s">
        <v>0</v>
      </c>
      <c r="V273" s="27" t="s">
        <v>0</v>
      </c>
      <c r="W273" s="27" t="s">
        <v>0</v>
      </c>
      <c r="X273" s="27" t="s">
        <v>0</v>
      </c>
      <c r="Y273" s="27" t="s">
        <v>0</v>
      </c>
      <c r="Z273" s="27" t="s">
        <v>0</v>
      </c>
      <c r="AA273" s="12" t="s">
        <v>0</v>
      </c>
      <c r="AB273" s="14" t="s">
        <v>0</v>
      </c>
    </row>
    <row r="274" spans="2:28" x14ac:dyDescent="0.35">
      <c r="B274" s="9">
        <v>1</v>
      </c>
      <c r="C274" s="27" t="s">
        <v>0</v>
      </c>
      <c r="D274" s="27" t="s">
        <v>0</v>
      </c>
      <c r="E274" s="27" t="s">
        <v>0</v>
      </c>
      <c r="F274" s="27">
        <v>1.9530000000000001</v>
      </c>
      <c r="G274" s="27">
        <v>1.9430000000000001</v>
      </c>
      <c r="H274" s="27">
        <v>1.919</v>
      </c>
      <c r="I274" s="27">
        <v>1.9119999999999999</v>
      </c>
      <c r="J274" s="27">
        <v>1.9019999999999999</v>
      </c>
      <c r="K274" s="27">
        <v>1.8979999999999999</v>
      </c>
      <c r="L274" s="27">
        <v>1.891</v>
      </c>
      <c r="M274" s="27">
        <v>1.8879999999999999</v>
      </c>
      <c r="N274" s="27">
        <v>1.9259999999999999</v>
      </c>
      <c r="O274" s="27">
        <v>1.9339999999999999</v>
      </c>
      <c r="P274" s="27">
        <v>1.9810000000000001</v>
      </c>
      <c r="Q274" s="27">
        <v>1.994</v>
      </c>
      <c r="R274" s="27">
        <v>1.9910000000000001</v>
      </c>
      <c r="S274" s="27">
        <v>1.9950000000000001</v>
      </c>
      <c r="T274" s="27">
        <v>1.9890000000000001</v>
      </c>
      <c r="U274" s="27">
        <v>2.0019999999999998</v>
      </c>
      <c r="V274" s="27">
        <v>2.0099999999999998</v>
      </c>
      <c r="W274" s="27">
        <v>2.0139999999999998</v>
      </c>
      <c r="X274" s="27">
        <v>2.052</v>
      </c>
      <c r="Y274" s="27">
        <v>2.0630000000000002</v>
      </c>
      <c r="Z274" s="27">
        <v>2.0680000000000001</v>
      </c>
      <c r="AA274" s="19">
        <v>1.9355</v>
      </c>
      <c r="AB274" s="18">
        <f>AVERAGE(C273:Z274)</f>
        <v>1.9355416666666665</v>
      </c>
    </row>
    <row r="275" spans="2:28" x14ac:dyDescent="0.35">
      <c r="B275" s="9">
        <v>2</v>
      </c>
      <c r="C275" s="27">
        <v>2.0739999999999998</v>
      </c>
      <c r="D275" s="27">
        <v>2.0739999999999998</v>
      </c>
      <c r="E275" s="27">
        <v>2.069</v>
      </c>
      <c r="F275" s="27">
        <v>2.0579999999999998</v>
      </c>
      <c r="G275" s="27">
        <v>2.0459999999999998</v>
      </c>
      <c r="H275" s="27">
        <v>2.0219999999999998</v>
      </c>
      <c r="I275" s="27">
        <v>1.992</v>
      </c>
      <c r="J275" s="27">
        <v>1.9710000000000001</v>
      </c>
      <c r="K275" s="27">
        <v>1.9670000000000001</v>
      </c>
      <c r="L275" s="27">
        <v>1.9450000000000001</v>
      </c>
      <c r="M275" s="27">
        <v>1.903</v>
      </c>
      <c r="N275" s="27">
        <v>1.93</v>
      </c>
      <c r="O275" s="27">
        <v>1.9</v>
      </c>
      <c r="P275" s="27">
        <v>1.8859999999999999</v>
      </c>
      <c r="Q275" s="27">
        <v>1.857</v>
      </c>
      <c r="R275" s="27">
        <v>1.8180000000000001</v>
      </c>
      <c r="S275" s="27">
        <v>1.77</v>
      </c>
      <c r="T275" s="27">
        <v>1.7330000000000001</v>
      </c>
      <c r="U275" s="27">
        <v>1.7090000000000001</v>
      </c>
      <c r="V275" s="27">
        <v>1.698</v>
      </c>
      <c r="W275" s="27">
        <v>1.6879999999999999</v>
      </c>
      <c r="X275" s="27">
        <v>1.677</v>
      </c>
      <c r="Y275" s="27">
        <v>1.6659999999999999</v>
      </c>
      <c r="Z275" s="27">
        <v>1.6459999999999999</v>
      </c>
      <c r="AA275" s="19">
        <v>1.8791</v>
      </c>
      <c r="AB275" s="18">
        <f t="shared" ref="AB275:AB304" si="19">AVERAGE(C275:Z275)</f>
        <v>1.8791249999999999</v>
      </c>
    </row>
    <row r="276" spans="2:28" x14ac:dyDescent="0.35">
      <c r="B276" s="9">
        <v>3</v>
      </c>
      <c r="C276" s="27">
        <v>1.6359999999999999</v>
      </c>
      <c r="D276" s="27">
        <v>1.6160000000000001</v>
      </c>
      <c r="E276" s="27">
        <v>1.609</v>
      </c>
      <c r="F276" s="27">
        <v>1.611</v>
      </c>
      <c r="G276" s="27">
        <v>1.611</v>
      </c>
      <c r="H276" s="27">
        <v>1.5980000000000001</v>
      </c>
      <c r="I276" s="27">
        <v>1.58</v>
      </c>
      <c r="J276" s="27">
        <v>1.593</v>
      </c>
      <c r="K276" s="27">
        <v>1.607</v>
      </c>
      <c r="L276" s="27">
        <v>1.6180000000000001</v>
      </c>
      <c r="M276" s="27">
        <v>1.6319999999999999</v>
      </c>
      <c r="N276" s="27">
        <v>1.6479999999999999</v>
      </c>
      <c r="O276" s="27">
        <v>1.649</v>
      </c>
      <c r="P276" s="27">
        <v>1.6639999999999999</v>
      </c>
      <c r="Q276" s="27">
        <v>1.6850000000000001</v>
      </c>
      <c r="R276" s="27">
        <v>1.6879999999999999</v>
      </c>
      <c r="S276" s="27">
        <v>1.6990000000000001</v>
      </c>
      <c r="T276" s="27">
        <v>1.7170000000000001</v>
      </c>
      <c r="U276" s="27">
        <v>1.7430000000000001</v>
      </c>
      <c r="V276" s="27">
        <v>1.75</v>
      </c>
      <c r="W276" s="27">
        <v>1.786</v>
      </c>
      <c r="X276" s="27">
        <v>1.8160000000000001</v>
      </c>
      <c r="Y276" s="27">
        <v>1.851</v>
      </c>
      <c r="Z276" s="27">
        <v>1.88</v>
      </c>
      <c r="AA276" s="19">
        <v>1.6786000000000001</v>
      </c>
      <c r="AB276" s="18">
        <f t="shared" si="19"/>
        <v>1.6786250000000003</v>
      </c>
    </row>
    <row r="277" spans="2:28" x14ac:dyDescent="0.35">
      <c r="B277" s="9">
        <v>4</v>
      </c>
      <c r="C277" s="27" t="s">
        <v>0</v>
      </c>
      <c r="D277" s="27">
        <v>1.913</v>
      </c>
      <c r="E277" s="27">
        <v>1.929</v>
      </c>
      <c r="F277" s="27">
        <v>1.948</v>
      </c>
      <c r="G277" s="27">
        <v>1.96</v>
      </c>
      <c r="H277" s="27">
        <v>1.972</v>
      </c>
      <c r="I277" s="27">
        <v>1.968</v>
      </c>
      <c r="J277" s="27">
        <v>1.994</v>
      </c>
      <c r="K277" s="27">
        <v>2.0019999999999998</v>
      </c>
      <c r="L277" s="27">
        <v>2.028</v>
      </c>
      <c r="M277" s="27">
        <v>2.0550000000000002</v>
      </c>
      <c r="N277" s="27">
        <v>2.077</v>
      </c>
      <c r="O277" s="27">
        <v>2.1040000000000001</v>
      </c>
      <c r="P277" s="27">
        <v>2.121</v>
      </c>
      <c r="Q277" s="27">
        <v>2.12</v>
      </c>
      <c r="R277" s="27">
        <v>2.1120000000000001</v>
      </c>
      <c r="S277" s="27">
        <v>2.1030000000000002</v>
      </c>
      <c r="T277" s="27">
        <v>2.0920000000000001</v>
      </c>
      <c r="U277" s="27">
        <v>2.0920000000000001</v>
      </c>
      <c r="V277" s="27">
        <v>2.1080000000000001</v>
      </c>
      <c r="W277" s="27">
        <v>2.113</v>
      </c>
      <c r="X277" s="27">
        <v>2.1280000000000001</v>
      </c>
      <c r="Y277" s="27">
        <v>2.1379999999999999</v>
      </c>
      <c r="Z277" s="27">
        <v>2.1440000000000001</v>
      </c>
      <c r="AA277" s="19">
        <v>2.0531000000000001</v>
      </c>
      <c r="AB277" s="18">
        <f t="shared" si="19"/>
        <v>2.0530869565217387</v>
      </c>
    </row>
    <row r="278" spans="2:28" x14ac:dyDescent="0.35">
      <c r="B278" s="9">
        <v>5</v>
      </c>
      <c r="C278" s="27">
        <v>2.1480000000000001</v>
      </c>
      <c r="D278" s="27">
        <v>2.145</v>
      </c>
      <c r="E278" s="27">
        <v>2.149</v>
      </c>
      <c r="F278" s="27">
        <v>2.1469999999999998</v>
      </c>
      <c r="G278" s="27">
        <v>2.1349999999999998</v>
      </c>
      <c r="H278" s="27">
        <v>2.129</v>
      </c>
      <c r="I278" s="27">
        <v>2.1259999999999999</v>
      </c>
      <c r="J278" s="27">
        <v>2.12</v>
      </c>
      <c r="K278" s="27">
        <v>2.1120000000000001</v>
      </c>
      <c r="L278" s="27">
        <v>2.11</v>
      </c>
      <c r="M278" s="27">
        <v>2.1120000000000001</v>
      </c>
      <c r="N278" s="27">
        <v>2.1219999999999999</v>
      </c>
      <c r="O278" s="27">
        <v>2.1160000000000001</v>
      </c>
      <c r="P278" s="27">
        <v>2.1150000000000002</v>
      </c>
      <c r="Q278" s="27">
        <v>2.1110000000000002</v>
      </c>
      <c r="R278" s="27">
        <v>2.101</v>
      </c>
      <c r="S278" s="27">
        <v>2.0910000000000002</v>
      </c>
      <c r="T278" s="27">
        <v>2.0979999999999999</v>
      </c>
      <c r="U278" s="27">
        <v>2.1040000000000001</v>
      </c>
      <c r="V278" s="27">
        <v>2.1120000000000001</v>
      </c>
      <c r="W278" s="27">
        <v>2.1230000000000002</v>
      </c>
      <c r="X278" s="27">
        <v>2.14</v>
      </c>
      <c r="Y278" s="27">
        <v>2.1520000000000001</v>
      </c>
      <c r="Z278" s="27">
        <v>2.1579999999999999</v>
      </c>
      <c r="AA278" s="19">
        <v>2.1240000000000001</v>
      </c>
      <c r="AB278" s="18">
        <f t="shared" si="19"/>
        <v>2.1240000000000001</v>
      </c>
    </row>
    <row r="279" spans="2:28" x14ac:dyDescent="0.35">
      <c r="B279" s="9">
        <v>6</v>
      </c>
      <c r="C279" s="27">
        <v>2.161</v>
      </c>
      <c r="D279" s="27">
        <v>2.1589999999999998</v>
      </c>
      <c r="E279" s="27">
        <v>2.1560000000000001</v>
      </c>
      <c r="F279" s="27">
        <v>2.1539999999999999</v>
      </c>
      <c r="G279" s="27">
        <v>2.1579999999999999</v>
      </c>
      <c r="H279" s="27">
        <v>2.1360000000000001</v>
      </c>
      <c r="I279" s="27">
        <v>2.15</v>
      </c>
      <c r="J279" s="27">
        <v>2.1419999999999999</v>
      </c>
      <c r="K279" s="27">
        <v>2.1520000000000001</v>
      </c>
      <c r="L279" s="27">
        <v>2.157</v>
      </c>
      <c r="M279" s="27">
        <v>2.173</v>
      </c>
      <c r="N279" s="27">
        <v>2.1560000000000001</v>
      </c>
      <c r="O279" s="27">
        <v>2.1659999999999999</v>
      </c>
      <c r="P279" s="27">
        <v>2.169</v>
      </c>
      <c r="Q279" s="27">
        <v>2.1640000000000001</v>
      </c>
      <c r="R279" s="27">
        <v>2.157</v>
      </c>
      <c r="S279" s="27">
        <v>2.1629999999999998</v>
      </c>
      <c r="T279" s="27">
        <v>2.1749999999999998</v>
      </c>
      <c r="U279" s="27">
        <v>2.181</v>
      </c>
      <c r="V279" s="27">
        <v>2.1850000000000001</v>
      </c>
      <c r="W279" s="27">
        <v>2.1920000000000002</v>
      </c>
      <c r="X279" s="27">
        <v>2.2090000000000001</v>
      </c>
      <c r="Y279" s="27">
        <v>2.222</v>
      </c>
      <c r="Z279" s="27">
        <v>2.2290000000000001</v>
      </c>
      <c r="AA279" s="19">
        <v>2.1694</v>
      </c>
      <c r="AB279" s="18">
        <f t="shared" si="19"/>
        <v>2.1694166666666668</v>
      </c>
    </row>
    <row r="280" spans="2:28" x14ac:dyDescent="0.35">
      <c r="B280" s="9">
        <v>7</v>
      </c>
      <c r="C280" s="27">
        <v>2.2349999999999999</v>
      </c>
      <c r="D280" s="27">
        <v>2.2400000000000002</v>
      </c>
      <c r="E280" s="27">
        <v>2.2469999999999999</v>
      </c>
      <c r="F280" s="27" t="s">
        <v>0</v>
      </c>
      <c r="G280" s="27" t="s">
        <v>0</v>
      </c>
      <c r="H280" s="27" t="s">
        <v>0</v>
      </c>
      <c r="I280" s="27" t="s">
        <v>0</v>
      </c>
      <c r="J280" s="27" t="s">
        <v>0</v>
      </c>
      <c r="K280" s="27" t="s">
        <v>0</v>
      </c>
      <c r="L280" s="27" t="s">
        <v>0</v>
      </c>
      <c r="M280" s="27" t="s">
        <v>0</v>
      </c>
      <c r="N280" s="27" t="s">
        <v>0</v>
      </c>
      <c r="O280" s="27" t="s">
        <v>0</v>
      </c>
      <c r="P280" s="27" t="s">
        <v>0</v>
      </c>
      <c r="Q280" s="27" t="s">
        <v>0</v>
      </c>
      <c r="R280" s="27" t="s">
        <v>0</v>
      </c>
      <c r="S280" s="27" t="s">
        <v>0</v>
      </c>
      <c r="T280" s="27" t="s">
        <v>0</v>
      </c>
      <c r="U280" s="27" t="s">
        <v>0</v>
      </c>
      <c r="V280" s="27" t="s">
        <v>0</v>
      </c>
      <c r="W280" s="27" t="s">
        <v>0</v>
      </c>
      <c r="X280" s="27" t="s">
        <v>0</v>
      </c>
      <c r="Y280" s="27" t="s">
        <v>0</v>
      </c>
      <c r="Z280" s="27" t="s">
        <v>0</v>
      </c>
      <c r="AA280" s="19" t="s">
        <v>0</v>
      </c>
      <c r="AB280" s="18" t="s">
        <v>0</v>
      </c>
    </row>
    <row r="281" spans="2:28" x14ac:dyDescent="0.35">
      <c r="B281" s="9">
        <v>8</v>
      </c>
      <c r="C281" s="27" t="s">
        <v>0</v>
      </c>
      <c r="D281" s="27" t="s">
        <v>0</v>
      </c>
      <c r="E281" s="27" t="s">
        <v>0</v>
      </c>
      <c r="F281" s="27">
        <v>2.399</v>
      </c>
      <c r="G281" s="27">
        <v>2.3969999999999998</v>
      </c>
      <c r="H281" s="27">
        <v>2.3889999999999998</v>
      </c>
      <c r="I281" s="27">
        <v>2.3730000000000002</v>
      </c>
      <c r="J281" s="27">
        <v>2.3660000000000001</v>
      </c>
      <c r="K281" s="27">
        <v>2.371</v>
      </c>
      <c r="L281" s="27">
        <v>2.3740000000000001</v>
      </c>
      <c r="M281" s="27">
        <v>2.3809999999999998</v>
      </c>
      <c r="N281" s="27">
        <v>2.395</v>
      </c>
      <c r="O281" s="27">
        <v>2.391</v>
      </c>
      <c r="P281" s="27">
        <v>2.387</v>
      </c>
      <c r="Q281" s="27">
        <v>2.3580000000000001</v>
      </c>
      <c r="R281" s="27">
        <v>2.3210000000000002</v>
      </c>
      <c r="S281" s="27">
        <v>2.302</v>
      </c>
      <c r="T281" s="27">
        <v>2.2629999999999999</v>
      </c>
      <c r="U281" s="27">
        <v>2.2570000000000001</v>
      </c>
      <c r="V281" s="27">
        <v>2.2490000000000001</v>
      </c>
      <c r="W281" s="27">
        <v>2.246</v>
      </c>
      <c r="X281" s="27">
        <v>2.238</v>
      </c>
      <c r="Y281" s="27">
        <v>2.2469999999999999</v>
      </c>
      <c r="Z281" s="27">
        <v>2.2349999999999999</v>
      </c>
      <c r="AA281" s="19">
        <v>2.3191999999999999</v>
      </c>
      <c r="AB281" s="18">
        <f>AVERAGE(C280:Z281)</f>
        <v>2.3192083333333327</v>
      </c>
    </row>
    <row r="282" spans="2:28" x14ac:dyDescent="0.35">
      <c r="B282" s="9">
        <v>9</v>
      </c>
      <c r="C282" s="27">
        <v>2.2320000000000002</v>
      </c>
      <c r="D282" s="27">
        <v>2.2309999999999999</v>
      </c>
      <c r="E282" s="27">
        <v>2.2000000000000002</v>
      </c>
      <c r="F282" s="27">
        <v>2.1840000000000002</v>
      </c>
      <c r="G282" s="27">
        <v>2.1779999999999999</v>
      </c>
      <c r="H282" s="27">
        <v>2.1440000000000001</v>
      </c>
      <c r="I282" s="27">
        <v>2.1179999999999999</v>
      </c>
      <c r="J282" s="27">
        <v>2.1120000000000001</v>
      </c>
      <c r="K282" s="27">
        <v>2.1059999999999999</v>
      </c>
      <c r="L282" s="27">
        <v>2.1120000000000001</v>
      </c>
      <c r="M282" s="27">
        <v>2.1139999999999999</v>
      </c>
      <c r="N282" s="27">
        <v>2.1259999999999999</v>
      </c>
      <c r="O282" s="27">
        <v>2.1040000000000001</v>
      </c>
      <c r="P282" s="27">
        <v>2.0960000000000001</v>
      </c>
      <c r="Q282" s="27">
        <v>2.0510000000000002</v>
      </c>
      <c r="R282" s="27">
        <v>2.0219999999999998</v>
      </c>
      <c r="S282" s="27">
        <v>2</v>
      </c>
      <c r="T282" s="27">
        <v>1.978</v>
      </c>
      <c r="U282" s="27">
        <v>1.966</v>
      </c>
      <c r="V282" s="27">
        <v>1.952</v>
      </c>
      <c r="W282" s="27">
        <v>1.9419999999999999</v>
      </c>
      <c r="X282" s="27">
        <v>1.946</v>
      </c>
      <c r="Y282" s="27">
        <v>1.9410000000000001</v>
      </c>
      <c r="Z282" s="27">
        <v>1.9370000000000001</v>
      </c>
      <c r="AA282" s="19">
        <v>2.0747</v>
      </c>
      <c r="AB282" s="18">
        <f t="shared" si="19"/>
        <v>2.0746666666666669</v>
      </c>
    </row>
    <row r="283" spans="2:28" x14ac:dyDescent="0.35">
      <c r="B283" s="9">
        <v>10</v>
      </c>
      <c r="C283" s="27">
        <v>1.931</v>
      </c>
      <c r="D283" s="27">
        <v>1.9279999999999999</v>
      </c>
      <c r="E283" s="27">
        <v>1.9239999999999999</v>
      </c>
      <c r="F283" s="27">
        <v>1.9219999999999999</v>
      </c>
      <c r="G283" s="27">
        <v>1.9219999999999999</v>
      </c>
      <c r="H283" s="27">
        <v>1.9079999999999999</v>
      </c>
      <c r="I283" s="27">
        <v>1.9</v>
      </c>
      <c r="J283" s="27">
        <v>1.9079999999999999</v>
      </c>
      <c r="K283" s="27">
        <v>1.9079999999999999</v>
      </c>
      <c r="L283" s="27">
        <v>1.9239999999999999</v>
      </c>
      <c r="M283" s="27">
        <v>1.95</v>
      </c>
      <c r="N283" s="27">
        <v>1.958</v>
      </c>
      <c r="O283" s="27">
        <v>1.95</v>
      </c>
      <c r="P283" s="27">
        <v>1.968</v>
      </c>
      <c r="Q283" s="27">
        <v>1.966</v>
      </c>
      <c r="R283" s="27">
        <v>1.964</v>
      </c>
      <c r="S283" s="27">
        <v>1.948</v>
      </c>
      <c r="T283" s="27">
        <v>1.958</v>
      </c>
      <c r="U283" s="27">
        <v>1.9670000000000001</v>
      </c>
      <c r="V283" s="27">
        <v>1.9890000000000001</v>
      </c>
      <c r="W283" s="27">
        <v>2.0070000000000001</v>
      </c>
      <c r="X283" s="27">
        <v>2.0179999999999998</v>
      </c>
      <c r="Y283" s="27">
        <v>2.0369999999999999</v>
      </c>
      <c r="Z283" s="27">
        <v>2.0449999999999999</v>
      </c>
      <c r="AA283" s="19">
        <v>1.9541999999999999</v>
      </c>
      <c r="AB283" s="18">
        <f t="shared" si="19"/>
        <v>1.9541666666666659</v>
      </c>
    </row>
    <row r="284" spans="2:28" x14ac:dyDescent="0.35">
      <c r="B284" s="9">
        <v>11</v>
      </c>
      <c r="C284" s="27">
        <v>2.056</v>
      </c>
      <c r="D284" s="27">
        <v>2.0539999999999998</v>
      </c>
      <c r="E284" s="27">
        <v>2.0579999999999998</v>
      </c>
      <c r="F284" s="27">
        <v>2.0590000000000002</v>
      </c>
      <c r="G284" s="27">
        <v>2.056</v>
      </c>
      <c r="H284" s="27">
        <v>2.0499999999999998</v>
      </c>
      <c r="I284" s="27">
        <v>2.0409999999999999</v>
      </c>
      <c r="J284" s="27">
        <v>2.0390000000000001</v>
      </c>
      <c r="K284" s="27">
        <v>2.032</v>
      </c>
      <c r="L284" s="27">
        <v>2.0390000000000001</v>
      </c>
      <c r="M284" s="27">
        <v>2.0539999999999998</v>
      </c>
      <c r="N284" s="27">
        <v>2.052</v>
      </c>
      <c r="O284" s="27">
        <v>2.0459999999999998</v>
      </c>
      <c r="P284" s="27">
        <v>2.0499999999999998</v>
      </c>
      <c r="Q284" s="27">
        <v>2.0179999999999998</v>
      </c>
      <c r="R284" s="27">
        <v>1.99</v>
      </c>
      <c r="S284" s="27">
        <v>1.9550000000000001</v>
      </c>
      <c r="T284" s="27">
        <v>1.944</v>
      </c>
      <c r="U284" s="27">
        <v>1.9339999999999999</v>
      </c>
      <c r="V284" s="27">
        <v>1.9259999999999999</v>
      </c>
      <c r="W284" s="27">
        <v>1.915</v>
      </c>
      <c r="X284" s="27">
        <v>1.917</v>
      </c>
      <c r="Y284" s="27">
        <v>1.925</v>
      </c>
      <c r="Z284" s="27">
        <v>1.9219999999999999</v>
      </c>
      <c r="AA284" s="19">
        <v>2.0055000000000001</v>
      </c>
      <c r="AB284" s="18">
        <f t="shared" si="19"/>
        <v>2.0055000000000001</v>
      </c>
    </row>
    <row r="285" spans="2:28" x14ac:dyDescent="0.35">
      <c r="B285" s="9">
        <v>12</v>
      </c>
      <c r="C285" s="27">
        <v>1.9159999999999999</v>
      </c>
      <c r="D285" s="27">
        <v>1.91</v>
      </c>
      <c r="E285" s="27">
        <v>1.9059999999999999</v>
      </c>
      <c r="F285" s="27">
        <v>1.903</v>
      </c>
      <c r="G285" s="27">
        <v>1.8759999999999999</v>
      </c>
      <c r="H285" s="27">
        <v>1.8580000000000001</v>
      </c>
      <c r="I285" s="27">
        <v>1.837</v>
      </c>
      <c r="J285" s="27">
        <v>1.8340000000000001</v>
      </c>
      <c r="K285" s="27">
        <v>1.82</v>
      </c>
      <c r="L285" s="27">
        <v>1.8120000000000001</v>
      </c>
      <c r="M285" s="27">
        <v>1.7969999999999999</v>
      </c>
      <c r="N285" s="27">
        <v>1.788</v>
      </c>
      <c r="O285" s="27">
        <v>1.782</v>
      </c>
      <c r="P285" s="27">
        <v>1.762</v>
      </c>
      <c r="Q285" s="27">
        <v>1.73</v>
      </c>
      <c r="R285" s="27">
        <v>1.7010000000000001</v>
      </c>
      <c r="S285" s="27">
        <v>1.6830000000000001</v>
      </c>
      <c r="T285" s="27">
        <v>1.665</v>
      </c>
      <c r="U285" s="27">
        <v>1.639</v>
      </c>
      <c r="V285" s="27">
        <v>1.635</v>
      </c>
      <c r="W285" s="27">
        <v>1.6259999999999999</v>
      </c>
      <c r="X285" s="27">
        <v>1.631</v>
      </c>
      <c r="Y285" s="27">
        <v>1.641</v>
      </c>
      <c r="Z285" s="27">
        <v>1.7</v>
      </c>
      <c r="AA285" s="19">
        <v>1.7687999999999999</v>
      </c>
      <c r="AB285" s="18">
        <f t="shared" si="19"/>
        <v>1.7688333333333335</v>
      </c>
    </row>
    <row r="286" spans="2:28" x14ac:dyDescent="0.35">
      <c r="B286" s="9">
        <v>13</v>
      </c>
      <c r="C286" s="27">
        <v>1.6379999999999999</v>
      </c>
      <c r="D286" s="27">
        <v>1.6319999999999999</v>
      </c>
      <c r="E286" s="27">
        <v>1.6220000000000001</v>
      </c>
      <c r="F286" s="27">
        <v>1.6080000000000001</v>
      </c>
      <c r="G286" s="27">
        <v>1.5840000000000001</v>
      </c>
      <c r="H286" s="27">
        <v>1.571</v>
      </c>
      <c r="I286" s="27">
        <v>1.5660000000000001</v>
      </c>
      <c r="J286" s="27">
        <v>1.5720000000000001</v>
      </c>
      <c r="K286" s="27">
        <v>1.5780000000000001</v>
      </c>
      <c r="L286" s="27">
        <v>1.5920000000000001</v>
      </c>
      <c r="M286" s="27">
        <v>1.6060000000000001</v>
      </c>
      <c r="N286" s="27">
        <v>1.63</v>
      </c>
      <c r="O286" s="27">
        <v>1.6419999999999999</v>
      </c>
      <c r="P286" s="27">
        <v>1.641</v>
      </c>
      <c r="Q286" s="27">
        <v>1.6619999999999999</v>
      </c>
      <c r="R286" s="27">
        <v>1.671</v>
      </c>
      <c r="S286" s="27">
        <v>1.665</v>
      </c>
      <c r="T286" s="27">
        <v>1.675</v>
      </c>
      <c r="U286" s="27">
        <v>1.6830000000000001</v>
      </c>
      <c r="V286" s="27">
        <v>1.696</v>
      </c>
      <c r="W286" s="27">
        <v>1.716</v>
      </c>
      <c r="X286" s="27">
        <v>1.724</v>
      </c>
      <c r="Y286" s="27">
        <v>1.7509999999999999</v>
      </c>
      <c r="Z286" s="27">
        <v>1.7629999999999999</v>
      </c>
      <c r="AA286" s="19">
        <v>1.6453</v>
      </c>
      <c r="AB286" s="18">
        <f t="shared" si="19"/>
        <v>1.6453333333333331</v>
      </c>
    </row>
    <row r="287" spans="2:28" x14ac:dyDescent="0.35">
      <c r="B287" s="9">
        <v>14</v>
      </c>
      <c r="C287" s="27">
        <v>1.7889999999999999</v>
      </c>
      <c r="D287" s="27">
        <v>1.798</v>
      </c>
      <c r="E287" s="27">
        <v>1.8</v>
      </c>
      <c r="F287" s="27" t="s">
        <v>0</v>
      </c>
      <c r="G287" s="27" t="s">
        <v>0</v>
      </c>
      <c r="H287" s="27" t="s">
        <v>0</v>
      </c>
      <c r="I287" s="27" t="s">
        <v>0</v>
      </c>
      <c r="J287" s="27" t="s">
        <v>0</v>
      </c>
      <c r="K287" s="27" t="s">
        <v>0</v>
      </c>
      <c r="L287" s="27" t="s">
        <v>0</v>
      </c>
      <c r="M287" s="27" t="s">
        <v>0</v>
      </c>
      <c r="N287" s="27" t="s">
        <v>0</v>
      </c>
      <c r="O287" s="27" t="s">
        <v>0</v>
      </c>
      <c r="P287" s="27" t="s">
        <v>0</v>
      </c>
      <c r="Q287" s="27" t="s">
        <v>0</v>
      </c>
      <c r="R287" s="27" t="s">
        <v>0</v>
      </c>
      <c r="S287" s="27" t="s">
        <v>0</v>
      </c>
      <c r="T287" s="27" t="s">
        <v>0</v>
      </c>
      <c r="U287" s="27" t="s">
        <v>0</v>
      </c>
      <c r="V287" s="27" t="s">
        <v>0</v>
      </c>
      <c r="W287" s="27" t="s">
        <v>0</v>
      </c>
      <c r="X287" s="27" t="s">
        <v>0</v>
      </c>
      <c r="Y287" s="27" t="s">
        <v>0</v>
      </c>
      <c r="Z287" s="27" t="s">
        <v>0</v>
      </c>
      <c r="AA287" s="19" t="s">
        <v>0</v>
      </c>
      <c r="AB287" s="18"/>
    </row>
    <row r="288" spans="2:28" x14ac:dyDescent="0.35">
      <c r="B288" s="9">
        <v>15</v>
      </c>
      <c r="C288" s="27" t="s">
        <v>0</v>
      </c>
      <c r="D288" s="27" t="s">
        <v>0</v>
      </c>
      <c r="E288" s="27" t="s">
        <v>0</v>
      </c>
      <c r="F288" s="27">
        <v>1.788</v>
      </c>
      <c r="G288" s="27">
        <v>1.756</v>
      </c>
      <c r="H288" s="27">
        <v>1.73</v>
      </c>
      <c r="I288" s="27">
        <v>1.6819999999999999</v>
      </c>
      <c r="J288" s="27">
        <v>1.6719999999999999</v>
      </c>
      <c r="K288" s="27" t="s">
        <v>0</v>
      </c>
      <c r="L288" s="27">
        <v>1.7470000000000001</v>
      </c>
      <c r="M288" s="27">
        <v>1.76</v>
      </c>
      <c r="N288" s="27">
        <v>1.79</v>
      </c>
      <c r="O288" s="27">
        <v>1.8069999999999999</v>
      </c>
      <c r="P288" s="27">
        <v>1.8129999999999999</v>
      </c>
      <c r="Q288" s="27">
        <v>1.8140000000000001</v>
      </c>
      <c r="R288" s="27">
        <v>1.8160000000000001</v>
      </c>
      <c r="S288" s="27">
        <v>1.8069999999999999</v>
      </c>
      <c r="T288" s="27">
        <v>1.7969999999999999</v>
      </c>
      <c r="U288" s="27">
        <v>1.796</v>
      </c>
      <c r="V288" s="27">
        <v>1.8069999999999999</v>
      </c>
      <c r="W288" s="27">
        <v>1.8160000000000001</v>
      </c>
      <c r="X288" s="27">
        <v>1.833</v>
      </c>
      <c r="Y288" s="27">
        <v>1.845</v>
      </c>
      <c r="Z288" s="27">
        <v>1.8540000000000001</v>
      </c>
      <c r="AA288" s="19">
        <v>1.7877000000000001</v>
      </c>
      <c r="AB288" s="18">
        <f>AVERAGE(C287:Z288)</f>
        <v>1.7876956521739129</v>
      </c>
    </row>
    <row r="289" spans="2:28" x14ac:dyDescent="0.35">
      <c r="B289" s="9">
        <v>16</v>
      </c>
      <c r="C289" s="27">
        <v>1.8560000000000001</v>
      </c>
      <c r="D289" s="27">
        <v>1.85</v>
      </c>
      <c r="E289" s="27">
        <v>1.8520000000000001</v>
      </c>
      <c r="F289" s="27">
        <v>1.853</v>
      </c>
      <c r="G289" s="27">
        <v>1.8560000000000001</v>
      </c>
      <c r="H289" s="27">
        <v>1.8480000000000001</v>
      </c>
      <c r="I289" s="27">
        <v>1.843</v>
      </c>
      <c r="J289" s="27">
        <v>1.8440000000000001</v>
      </c>
      <c r="K289" s="27">
        <v>1.873</v>
      </c>
      <c r="L289" s="27">
        <v>1.8779999999999999</v>
      </c>
      <c r="M289" s="27">
        <v>1.8959999999999999</v>
      </c>
      <c r="N289" s="27">
        <v>1.9159999999999999</v>
      </c>
      <c r="O289" s="27">
        <v>1.9239999999999999</v>
      </c>
      <c r="P289" s="27">
        <v>1.93</v>
      </c>
      <c r="Q289" s="27">
        <v>1.915</v>
      </c>
      <c r="R289" s="27">
        <v>1.91</v>
      </c>
      <c r="S289" s="27">
        <v>1.889</v>
      </c>
      <c r="T289" s="27">
        <v>1.8819999999999999</v>
      </c>
      <c r="U289" s="27">
        <v>1.8660000000000001</v>
      </c>
      <c r="V289" s="27">
        <v>1.869</v>
      </c>
      <c r="W289" s="27">
        <v>1.8839999999999999</v>
      </c>
      <c r="X289" s="27">
        <v>1.8979999999999999</v>
      </c>
      <c r="Y289" s="27">
        <v>1.909</v>
      </c>
      <c r="Z289" s="27">
        <v>1.915</v>
      </c>
      <c r="AA289" s="19">
        <v>1.8815</v>
      </c>
      <c r="AB289" s="18">
        <f t="shared" si="19"/>
        <v>1.8815</v>
      </c>
    </row>
    <row r="290" spans="2:28" x14ac:dyDescent="0.35">
      <c r="B290" s="9">
        <v>17</v>
      </c>
      <c r="C290" s="27">
        <v>1.9279999999999999</v>
      </c>
      <c r="D290" s="27">
        <v>1.9259999999999999</v>
      </c>
      <c r="E290" s="27">
        <v>1.9259999999999999</v>
      </c>
      <c r="F290" s="27">
        <v>1.931</v>
      </c>
      <c r="G290" s="27">
        <v>1.921</v>
      </c>
      <c r="H290" s="27">
        <v>1.913</v>
      </c>
      <c r="I290" s="27">
        <v>1.9079999999999999</v>
      </c>
      <c r="J290" s="27">
        <v>1.9059999999999999</v>
      </c>
      <c r="K290" s="27">
        <v>1.9079999999999999</v>
      </c>
      <c r="L290" s="27">
        <v>1.9059999999999999</v>
      </c>
      <c r="M290" s="27">
        <v>1.8979999999999999</v>
      </c>
      <c r="N290" s="27">
        <v>1.9019999999999999</v>
      </c>
      <c r="O290" s="27">
        <v>1.8979999999999999</v>
      </c>
      <c r="P290" s="27">
        <v>1.9</v>
      </c>
      <c r="Q290" s="27">
        <v>1.8720000000000001</v>
      </c>
      <c r="R290" s="27">
        <v>1.833</v>
      </c>
      <c r="S290" s="27">
        <v>1.8049999999999999</v>
      </c>
      <c r="T290" s="27">
        <v>1.792</v>
      </c>
      <c r="U290" s="27">
        <v>1.7769999999999999</v>
      </c>
      <c r="V290" s="27">
        <v>1.742</v>
      </c>
      <c r="W290" s="27">
        <v>1.7190000000000001</v>
      </c>
      <c r="X290" s="27">
        <v>1.718</v>
      </c>
      <c r="Y290" s="27">
        <v>1.7150000000000001</v>
      </c>
      <c r="Z290" s="27">
        <v>1.708</v>
      </c>
      <c r="AA290" s="19">
        <v>1.8522000000000001</v>
      </c>
      <c r="AB290" s="18">
        <f t="shared" si="19"/>
        <v>1.8521666666666665</v>
      </c>
    </row>
    <row r="291" spans="2:28" x14ac:dyDescent="0.35">
      <c r="B291" s="9">
        <v>18</v>
      </c>
      <c r="C291" s="27">
        <v>1.702</v>
      </c>
      <c r="D291" s="27">
        <v>1.69</v>
      </c>
      <c r="E291" s="27">
        <v>1.6759999999999999</v>
      </c>
      <c r="F291" s="27">
        <v>1.6639999999999999</v>
      </c>
      <c r="G291" s="27">
        <v>1.615</v>
      </c>
      <c r="H291" s="27">
        <v>1.587</v>
      </c>
      <c r="I291" s="27">
        <v>1.5549999999999999</v>
      </c>
      <c r="J291" s="27">
        <v>1.548</v>
      </c>
      <c r="K291" s="27">
        <v>1.5920000000000001</v>
      </c>
      <c r="L291" s="27">
        <v>1.605</v>
      </c>
      <c r="M291" s="27">
        <v>1.6319999999999999</v>
      </c>
      <c r="N291" s="27">
        <v>1.6679999999999999</v>
      </c>
      <c r="O291" s="27">
        <v>1.6859999999999999</v>
      </c>
      <c r="P291" s="27">
        <v>1.7130000000000001</v>
      </c>
      <c r="Q291" s="27">
        <v>1.718</v>
      </c>
      <c r="R291" s="27">
        <v>1.728</v>
      </c>
      <c r="S291" s="27">
        <v>1.742</v>
      </c>
      <c r="T291" s="27">
        <v>1.7430000000000001</v>
      </c>
      <c r="U291" s="27">
        <v>1.7490000000000001</v>
      </c>
      <c r="V291" s="27">
        <v>1.774</v>
      </c>
      <c r="W291" s="27">
        <v>1.794</v>
      </c>
      <c r="X291" s="27">
        <v>1.8380000000000001</v>
      </c>
      <c r="Y291" s="27">
        <v>1.837</v>
      </c>
      <c r="Z291" s="27">
        <v>1.833</v>
      </c>
      <c r="AA291" s="19">
        <v>1.6954</v>
      </c>
      <c r="AB291" s="18">
        <f t="shared" si="19"/>
        <v>1.6953750000000001</v>
      </c>
    </row>
    <row r="292" spans="2:28" x14ac:dyDescent="0.35">
      <c r="B292" s="9">
        <v>19</v>
      </c>
      <c r="C292" s="27">
        <v>1.8560000000000001</v>
      </c>
      <c r="D292" s="27">
        <v>1.8640000000000001</v>
      </c>
      <c r="E292" s="27">
        <v>1.8460000000000001</v>
      </c>
      <c r="F292" s="27">
        <v>1.8440000000000001</v>
      </c>
      <c r="G292" s="27">
        <v>1.8340000000000001</v>
      </c>
      <c r="H292" s="27">
        <v>1.849</v>
      </c>
      <c r="I292" s="27">
        <v>1.853</v>
      </c>
      <c r="J292" s="27">
        <v>1.8580000000000001</v>
      </c>
      <c r="K292" s="27">
        <v>1.8680000000000001</v>
      </c>
      <c r="L292" s="27">
        <v>1.8839999999999999</v>
      </c>
      <c r="M292" s="27">
        <v>1.915</v>
      </c>
      <c r="N292" s="27">
        <v>1.954</v>
      </c>
      <c r="O292" s="27">
        <v>1.976</v>
      </c>
      <c r="P292" s="27">
        <v>1.994</v>
      </c>
      <c r="Q292" s="27">
        <v>1.996</v>
      </c>
      <c r="R292" s="27">
        <v>1.9790000000000001</v>
      </c>
      <c r="S292" s="27">
        <v>1.9710000000000001</v>
      </c>
      <c r="T292" s="27">
        <v>1.9650000000000001</v>
      </c>
      <c r="U292" s="27">
        <v>1.964</v>
      </c>
      <c r="V292" s="27">
        <v>1.9710000000000001</v>
      </c>
      <c r="W292" s="27">
        <v>1.986</v>
      </c>
      <c r="X292" s="27">
        <v>1.998</v>
      </c>
      <c r="Y292" s="27">
        <v>2.024</v>
      </c>
      <c r="Z292" s="27">
        <v>2.048</v>
      </c>
      <c r="AA292" s="39">
        <v>1.9332</v>
      </c>
      <c r="AB292" s="38">
        <f t="shared" si="19"/>
        <v>1.9290416666666665</v>
      </c>
    </row>
    <row r="293" spans="2:28" x14ac:dyDescent="0.35">
      <c r="B293" s="9">
        <v>20</v>
      </c>
      <c r="C293" s="27">
        <v>2.0739999999999998</v>
      </c>
      <c r="D293" s="27">
        <v>2.0750000000000002</v>
      </c>
      <c r="E293" s="27">
        <v>2.1</v>
      </c>
      <c r="F293" s="27">
        <v>2.1080000000000001</v>
      </c>
      <c r="G293" s="27">
        <v>2.1080000000000001</v>
      </c>
      <c r="H293" s="27">
        <v>2.1110000000000002</v>
      </c>
      <c r="I293" s="27">
        <v>2.1110000000000002</v>
      </c>
      <c r="J293" s="27">
        <v>2.109</v>
      </c>
      <c r="K293" s="27">
        <v>2.1440000000000001</v>
      </c>
      <c r="L293" s="27">
        <v>2.1760000000000002</v>
      </c>
      <c r="M293" s="27">
        <v>2.1989999999999998</v>
      </c>
      <c r="N293" s="27">
        <v>2.2200000000000002</v>
      </c>
      <c r="O293" s="27">
        <v>2.21</v>
      </c>
      <c r="P293" s="27">
        <v>2.2170000000000001</v>
      </c>
      <c r="Q293" s="27">
        <v>2.2040000000000002</v>
      </c>
      <c r="R293" s="27">
        <v>2.17</v>
      </c>
      <c r="S293" s="27">
        <v>2.125</v>
      </c>
      <c r="T293" s="27">
        <v>2.1160000000000001</v>
      </c>
      <c r="U293" s="27">
        <v>2.11</v>
      </c>
      <c r="V293" s="27">
        <v>2.1139999999999999</v>
      </c>
      <c r="W293" s="27">
        <v>2.113</v>
      </c>
      <c r="X293" s="27">
        <v>2.1</v>
      </c>
      <c r="Y293" s="27">
        <v>2.1019999999999999</v>
      </c>
      <c r="Z293" s="27">
        <v>2.1150000000000002</v>
      </c>
      <c r="AA293" s="39">
        <v>2.1305000000000001</v>
      </c>
      <c r="AB293" s="38">
        <f t="shared" si="19"/>
        <v>2.1346250000000002</v>
      </c>
    </row>
    <row r="294" spans="2:28" x14ac:dyDescent="0.35">
      <c r="B294" s="9">
        <v>21</v>
      </c>
      <c r="C294" s="27">
        <v>2.0939999999999999</v>
      </c>
      <c r="D294" s="27">
        <v>2.0910000000000002</v>
      </c>
      <c r="E294" s="27">
        <v>2.0419999999999998</v>
      </c>
      <c r="F294" s="27" t="s">
        <v>0</v>
      </c>
      <c r="G294" s="27" t="s">
        <v>0</v>
      </c>
      <c r="H294" s="27" t="s">
        <v>0</v>
      </c>
      <c r="I294" s="27" t="s">
        <v>0</v>
      </c>
      <c r="J294" s="27" t="s">
        <v>0</v>
      </c>
      <c r="K294" s="27" t="s">
        <v>0</v>
      </c>
      <c r="L294" s="27" t="s">
        <v>0</v>
      </c>
      <c r="M294" s="27" t="s">
        <v>0</v>
      </c>
      <c r="N294" s="27" t="s">
        <v>0</v>
      </c>
      <c r="O294" s="27" t="s">
        <v>0</v>
      </c>
      <c r="P294" s="27" t="s">
        <v>0</v>
      </c>
      <c r="Q294" s="27" t="s">
        <v>0</v>
      </c>
      <c r="R294" s="27" t="s">
        <v>0</v>
      </c>
      <c r="S294" s="27" t="s">
        <v>0</v>
      </c>
      <c r="T294" s="27" t="s">
        <v>0</v>
      </c>
      <c r="U294" s="27" t="s">
        <v>0</v>
      </c>
      <c r="V294" s="27" t="s">
        <v>0</v>
      </c>
      <c r="W294" s="27" t="s">
        <v>0</v>
      </c>
      <c r="X294" s="27" t="s">
        <v>0</v>
      </c>
      <c r="Y294" s="27" t="s">
        <v>0</v>
      </c>
      <c r="Z294" s="27" t="s">
        <v>0</v>
      </c>
      <c r="AA294" s="19" t="s">
        <v>0</v>
      </c>
      <c r="AB294" s="18" t="s">
        <v>0</v>
      </c>
    </row>
    <row r="295" spans="2:28" x14ac:dyDescent="0.35">
      <c r="B295" s="9">
        <v>22</v>
      </c>
      <c r="C295" s="27" t="s">
        <v>0</v>
      </c>
      <c r="D295" s="27" t="s">
        <v>0</v>
      </c>
      <c r="E295" s="27" t="s">
        <v>0</v>
      </c>
      <c r="F295" s="27">
        <v>1.84</v>
      </c>
      <c r="G295" s="27">
        <v>1.804</v>
      </c>
      <c r="H295" s="27">
        <v>1.764</v>
      </c>
      <c r="I295" s="27">
        <v>1.746</v>
      </c>
      <c r="J295" s="27">
        <v>1.746</v>
      </c>
      <c r="K295" s="27">
        <v>1.796</v>
      </c>
      <c r="L295" s="27">
        <v>1.845</v>
      </c>
      <c r="M295" s="27">
        <v>1.881</v>
      </c>
      <c r="N295" s="27">
        <v>1.9339999999999999</v>
      </c>
      <c r="O295" s="27">
        <v>1.966</v>
      </c>
      <c r="P295" s="27">
        <v>1.994</v>
      </c>
      <c r="Q295" s="27">
        <v>1.982</v>
      </c>
      <c r="R295" s="27">
        <v>1.964</v>
      </c>
      <c r="S295" s="27">
        <v>1.954</v>
      </c>
      <c r="T295" s="27">
        <v>1.944</v>
      </c>
      <c r="U295" s="27">
        <v>1.9379999999999999</v>
      </c>
      <c r="V295" s="27">
        <v>1.9359999999999999</v>
      </c>
      <c r="W295" s="27">
        <v>1.9450000000000001</v>
      </c>
      <c r="X295" s="27">
        <v>1.9470000000000001</v>
      </c>
      <c r="Y295" s="27">
        <v>1.95</v>
      </c>
      <c r="Z295" s="27">
        <v>1.944</v>
      </c>
      <c r="AA295" s="19">
        <v>1.9186000000000001</v>
      </c>
      <c r="AB295" s="18">
        <f>AVERAGE(C294:Z295)</f>
        <v>1.9186250000000005</v>
      </c>
    </row>
    <row r="296" spans="2:28" x14ac:dyDescent="0.35">
      <c r="B296" s="9">
        <v>23</v>
      </c>
      <c r="C296" s="27">
        <v>1.931</v>
      </c>
      <c r="D296" s="27">
        <v>1.901</v>
      </c>
      <c r="E296" s="27">
        <v>1.873</v>
      </c>
      <c r="F296" s="27">
        <v>1.8480000000000001</v>
      </c>
      <c r="G296" s="27">
        <v>1.8220000000000001</v>
      </c>
      <c r="H296" s="27">
        <v>1.752</v>
      </c>
      <c r="I296" s="27">
        <v>1.71</v>
      </c>
      <c r="J296" s="27">
        <v>1.694</v>
      </c>
      <c r="K296" s="27">
        <v>1.643</v>
      </c>
      <c r="L296" s="27">
        <v>1.59</v>
      </c>
      <c r="M296" s="27">
        <v>1.538</v>
      </c>
      <c r="N296" s="27">
        <v>1.494</v>
      </c>
      <c r="O296" s="27">
        <v>1.446</v>
      </c>
      <c r="P296" s="27">
        <v>1.3819999999999999</v>
      </c>
      <c r="Q296" s="27">
        <v>1.337</v>
      </c>
      <c r="R296" s="27">
        <v>1.3169999999999999</v>
      </c>
      <c r="S296" s="27">
        <v>1.278</v>
      </c>
      <c r="T296" s="27">
        <v>1.2589999999999999</v>
      </c>
      <c r="U296" s="27">
        <v>1.292</v>
      </c>
      <c r="V296" s="27">
        <v>1.3120000000000001</v>
      </c>
      <c r="W296" s="27">
        <v>1.369</v>
      </c>
      <c r="X296" s="27">
        <v>1.4430000000000001</v>
      </c>
      <c r="Y296" s="27">
        <v>1.4730000000000001</v>
      </c>
      <c r="Z296" s="27">
        <v>1.526</v>
      </c>
      <c r="AA296" s="39">
        <v>1.5511999999999999</v>
      </c>
      <c r="AB296" s="38">
        <f t="shared" si="19"/>
        <v>1.5512500000000002</v>
      </c>
    </row>
    <row r="297" spans="2:28" x14ac:dyDescent="0.35">
      <c r="B297" s="9">
        <v>24</v>
      </c>
      <c r="C297" s="27">
        <v>1.554</v>
      </c>
      <c r="D297" s="27">
        <v>1.5669999999999999</v>
      </c>
      <c r="E297" s="27">
        <v>1.5720000000000001</v>
      </c>
      <c r="F297" s="27">
        <v>1.5740000000000001</v>
      </c>
      <c r="G297" s="27">
        <v>1.58</v>
      </c>
      <c r="H297" s="27" t="s">
        <v>0</v>
      </c>
      <c r="I297" s="27">
        <v>1.6140000000000001</v>
      </c>
      <c r="J297" s="27">
        <v>1.6160000000000001</v>
      </c>
      <c r="K297" s="27">
        <v>1.645</v>
      </c>
      <c r="L297" s="27">
        <v>1.651</v>
      </c>
      <c r="M297" s="27">
        <v>1.643</v>
      </c>
      <c r="N297" s="27">
        <v>1.6719999999999999</v>
      </c>
      <c r="O297" s="27">
        <v>1.6910000000000001</v>
      </c>
      <c r="P297" s="27">
        <v>1.677</v>
      </c>
      <c r="Q297" s="27">
        <v>1.6759999999999999</v>
      </c>
      <c r="R297" s="27">
        <v>1.671</v>
      </c>
      <c r="S297" s="27">
        <v>1.679</v>
      </c>
      <c r="T297" s="27">
        <v>1.6779999999999999</v>
      </c>
      <c r="U297" s="27">
        <v>1.6990000000000001</v>
      </c>
      <c r="V297" s="27">
        <v>1.712</v>
      </c>
      <c r="W297" s="27">
        <v>1.7290000000000001</v>
      </c>
      <c r="X297" s="27">
        <v>1.75</v>
      </c>
      <c r="Y297" s="27">
        <v>1.778</v>
      </c>
      <c r="Z297" s="27">
        <v>1.7929999999999999</v>
      </c>
      <c r="AA297" s="19">
        <v>1.6617999999999999</v>
      </c>
      <c r="AB297" s="18">
        <f t="shared" si="19"/>
        <v>1.661782608695652</v>
      </c>
    </row>
    <row r="298" spans="2:28" x14ac:dyDescent="0.35">
      <c r="B298" s="9">
        <v>25</v>
      </c>
      <c r="C298" s="27">
        <v>1.819</v>
      </c>
      <c r="D298" s="27">
        <v>1.8280000000000001</v>
      </c>
      <c r="E298" s="27">
        <v>1.8340000000000001</v>
      </c>
      <c r="F298" s="27">
        <v>1.8360000000000001</v>
      </c>
      <c r="G298" s="27">
        <v>1.8420000000000001</v>
      </c>
      <c r="H298" s="27">
        <v>1.83</v>
      </c>
      <c r="I298" s="27">
        <v>1.83</v>
      </c>
      <c r="J298" s="27">
        <v>1.8340000000000001</v>
      </c>
      <c r="K298" s="27">
        <v>1.8440000000000001</v>
      </c>
      <c r="L298" s="27">
        <v>1.8380000000000001</v>
      </c>
      <c r="M298" s="27">
        <v>1.8320000000000001</v>
      </c>
      <c r="N298" s="27">
        <v>1.8440000000000001</v>
      </c>
      <c r="O298" s="27">
        <v>1.8420000000000001</v>
      </c>
      <c r="P298" s="27">
        <v>1.8160000000000001</v>
      </c>
      <c r="Q298" s="27">
        <v>1.78</v>
      </c>
      <c r="R298" s="27">
        <v>1.7450000000000001</v>
      </c>
      <c r="S298" s="27">
        <v>1.6970000000000001</v>
      </c>
      <c r="T298" s="27">
        <v>1.671</v>
      </c>
      <c r="U298" s="27">
        <v>1.647</v>
      </c>
      <c r="V298" s="27">
        <v>1.625</v>
      </c>
      <c r="W298" s="27">
        <v>1.6220000000000001</v>
      </c>
      <c r="X298" s="27">
        <v>1.615</v>
      </c>
      <c r="Y298" s="27">
        <v>1.6080000000000001</v>
      </c>
      <c r="Z298" s="27">
        <v>1.5820000000000001</v>
      </c>
      <c r="AA298" s="19">
        <v>1.7608999999999999</v>
      </c>
      <c r="AB298" s="18">
        <f t="shared" si="19"/>
        <v>1.7608750000000002</v>
      </c>
    </row>
    <row r="299" spans="2:28" x14ac:dyDescent="0.35">
      <c r="B299" s="9">
        <v>26</v>
      </c>
      <c r="C299" s="27">
        <v>1.5620000000000001</v>
      </c>
      <c r="D299" s="27">
        <v>1.5309999999999999</v>
      </c>
      <c r="E299" s="27">
        <v>1.506</v>
      </c>
      <c r="F299" s="27">
        <v>1.472</v>
      </c>
      <c r="G299" s="27">
        <v>1.456</v>
      </c>
      <c r="H299" s="27">
        <v>1.4470000000000001</v>
      </c>
      <c r="I299" s="27">
        <v>1.411</v>
      </c>
      <c r="J299" s="27">
        <v>1.407</v>
      </c>
      <c r="K299" s="27">
        <v>1.3979999999999999</v>
      </c>
      <c r="L299" s="27">
        <v>1.3939999999999999</v>
      </c>
      <c r="M299" s="27">
        <v>1.3819999999999999</v>
      </c>
      <c r="N299" s="27">
        <v>1.359</v>
      </c>
      <c r="O299" s="27">
        <v>1.3240000000000001</v>
      </c>
      <c r="P299" s="27">
        <v>1.288</v>
      </c>
      <c r="Q299" s="27">
        <v>1.246</v>
      </c>
      <c r="R299" s="27">
        <v>1.2010000000000001</v>
      </c>
      <c r="S299" s="27">
        <v>1.145</v>
      </c>
      <c r="T299" s="27">
        <v>1.1180000000000001</v>
      </c>
      <c r="U299" s="27">
        <v>1.0860000000000001</v>
      </c>
      <c r="V299" s="27">
        <v>1.048</v>
      </c>
      <c r="W299" s="27">
        <v>1.0369999999999999</v>
      </c>
      <c r="X299" s="27">
        <v>1.0489999999999999</v>
      </c>
      <c r="Y299" s="27">
        <v>1.07</v>
      </c>
      <c r="Z299" s="27">
        <v>1.071</v>
      </c>
      <c r="AA299" s="19">
        <v>1.292</v>
      </c>
      <c r="AB299" s="18">
        <f t="shared" si="19"/>
        <v>1.292</v>
      </c>
    </row>
    <row r="300" spans="2:28" x14ac:dyDescent="0.35">
      <c r="B300" s="9">
        <v>27</v>
      </c>
      <c r="C300" s="27">
        <v>1.079</v>
      </c>
      <c r="D300" s="27">
        <v>1.087</v>
      </c>
      <c r="E300" s="27">
        <v>1.1220000000000001</v>
      </c>
      <c r="F300" s="27">
        <v>1.133</v>
      </c>
      <c r="G300" s="27">
        <v>1.135</v>
      </c>
      <c r="H300" s="27">
        <v>1.1499999999999999</v>
      </c>
      <c r="I300" s="27">
        <v>1.1399999999999999</v>
      </c>
      <c r="J300" s="27">
        <v>1.167</v>
      </c>
      <c r="K300" s="27">
        <v>1.157</v>
      </c>
      <c r="L300" s="27">
        <v>1.2170000000000001</v>
      </c>
      <c r="M300" s="27">
        <v>1.22</v>
      </c>
      <c r="N300" s="27">
        <v>1.2430000000000001</v>
      </c>
      <c r="O300" s="27">
        <v>1.2629999999999999</v>
      </c>
      <c r="P300" s="27">
        <v>1.282</v>
      </c>
      <c r="Q300" s="27">
        <v>1.2709999999999999</v>
      </c>
      <c r="R300" s="27">
        <v>1.2929999999999999</v>
      </c>
      <c r="S300" s="27">
        <v>1.339</v>
      </c>
      <c r="T300" s="27">
        <v>1.361</v>
      </c>
      <c r="U300" s="27">
        <v>1.403</v>
      </c>
      <c r="V300" s="27">
        <v>1.446</v>
      </c>
      <c r="W300" s="27">
        <v>1.4590000000000001</v>
      </c>
      <c r="X300" s="27">
        <v>1.4830000000000001</v>
      </c>
      <c r="Y300" s="27">
        <v>1.528</v>
      </c>
      <c r="Z300" s="27">
        <v>1.569</v>
      </c>
      <c r="AA300" s="19">
        <v>1.2727999999999999</v>
      </c>
      <c r="AB300" s="18">
        <f t="shared" si="19"/>
        <v>1.2727916666666668</v>
      </c>
    </row>
    <row r="301" spans="2:28" x14ac:dyDescent="0.35">
      <c r="B301" s="9">
        <v>28</v>
      </c>
      <c r="C301" s="27">
        <v>1.595</v>
      </c>
      <c r="D301" s="27">
        <v>1.6279999999999999</v>
      </c>
      <c r="E301" s="27">
        <v>1.6559999999999999</v>
      </c>
      <c r="F301" s="27" t="s">
        <v>0</v>
      </c>
      <c r="G301" s="27" t="s">
        <v>0</v>
      </c>
      <c r="H301" s="27" t="s">
        <v>0</v>
      </c>
      <c r="I301" s="27" t="s">
        <v>0</v>
      </c>
      <c r="J301" s="27" t="s">
        <v>0</v>
      </c>
      <c r="K301" s="27" t="s">
        <v>0</v>
      </c>
      <c r="L301" s="27" t="s">
        <v>0</v>
      </c>
      <c r="M301" s="27" t="s">
        <v>0</v>
      </c>
      <c r="N301" s="27" t="s">
        <v>0</v>
      </c>
      <c r="O301" s="27" t="s">
        <v>0</v>
      </c>
      <c r="P301" s="27" t="s">
        <v>0</v>
      </c>
      <c r="Q301" s="27" t="s">
        <v>0</v>
      </c>
      <c r="R301" s="27" t="s">
        <v>0</v>
      </c>
      <c r="S301" s="27" t="s">
        <v>0</v>
      </c>
      <c r="T301" s="27" t="s">
        <v>0</v>
      </c>
      <c r="U301" s="27" t="s">
        <v>0</v>
      </c>
      <c r="V301" s="27" t="s">
        <v>0</v>
      </c>
      <c r="W301" s="27" t="s">
        <v>0</v>
      </c>
      <c r="X301" s="27" t="s">
        <v>0</v>
      </c>
      <c r="Y301" s="27" t="s">
        <v>0</v>
      </c>
      <c r="Z301" s="27" t="s">
        <v>0</v>
      </c>
      <c r="AA301" s="19" t="s">
        <v>0</v>
      </c>
      <c r="AB301" s="18" t="s">
        <v>0</v>
      </c>
    </row>
    <row r="302" spans="2:28" x14ac:dyDescent="0.35">
      <c r="B302" s="9">
        <v>29</v>
      </c>
      <c r="C302" s="27" t="s">
        <v>0</v>
      </c>
      <c r="D302" s="27" t="s">
        <v>0</v>
      </c>
      <c r="E302" s="27" t="s">
        <v>0</v>
      </c>
      <c r="F302" s="27" t="s">
        <v>0</v>
      </c>
      <c r="G302" s="27">
        <v>1.9159999999999999</v>
      </c>
      <c r="H302" s="27">
        <v>1.9159999999999999</v>
      </c>
      <c r="I302" s="27">
        <v>1.9159999999999999</v>
      </c>
      <c r="J302" s="27">
        <v>1.9139999999999999</v>
      </c>
      <c r="K302" s="27">
        <v>1.9330000000000001</v>
      </c>
      <c r="L302" s="27">
        <v>1.9510000000000001</v>
      </c>
      <c r="M302" s="27">
        <v>1.9710000000000001</v>
      </c>
      <c r="N302" s="27">
        <v>2</v>
      </c>
      <c r="O302" s="27">
        <v>2.024</v>
      </c>
      <c r="P302" s="27">
        <v>2.0289999999999999</v>
      </c>
      <c r="Q302" s="27">
        <v>2.0499999999999998</v>
      </c>
      <c r="R302" s="27">
        <v>2.052</v>
      </c>
      <c r="S302" s="27">
        <v>2.0489999999999999</v>
      </c>
      <c r="T302" s="27">
        <v>2.0550000000000002</v>
      </c>
      <c r="U302" s="27">
        <v>2.073</v>
      </c>
      <c r="V302" s="27">
        <v>2.0910000000000002</v>
      </c>
      <c r="W302" s="27">
        <v>2.1160000000000001</v>
      </c>
      <c r="X302" s="27">
        <v>2.13</v>
      </c>
      <c r="Y302" s="27">
        <v>2.1800000000000002</v>
      </c>
      <c r="Z302" s="27">
        <v>2.1970000000000001</v>
      </c>
      <c r="AA302" s="19">
        <v>1.9757</v>
      </c>
      <c r="AB302" s="18">
        <f>AVERAGE(C301:Z302)</f>
        <v>1.9757391304347829</v>
      </c>
    </row>
    <row r="303" spans="2:28" x14ac:dyDescent="0.35">
      <c r="B303" s="9">
        <v>30</v>
      </c>
      <c r="C303" s="27">
        <v>2.2120000000000002</v>
      </c>
      <c r="D303" s="27">
        <v>2.2210000000000001</v>
      </c>
      <c r="E303" s="27">
        <v>2.23</v>
      </c>
      <c r="F303" s="27">
        <v>2.2410000000000001</v>
      </c>
      <c r="G303" s="27">
        <v>2.2429999999999999</v>
      </c>
      <c r="H303" s="27">
        <v>2.2440000000000002</v>
      </c>
      <c r="I303" s="27">
        <v>2.2530000000000001</v>
      </c>
      <c r="J303" s="27">
        <v>2.2589999999999999</v>
      </c>
      <c r="K303" s="27">
        <v>2.278</v>
      </c>
      <c r="L303" s="27">
        <v>2.2850000000000001</v>
      </c>
      <c r="M303" s="27">
        <v>2.3149999999999999</v>
      </c>
      <c r="N303" s="27">
        <v>2.3319999999999999</v>
      </c>
      <c r="O303" s="27">
        <v>2.3519999999999999</v>
      </c>
      <c r="P303" s="27" t="s">
        <v>0</v>
      </c>
      <c r="Q303" s="27">
        <v>2.3319999999999999</v>
      </c>
      <c r="R303" s="27">
        <v>2.3199999999999998</v>
      </c>
      <c r="S303" s="27">
        <v>2.3039999999999998</v>
      </c>
      <c r="T303" s="27">
        <v>2.2989999999999999</v>
      </c>
      <c r="U303" s="27">
        <v>2.2930000000000001</v>
      </c>
      <c r="V303" s="27">
        <v>2.29</v>
      </c>
      <c r="W303" s="27">
        <v>2.2999999999999998</v>
      </c>
      <c r="X303" s="27">
        <v>2.3109999999999999</v>
      </c>
      <c r="Y303" s="27">
        <v>2.319</v>
      </c>
      <c r="Z303" s="27">
        <v>2.323</v>
      </c>
      <c r="AA303" s="19">
        <v>2.2850000000000001</v>
      </c>
      <c r="AB303" s="18">
        <f t="shared" si="19"/>
        <v>2.2850434782608695</v>
      </c>
    </row>
    <row r="304" spans="2:28" ht="15" thickBot="1" x14ac:dyDescent="0.4">
      <c r="B304" s="9">
        <v>31</v>
      </c>
      <c r="C304" s="27">
        <v>2.3210000000000002</v>
      </c>
      <c r="D304" s="27">
        <v>2.3149999999999999</v>
      </c>
      <c r="E304" s="27">
        <v>2.306</v>
      </c>
      <c r="F304" s="27">
        <v>2.2989999999999999</v>
      </c>
      <c r="G304" s="27">
        <v>2.2989999999999999</v>
      </c>
      <c r="H304" s="27">
        <v>2.282</v>
      </c>
      <c r="I304" s="27">
        <v>2.2810000000000001</v>
      </c>
      <c r="J304" s="27">
        <v>2.2679999999999998</v>
      </c>
      <c r="K304" s="27">
        <v>2.27</v>
      </c>
      <c r="L304" s="27">
        <v>2.27</v>
      </c>
      <c r="M304" s="27">
        <v>2.2749999999999999</v>
      </c>
      <c r="N304" s="27">
        <v>2.2650000000000001</v>
      </c>
      <c r="O304" s="27">
        <v>2.2629999999999999</v>
      </c>
      <c r="P304" s="27">
        <v>2.2440000000000002</v>
      </c>
      <c r="Q304" s="27">
        <v>2.2269999999999999</v>
      </c>
      <c r="R304" s="27">
        <v>2.198</v>
      </c>
      <c r="S304" s="27">
        <v>2.1709999999999998</v>
      </c>
      <c r="T304" s="27">
        <v>2.1429999999999998</v>
      </c>
      <c r="U304" s="27">
        <v>2.1309999999999998</v>
      </c>
      <c r="V304" s="27">
        <v>2.1179999999999999</v>
      </c>
      <c r="W304" s="27">
        <v>2.1240000000000001</v>
      </c>
      <c r="X304" s="27">
        <v>2.1139999999999999</v>
      </c>
      <c r="Y304" s="27">
        <v>2.1219999999999999</v>
      </c>
      <c r="Z304" s="27">
        <v>2.121</v>
      </c>
      <c r="AA304" s="15">
        <v>2.2261000000000002</v>
      </c>
      <c r="AB304" s="17">
        <f t="shared" si="19"/>
        <v>2.2261250000000001</v>
      </c>
    </row>
    <row r="305" spans="2:28" x14ac:dyDescent="0.35">
      <c r="B305" s="10" t="s">
        <v>1</v>
      </c>
      <c r="C305" s="12">
        <v>1.8883000000000001</v>
      </c>
      <c r="D305" s="13">
        <v>1.8880999999999999</v>
      </c>
      <c r="E305" s="13">
        <v>1.8865000000000001</v>
      </c>
      <c r="F305" s="13">
        <v>1.8991</v>
      </c>
      <c r="G305" s="13">
        <v>1.8909</v>
      </c>
      <c r="H305" s="13">
        <v>1.8892</v>
      </c>
      <c r="I305" s="13">
        <v>1.8673</v>
      </c>
      <c r="J305" s="13">
        <v>1.8665</v>
      </c>
      <c r="K305" s="13">
        <v>1.8808</v>
      </c>
      <c r="L305" s="13">
        <v>1.8829</v>
      </c>
      <c r="M305" s="13">
        <v>1.8896999999999999</v>
      </c>
      <c r="N305" s="13">
        <v>1.9036999999999999</v>
      </c>
      <c r="O305" s="13">
        <v>1.9057999999999999</v>
      </c>
      <c r="P305" s="13">
        <v>1.8892</v>
      </c>
      <c r="Q305" s="37">
        <v>1.8939999999999999</v>
      </c>
      <c r="R305" s="13">
        <v>1.879</v>
      </c>
      <c r="S305" s="37">
        <v>1.8641000000000001</v>
      </c>
      <c r="T305" s="13">
        <v>1.8559000000000001</v>
      </c>
      <c r="U305" s="13">
        <v>1.8555999999999999</v>
      </c>
      <c r="V305" s="13">
        <v>1.8580000000000001</v>
      </c>
      <c r="W305" s="13">
        <v>1.8660000000000001</v>
      </c>
      <c r="X305" s="13">
        <v>1.8786</v>
      </c>
      <c r="Y305" s="13">
        <v>1.8924000000000001</v>
      </c>
      <c r="Z305" s="14">
        <v>1.901</v>
      </c>
      <c r="AA305" s="55">
        <v>1.8821000000000001</v>
      </c>
      <c r="AB305" s="38">
        <f>AVERAGE(AB273:AB304)</f>
        <v>1.8826718330649488</v>
      </c>
    </row>
    <row r="306" spans="2:28" ht="15" thickBot="1" x14ac:dyDescent="0.4">
      <c r="B306" s="11" t="s">
        <v>3</v>
      </c>
      <c r="C306" s="15">
        <f>AVERAGE(C273:C304)</f>
        <v>1.8883076923076927</v>
      </c>
      <c r="D306" s="16">
        <f>AVERAGE(D273:D304)</f>
        <v>1.8881481481481484</v>
      </c>
      <c r="E306" s="16">
        <f t="shared" ref="E306:Z306" si="20">AVERAGE(E273:E304)</f>
        <v>1.8864814814814816</v>
      </c>
      <c r="F306" s="16">
        <f t="shared" si="20"/>
        <v>1.8991153846153848</v>
      </c>
      <c r="G306" s="16">
        <f t="shared" si="20"/>
        <v>1.890851851851852</v>
      </c>
      <c r="H306" s="16">
        <f t="shared" si="20"/>
        <v>1.8891923076923076</v>
      </c>
      <c r="I306" s="16">
        <f t="shared" si="20"/>
        <v>1.867259259259259</v>
      </c>
      <c r="J306" s="16">
        <f t="shared" si="20"/>
        <v>1.8664814814814819</v>
      </c>
      <c r="K306" s="16">
        <f t="shared" si="20"/>
        <v>1.8808461538461541</v>
      </c>
      <c r="L306" s="16">
        <f t="shared" si="20"/>
        <v>1.8829259259259261</v>
      </c>
      <c r="M306" s="16">
        <f t="shared" si="20"/>
        <v>1.8897037037037037</v>
      </c>
      <c r="N306" s="16">
        <f t="shared" si="20"/>
        <v>1.9037407407407405</v>
      </c>
      <c r="O306" s="16">
        <f t="shared" si="20"/>
        <v>1.9057777777777773</v>
      </c>
      <c r="P306" s="16">
        <f t="shared" si="20"/>
        <v>1.8891923076923076</v>
      </c>
      <c r="Q306" s="36">
        <f t="shared" si="20"/>
        <v>1.893925925925926</v>
      </c>
      <c r="R306" s="16">
        <f t="shared" si="20"/>
        <v>1.8789999999999998</v>
      </c>
      <c r="S306" s="36">
        <f t="shared" si="20"/>
        <v>1.8640370370370374</v>
      </c>
      <c r="T306" s="16">
        <f t="shared" si="20"/>
        <v>1.855925925925926</v>
      </c>
      <c r="U306" s="16">
        <f t="shared" si="20"/>
        <v>1.8555925925925922</v>
      </c>
      <c r="V306" s="16">
        <f t="shared" si="20"/>
        <v>1.857962962962963</v>
      </c>
      <c r="W306" s="16">
        <f t="shared" si="20"/>
        <v>1.865962962962963</v>
      </c>
      <c r="X306" s="16">
        <f t="shared" si="20"/>
        <v>1.8786296296296296</v>
      </c>
      <c r="Y306" s="16">
        <f t="shared" si="20"/>
        <v>1.8923703703703703</v>
      </c>
      <c r="Z306" s="16">
        <f t="shared" si="20"/>
        <v>1.9009629629629632</v>
      </c>
      <c r="AA306" s="62">
        <f>AVERAGE(AA273:AA304)</f>
        <v>1.8826666666666669</v>
      </c>
      <c r="AB306" s="17"/>
    </row>
    <row r="308" spans="2:28" ht="15" thickBot="1" x14ac:dyDescent="0.4"/>
    <row r="309" spans="2:28" ht="19" thickBot="1" x14ac:dyDescent="0.4">
      <c r="B309" s="20" t="s">
        <v>16</v>
      </c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29"/>
      <c r="X309" s="29"/>
      <c r="Y309" s="29"/>
      <c r="Z309" s="29"/>
      <c r="AA309" s="100">
        <f>B3</f>
        <v>1841</v>
      </c>
      <c r="AB309" s="101"/>
    </row>
    <row r="310" spans="2:28" ht="29" x14ac:dyDescent="0.35">
      <c r="B310" s="5" t="s">
        <v>5</v>
      </c>
      <c r="C310" s="21">
        <v>0</v>
      </c>
      <c r="D310" s="21">
        <v>1</v>
      </c>
      <c r="E310" s="21">
        <v>2</v>
      </c>
      <c r="F310" s="21">
        <v>3</v>
      </c>
      <c r="G310" s="21">
        <v>4</v>
      </c>
      <c r="H310" s="21">
        <v>5</v>
      </c>
      <c r="I310" s="21">
        <v>6</v>
      </c>
      <c r="J310" s="21">
        <v>7</v>
      </c>
      <c r="K310" s="21">
        <v>8</v>
      </c>
      <c r="L310" s="21">
        <v>9</v>
      </c>
      <c r="M310" s="21">
        <v>10</v>
      </c>
      <c r="N310" s="21">
        <v>11</v>
      </c>
      <c r="O310" s="21">
        <v>12</v>
      </c>
      <c r="P310" s="21">
        <v>13</v>
      </c>
      <c r="Q310" s="21">
        <v>14</v>
      </c>
      <c r="R310" s="21">
        <v>15</v>
      </c>
      <c r="S310" s="21">
        <v>16</v>
      </c>
      <c r="T310" s="21">
        <v>17</v>
      </c>
      <c r="U310" s="21">
        <v>18</v>
      </c>
      <c r="V310" s="21">
        <v>19</v>
      </c>
      <c r="W310" s="21">
        <v>20</v>
      </c>
      <c r="X310" s="21">
        <v>21</v>
      </c>
      <c r="Y310" s="21">
        <v>22</v>
      </c>
      <c r="Z310" s="23">
        <v>23</v>
      </c>
      <c r="AA310" s="102" t="s">
        <v>2</v>
      </c>
      <c r="AB310" s="104" t="s">
        <v>3</v>
      </c>
    </row>
    <row r="311" spans="2:28" ht="29.5" thickBot="1" x14ac:dyDescent="0.4">
      <c r="B311" s="6" t="s">
        <v>4</v>
      </c>
      <c r="C311" s="22">
        <v>9</v>
      </c>
      <c r="D311" s="22">
        <v>10</v>
      </c>
      <c r="E311" s="22">
        <v>11</v>
      </c>
      <c r="F311" s="22">
        <v>12</v>
      </c>
      <c r="G311" s="22">
        <v>13</v>
      </c>
      <c r="H311" s="22">
        <v>14</v>
      </c>
      <c r="I311" s="22">
        <v>15</v>
      </c>
      <c r="J311" s="22">
        <v>16</v>
      </c>
      <c r="K311" s="22">
        <v>17</v>
      </c>
      <c r="L311" s="22">
        <v>18</v>
      </c>
      <c r="M311" s="22">
        <v>19</v>
      </c>
      <c r="N311" s="22">
        <v>20</v>
      </c>
      <c r="O311" s="22">
        <v>21</v>
      </c>
      <c r="P311" s="22">
        <v>22</v>
      </c>
      <c r="Q311" s="22">
        <v>23</v>
      </c>
      <c r="R311" s="22">
        <v>0</v>
      </c>
      <c r="S311" s="22">
        <v>1</v>
      </c>
      <c r="T311" s="22">
        <v>2</v>
      </c>
      <c r="U311" s="22">
        <v>3</v>
      </c>
      <c r="V311" s="22">
        <v>4</v>
      </c>
      <c r="W311" s="22">
        <v>5</v>
      </c>
      <c r="X311" s="22">
        <v>6</v>
      </c>
      <c r="Y311" s="22">
        <v>7</v>
      </c>
      <c r="Z311" s="24">
        <v>8</v>
      </c>
      <c r="AA311" s="103"/>
      <c r="AB311" s="105"/>
    </row>
    <row r="312" spans="2:28" x14ac:dyDescent="0.35">
      <c r="B312" s="9">
        <v>1</v>
      </c>
      <c r="C312" s="27">
        <v>2.1150000000000002</v>
      </c>
      <c r="D312" s="27">
        <v>2.1080000000000001</v>
      </c>
      <c r="E312" s="27">
        <v>2.0960000000000001</v>
      </c>
      <c r="F312" s="27">
        <v>2.0819999999999999</v>
      </c>
      <c r="G312" s="27">
        <v>2.0710000000000002</v>
      </c>
      <c r="H312" s="27">
        <v>2.0659999999999998</v>
      </c>
      <c r="I312" s="27">
        <v>2.0579999999999998</v>
      </c>
      <c r="J312" s="27">
        <v>2.0409999999999999</v>
      </c>
      <c r="K312" s="27">
        <v>2.044</v>
      </c>
      <c r="L312" s="27">
        <v>2.0449999999999999</v>
      </c>
      <c r="M312" s="27">
        <v>2.0379999999999998</v>
      </c>
      <c r="N312" s="27">
        <v>2.044</v>
      </c>
      <c r="O312" s="27">
        <v>2.0379999999999998</v>
      </c>
      <c r="P312" s="27">
        <v>2.0099999999999998</v>
      </c>
      <c r="Q312" s="27">
        <v>1.9610000000000001</v>
      </c>
      <c r="R312" s="27">
        <v>1.93</v>
      </c>
      <c r="S312" s="27">
        <v>1.891</v>
      </c>
      <c r="T312" s="27">
        <v>1.849</v>
      </c>
      <c r="U312" s="27">
        <v>1.8129999999999999</v>
      </c>
      <c r="V312" s="27">
        <v>1.788</v>
      </c>
      <c r="W312" s="27">
        <v>1.778</v>
      </c>
      <c r="X312" s="27">
        <v>1.77</v>
      </c>
      <c r="Y312" s="27">
        <v>1.7789999999999999</v>
      </c>
      <c r="Z312" s="27">
        <v>1.7689999999999999</v>
      </c>
      <c r="AA312" s="12">
        <v>1.966</v>
      </c>
      <c r="AB312" s="14">
        <f t="shared" ref="AB312:AB340" si="21">AVERAGE(C312:Z312)</f>
        <v>1.9659999999999995</v>
      </c>
    </row>
    <row r="313" spans="2:28" x14ac:dyDescent="0.35">
      <c r="B313" s="9">
        <v>2</v>
      </c>
      <c r="C313" s="27">
        <v>1.748</v>
      </c>
      <c r="D313" s="27">
        <v>1.7210000000000001</v>
      </c>
      <c r="E313" s="27">
        <v>1.6850000000000001</v>
      </c>
      <c r="F313" s="27">
        <v>1.639</v>
      </c>
      <c r="G313" s="27">
        <v>1.623</v>
      </c>
      <c r="H313" s="27">
        <v>1.5529999999999999</v>
      </c>
      <c r="I313" s="27">
        <v>1.5129999999999999</v>
      </c>
      <c r="J313" s="27">
        <v>1.4730000000000001</v>
      </c>
      <c r="K313" s="27">
        <v>1.4450000000000001</v>
      </c>
      <c r="L313" s="27">
        <v>1.4390000000000001</v>
      </c>
      <c r="M313" s="27">
        <v>1.4530000000000001</v>
      </c>
      <c r="N313" s="27">
        <v>1.47</v>
      </c>
      <c r="O313" s="27">
        <v>1.5009999999999999</v>
      </c>
      <c r="P313" s="27">
        <v>1.51</v>
      </c>
      <c r="Q313" s="27">
        <v>1.5609999999999999</v>
      </c>
      <c r="R313" s="27">
        <v>1.56</v>
      </c>
      <c r="S313" s="27">
        <v>1.571</v>
      </c>
      <c r="T313" s="27">
        <v>1.6</v>
      </c>
      <c r="U313" s="27">
        <v>1.6339999999999999</v>
      </c>
      <c r="V313" s="27">
        <v>1.6559999999999999</v>
      </c>
      <c r="W313" s="27">
        <v>1.6830000000000001</v>
      </c>
      <c r="X313" s="27">
        <v>1.718</v>
      </c>
      <c r="Y313" s="27">
        <v>1.7470000000000001</v>
      </c>
      <c r="Z313" s="27">
        <v>1.77</v>
      </c>
      <c r="AA313" s="53">
        <v>1.5947</v>
      </c>
      <c r="AB313" s="18">
        <f t="shared" si="21"/>
        <v>1.5947083333333334</v>
      </c>
    </row>
    <row r="314" spans="2:28" x14ac:dyDescent="0.35">
      <c r="B314" s="9">
        <v>3</v>
      </c>
      <c r="C314" s="27">
        <v>1.784</v>
      </c>
      <c r="D314" s="27">
        <v>1.786</v>
      </c>
      <c r="E314" s="27">
        <v>1.7889999999999999</v>
      </c>
      <c r="F314" s="27">
        <v>1.796</v>
      </c>
      <c r="G314" s="27">
        <v>1.8140000000000001</v>
      </c>
      <c r="H314" s="27">
        <v>1.8</v>
      </c>
      <c r="I314" s="27">
        <v>1.798</v>
      </c>
      <c r="J314" s="27">
        <v>1.804</v>
      </c>
      <c r="K314" s="27">
        <v>1.8049999999999999</v>
      </c>
      <c r="L314" s="27">
        <v>1.8029999999999999</v>
      </c>
      <c r="M314" s="27">
        <v>1.796</v>
      </c>
      <c r="N314" s="27">
        <v>1.792</v>
      </c>
      <c r="O314" s="27">
        <v>1.7829999999999999</v>
      </c>
      <c r="P314" s="27">
        <v>1.782</v>
      </c>
      <c r="Q314" s="27">
        <v>1.7769999999999999</v>
      </c>
      <c r="R314" s="27">
        <v>1.758</v>
      </c>
      <c r="S314" s="27">
        <v>1.7230000000000001</v>
      </c>
      <c r="T314" s="27">
        <v>1.736</v>
      </c>
      <c r="U314" s="27">
        <v>1.7430000000000001</v>
      </c>
      <c r="V314" s="27">
        <v>1.752</v>
      </c>
      <c r="W314" s="27">
        <v>1.7669999999999999</v>
      </c>
      <c r="X314" s="27">
        <v>1.784</v>
      </c>
      <c r="Y314" s="27">
        <v>1.8120000000000001</v>
      </c>
      <c r="Z314" s="27">
        <v>1.819</v>
      </c>
      <c r="AA314" s="53">
        <v>1.7835000000000001</v>
      </c>
      <c r="AB314" s="18">
        <f t="shared" si="21"/>
        <v>1.7834583333333338</v>
      </c>
    </row>
    <row r="315" spans="2:28" x14ac:dyDescent="0.35">
      <c r="B315" s="9">
        <v>4</v>
      </c>
      <c r="C315" s="27">
        <v>1.8169999999999999</v>
      </c>
      <c r="D315" s="27">
        <v>1.8640000000000001</v>
      </c>
      <c r="E315" s="27">
        <v>1.8759999999999999</v>
      </c>
      <c r="F315" s="27" t="s">
        <v>0</v>
      </c>
      <c r="G315" s="27" t="s">
        <v>0</v>
      </c>
      <c r="H315" s="27" t="s">
        <v>0</v>
      </c>
      <c r="I315" s="27" t="s">
        <v>0</v>
      </c>
      <c r="J315" s="27" t="s">
        <v>0</v>
      </c>
      <c r="K315" s="27" t="s">
        <v>0</v>
      </c>
      <c r="L315" s="27" t="s">
        <v>0</v>
      </c>
      <c r="M315" s="27" t="s">
        <v>0</v>
      </c>
      <c r="N315" s="27" t="s">
        <v>0</v>
      </c>
      <c r="O315" s="27" t="s">
        <v>0</v>
      </c>
      <c r="P315" s="27" t="s">
        <v>0</v>
      </c>
      <c r="Q315" s="27" t="s">
        <v>0</v>
      </c>
      <c r="R315" s="27" t="s">
        <v>0</v>
      </c>
      <c r="S315" s="27" t="s">
        <v>0</v>
      </c>
      <c r="T315" s="27" t="s">
        <v>0</v>
      </c>
      <c r="U315" s="27" t="s">
        <v>0</v>
      </c>
      <c r="V315" s="27" t="s">
        <v>0</v>
      </c>
      <c r="W315" s="27" t="s">
        <v>0</v>
      </c>
      <c r="X315" s="27" t="s">
        <v>0</v>
      </c>
      <c r="Y315" s="27" t="s">
        <v>0</v>
      </c>
      <c r="Z315" s="27" t="s">
        <v>0</v>
      </c>
      <c r="AA315" s="53" t="s">
        <v>0</v>
      </c>
      <c r="AB315" s="18"/>
    </row>
    <row r="316" spans="2:28" x14ac:dyDescent="0.35">
      <c r="B316" s="9">
        <v>5</v>
      </c>
      <c r="C316" s="27" t="s">
        <v>0</v>
      </c>
      <c r="D316" s="27" t="s">
        <v>0</v>
      </c>
      <c r="E316" s="27" t="s">
        <v>0</v>
      </c>
      <c r="F316" s="27" t="s">
        <v>0</v>
      </c>
      <c r="G316" s="27">
        <v>2.1749999999999998</v>
      </c>
      <c r="H316" s="27">
        <v>2.169</v>
      </c>
      <c r="I316" s="27">
        <v>2.1629999999999998</v>
      </c>
      <c r="J316" s="27">
        <v>2.161</v>
      </c>
      <c r="K316" s="27">
        <v>2.1760000000000002</v>
      </c>
      <c r="L316" s="27">
        <v>2.1819999999999999</v>
      </c>
      <c r="M316" s="27">
        <v>2.1840000000000002</v>
      </c>
      <c r="N316" s="27">
        <v>2.2000000000000002</v>
      </c>
      <c r="O316" s="27">
        <v>2.214</v>
      </c>
      <c r="P316" s="27">
        <v>2.198</v>
      </c>
      <c r="Q316" s="27">
        <v>2.1920000000000002</v>
      </c>
      <c r="R316" s="27">
        <v>2.1749999999999998</v>
      </c>
      <c r="S316" s="27">
        <v>2.1739999999999999</v>
      </c>
      <c r="T316" s="27">
        <v>2.1749999999999998</v>
      </c>
      <c r="U316" s="27">
        <v>2.1779999999999999</v>
      </c>
      <c r="V316" s="27">
        <v>2.1819999999999999</v>
      </c>
      <c r="W316" s="27">
        <v>2.2050000000000001</v>
      </c>
      <c r="X316" s="27">
        <v>2.2250000000000001</v>
      </c>
      <c r="Y316" s="27">
        <v>2.23</v>
      </c>
      <c r="Z316" s="27">
        <v>2.2480000000000002</v>
      </c>
      <c r="AA316" s="53">
        <v>2.1461999999999999</v>
      </c>
      <c r="AB316" s="18">
        <f>AVERAGE(C315:Z316)</f>
        <v>2.1462173913043476</v>
      </c>
    </row>
    <row r="317" spans="2:28" x14ac:dyDescent="0.35">
      <c r="B317" s="9">
        <v>6</v>
      </c>
      <c r="C317" s="27">
        <v>2.254</v>
      </c>
      <c r="D317" s="27">
        <v>2.2570000000000001</v>
      </c>
      <c r="E317" s="27">
        <v>2.2509999999999999</v>
      </c>
      <c r="F317" s="27">
        <v>2.254</v>
      </c>
      <c r="G317" s="27">
        <v>2.2429999999999999</v>
      </c>
      <c r="H317" s="27">
        <v>2.2360000000000002</v>
      </c>
      <c r="I317" s="27">
        <v>2.2290000000000001</v>
      </c>
      <c r="J317" s="27">
        <v>2.2330000000000001</v>
      </c>
      <c r="K317" s="27">
        <v>2.2360000000000002</v>
      </c>
      <c r="L317" s="27">
        <v>2.258</v>
      </c>
      <c r="M317" s="27">
        <v>2.266</v>
      </c>
      <c r="N317" s="27">
        <v>2.2669999999999999</v>
      </c>
      <c r="O317" s="27">
        <v>2.282</v>
      </c>
      <c r="P317" s="27">
        <v>2.2749999999999999</v>
      </c>
      <c r="Q317" s="27">
        <v>2.2610000000000001</v>
      </c>
      <c r="R317" s="27">
        <v>2.2530000000000001</v>
      </c>
      <c r="S317" s="27">
        <v>2.242</v>
      </c>
      <c r="T317" s="27">
        <v>2.2370000000000001</v>
      </c>
      <c r="U317" s="27">
        <v>2.226</v>
      </c>
      <c r="V317" s="27">
        <v>2.2290000000000001</v>
      </c>
      <c r="W317" s="27">
        <v>2.2240000000000002</v>
      </c>
      <c r="X317" s="27">
        <v>2.2290000000000001</v>
      </c>
      <c r="Y317" s="27">
        <v>2.2370000000000001</v>
      </c>
      <c r="Z317" s="27">
        <v>2.2509999999999999</v>
      </c>
      <c r="AA317" s="53">
        <v>2.2471000000000001</v>
      </c>
      <c r="AB317" s="18">
        <f t="shared" si="21"/>
        <v>2.2470833333333329</v>
      </c>
    </row>
    <row r="318" spans="2:28" x14ac:dyDescent="0.35">
      <c r="B318" s="9">
        <v>7</v>
      </c>
      <c r="C318" s="27">
        <v>2.2530000000000001</v>
      </c>
      <c r="D318" s="27">
        <v>2.242</v>
      </c>
      <c r="E318" s="27">
        <v>2.242</v>
      </c>
      <c r="F318" s="27">
        <v>2.238</v>
      </c>
      <c r="G318" s="27">
        <v>2.2330000000000001</v>
      </c>
      <c r="H318" s="27">
        <v>2.2229999999999999</v>
      </c>
      <c r="I318" s="27">
        <v>2.2160000000000002</v>
      </c>
      <c r="J318" s="27">
        <v>2.2149999999999999</v>
      </c>
      <c r="K318" s="27">
        <v>2.2189999999999999</v>
      </c>
      <c r="L318" s="27">
        <v>2.2210000000000001</v>
      </c>
      <c r="M318" s="27">
        <v>2.2330000000000001</v>
      </c>
      <c r="N318" s="27">
        <v>2.2400000000000002</v>
      </c>
      <c r="O318" s="27">
        <v>2.2330000000000001</v>
      </c>
      <c r="P318" s="27">
        <v>2.214</v>
      </c>
      <c r="Q318" s="27">
        <v>2.1819999999999999</v>
      </c>
      <c r="R318" s="27">
        <v>2.1509999999999998</v>
      </c>
      <c r="S318" s="27">
        <v>2.129</v>
      </c>
      <c r="T318" s="27">
        <v>2.1139999999999999</v>
      </c>
      <c r="U318" s="27">
        <v>2.1</v>
      </c>
      <c r="V318" s="27">
        <v>2.0950000000000002</v>
      </c>
      <c r="W318" s="27">
        <v>2.0979999999999999</v>
      </c>
      <c r="X318" s="27">
        <v>2.097</v>
      </c>
      <c r="Y318" s="27">
        <v>2.1</v>
      </c>
      <c r="Z318" s="27">
        <v>2.0979999999999999</v>
      </c>
      <c r="AA318" s="53">
        <v>2.1827999999999999</v>
      </c>
      <c r="AB318" s="18">
        <f t="shared" si="21"/>
        <v>2.18275</v>
      </c>
    </row>
    <row r="319" spans="2:28" x14ac:dyDescent="0.35">
      <c r="B319" s="9">
        <v>8</v>
      </c>
      <c r="C319" s="27">
        <v>2.0950000000000002</v>
      </c>
      <c r="D319" s="27">
        <v>2.093</v>
      </c>
      <c r="E319" s="27">
        <v>2.0939999999999999</v>
      </c>
      <c r="F319" s="27">
        <v>2.093</v>
      </c>
      <c r="G319" s="27">
        <v>2.0859999999999999</v>
      </c>
      <c r="H319" s="27">
        <v>2.0640000000000001</v>
      </c>
      <c r="I319" s="27">
        <v>2.0510000000000002</v>
      </c>
      <c r="J319" s="27">
        <v>2.0430000000000001</v>
      </c>
      <c r="K319" s="27">
        <v>2.0409999999999999</v>
      </c>
      <c r="L319" s="27">
        <v>2.0430000000000001</v>
      </c>
      <c r="M319" s="27">
        <v>2.0539999999999998</v>
      </c>
      <c r="N319" s="27">
        <v>2.052</v>
      </c>
      <c r="O319" s="27">
        <v>2.0640000000000001</v>
      </c>
      <c r="P319" s="27">
        <v>2.016</v>
      </c>
      <c r="Q319" s="27">
        <v>1.9950000000000001</v>
      </c>
      <c r="R319" s="27">
        <v>1.9710000000000001</v>
      </c>
      <c r="S319" s="27">
        <v>1.9550000000000001</v>
      </c>
      <c r="T319" s="27">
        <v>1.93</v>
      </c>
      <c r="U319" s="27">
        <v>1.9119999999999999</v>
      </c>
      <c r="V319" s="27">
        <v>1.9039999999999999</v>
      </c>
      <c r="W319" s="27">
        <v>1.9</v>
      </c>
      <c r="X319" s="27">
        <v>1.9019999999999999</v>
      </c>
      <c r="Y319" s="27">
        <v>1.9</v>
      </c>
      <c r="Z319" s="27">
        <v>1.8979999999999999</v>
      </c>
      <c r="AA319" s="53">
        <v>2.0065</v>
      </c>
      <c r="AB319" s="18">
        <f t="shared" si="21"/>
        <v>2.0065</v>
      </c>
    </row>
    <row r="320" spans="2:28" x14ac:dyDescent="0.35">
      <c r="B320" s="9">
        <v>9</v>
      </c>
      <c r="C320" s="27">
        <v>1.8939999999999999</v>
      </c>
      <c r="D320" s="27">
        <v>1.89</v>
      </c>
      <c r="E320" s="27">
        <v>1.877</v>
      </c>
      <c r="F320" s="27">
        <v>1.8560000000000001</v>
      </c>
      <c r="G320" s="27">
        <v>1.8460000000000001</v>
      </c>
      <c r="H320" s="27">
        <v>1.7290000000000001</v>
      </c>
      <c r="I320" s="27">
        <v>1.8089999999999999</v>
      </c>
      <c r="J320" s="27">
        <v>1.796</v>
      </c>
      <c r="K320" s="27">
        <v>1.782</v>
      </c>
      <c r="L320" s="27">
        <v>1.762</v>
      </c>
      <c r="M320" s="27">
        <v>1.746</v>
      </c>
      <c r="N320" s="27">
        <v>1.734</v>
      </c>
      <c r="O320" s="27">
        <v>1.724</v>
      </c>
      <c r="P320" s="27">
        <v>1.706</v>
      </c>
      <c r="Q320" s="27">
        <v>1.665</v>
      </c>
      <c r="R320" s="27">
        <v>1.6319999999999999</v>
      </c>
      <c r="S320" s="27">
        <v>1.587</v>
      </c>
      <c r="T320" s="27">
        <v>1.5580000000000001</v>
      </c>
      <c r="U320" s="27">
        <v>1.5269999999999999</v>
      </c>
      <c r="V320" s="27">
        <v>1.5169999999999999</v>
      </c>
      <c r="W320" s="27">
        <v>1.51</v>
      </c>
      <c r="X320" s="27">
        <v>1.5049999999999999</v>
      </c>
      <c r="Y320" s="27">
        <v>1.4990000000000001</v>
      </c>
      <c r="Z320" s="27">
        <v>1.494</v>
      </c>
      <c r="AA320" s="53">
        <v>1.6935</v>
      </c>
      <c r="AB320" s="18">
        <f t="shared" si="21"/>
        <v>1.6935416666666667</v>
      </c>
    </row>
    <row r="321" spans="2:28" x14ac:dyDescent="0.35">
      <c r="B321" s="9">
        <v>10</v>
      </c>
      <c r="C321" s="27">
        <v>1.4730000000000001</v>
      </c>
      <c r="D321" s="27">
        <v>1.4630000000000001</v>
      </c>
      <c r="E321" s="27">
        <v>1.448</v>
      </c>
      <c r="F321" s="27">
        <v>1.4039999999999999</v>
      </c>
      <c r="G321" s="27">
        <v>1.399</v>
      </c>
      <c r="H321" s="27">
        <v>1.347</v>
      </c>
      <c r="I321" s="27">
        <v>1.286</v>
      </c>
      <c r="J321" s="27">
        <v>1.234</v>
      </c>
      <c r="K321" s="27">
        <v>1.19</v>
      </c>
      <c r="L321" s="27">
        <v>1.147</v>
      </c>
      <c r="M321" s="27">
        <v>1.1120000000000001</v>
      </c>
      <c r="N321" s="27">
        <v>1.075</v>
      </c>
      <c r="O321" s="27">
        <v>1.0569999999999999</v>
      </c>
      <c r="P321" s="27">
        <v>1.02</v>
      </c>
      <c r="Q321" s="27">
        <v>0.99399999999999999</v>
      </c>
      <c r="R321" s="27">
        <v>0.96099999999999997</v>
      </c>
      <c r="S321" s="27">
        <v>0.97899999999999998</v>
      </c>
      <c r="T321" s="27">
        <v>0.92600000000000005</v>
      </c>
      <c r="U321" s="27">
        <v>0.90900000000000003</v>
      </c>
      <c r="V321" s="27">
        <v>0.96699999999999997</v>
      </c>
      <c r="W321" s="27">
        <v>0.97499999999999998</v>
      </c>
      <c r="X321" s="27">
        <v>0.93300000000000005</v>
      </c>
      <c r="Y321" s="27">
        <v>1.0529999999999999</v>
      </c>
      <c r="Z321" s="27">
        <v>1.091</v>
      </c>
      <c r="AA321" s="53">
        <v>1.1435</v>
      </c>
      <c r="AB321" s="18">
        <f t="shared" si="21"/>
        <v>1.143458333333333</v>
      </c>
    </row>
    <row r="322" spans="2:28" x14ac:dyDescent="0.35">
      <c r="B322" s="9">
        <v>11</v>
      </c>
      <c r="C322" s="27">
        <v>1.121</v>
      </c>
      <c r="D322" s="27">
        <v>1.1319999999999999</v>
      </c>
      <c r="E322" s="27">
        <v>1.1359999999999999</v>
      </c>
      <c r="F322" s="27" t="s">
        <v>0</v>
      </c>
      <c r="G322" s="27" t="s">
        <v>0</v>
      </c>
      <c r="H322" s="27" t="s">
        <v>0</v>
      </c>
      <c r="I322" s="27" t="s">
        <v>0</v>
      </c>
      <c r="J322" s="27" t="s">
        <v>0</v>
      </c>
      <c r="K322" s="27" t="s">
        <v>0</v>
      </c>
      <c r="L322" s="27" t="s">
        <v>0</v>
      </c>
      <c r="M322" s="27" t="s">
        <v>0</v>
      </c>
      <c r="N322" s="27" t="s">
        <v>0</v>
      </c>
      <c r="O322" s="27" t="s">
        <v>0</v>
      </c>
      <c r="P322" s="27" t="s">
        <v>0</v>
      </c>
      <c r="Q322" s="27" t="s">
        <v>0</v>
      </c>
      <c r="R322" s="27" t="s">
        <v>0</v>
      </c>
      <c r="S322" s="27" t="s">
        <v>0</v>
      </c>
      <c r="T322" s="27" t="s">
        <v>0</v>
      </c>
      <c r="U322" s="27" t="s">
        <v>0</v>
      </c>
      <c r="V322" s="27" t="s">
        <v>0</v>
      </c>
      <c r="W322" s="27" t="s">
        <v>0</v>
      </c>
      <c r="X322" s="27" t="s">
        <v>0</v>
      </c>
      <c r="Y322" s="27" t="s">
        <v>0</v>
      </c>
      <c r="Z322" s="27" t="s">
        <v>0</v>
      </c>
      <c r="AA322" s="53" t="s">
        <v>0</v>
      </c>
      <c r="AB322" s="18"/>
    </row>
    <row r="323" spans="2:28" x14ac:dyDescent="0.35">
      <c r="B323" s="9">
        <v>12</v>
      </c>
      <c r="C323" s="27" t="s">
        <v>0</v>
      </c>
      <c r="D323" s="27" t="s">
        <v>0</v>
      </c>
      <c r="E323" s="27" t="s">
        <v>0</v>
      </c>
      <c r="F323" s="27">
        <v>1.47</v>
      </c>
      <c r="G323" s="27">
        <v>1.48</v>
      </c>
      <c r="H323" s="27">
        <v>1.504</v>
      </c>
      <c r="I323" s="27">
        <v>1.5049999999999999</v>
      </c>
      <c r="J323" s="27">
        <v>1.532</v>
      </c>
      <c r="K323" s="27">
        <v>1.556</v>
      </c>
      <c r="L323" s="27">
        <v>1.579</v>
      </c>
      <c r="M323" s="27">
        <v>1.605</v>
      </c>
      <c r="N323" s="27">
        <v>1.635</v>
      </c>
      <c r="O323" s="27">
        <v>1.69</v>
      </c>
      <c r="P323" s="27">
        <v>1.718</v>
      </c>
      <c r="Q323" s="27">
        <v>1.736</v>
      </c>
      <c r="R323" s="27">
        <v>1.728</v>
      </c>
      <c r="S323" s="27">
        <v>1.744</v>
      </c>
      <c r="T323" s="27">
        <v>1.7629999999999999</v>
      </c>
      <c r="U323" s="27">
        <v>1.7749999999999999</v>
      </c>
      <c r="V323" s="27">
        <v>1.8129999999999999</v>
      </c>
      <c r="W323" s="27">
        <v>1.8140000000000001</v>
      </c>
      <c r="X323" s="27">
        <v>1.841</v>
      </c>
      <c r="Y323" s="27">
        <v>1.8819999999999999</v>
      </c>
      <c r="Z323" s="27">
        <v>1.893</v>
      </c>
      <c r="AA323" s="55">
        <v>1.6104000000000001</v>
      </c>
      <c r="AB323" s="38">
        <f>AVERAGE(C322:Z323)</f>
        <v>1.6105</v>
      </c>
    </row>
    <row r="324" spans="2:28" x14ac:dyDescent="0.35">
      <c r="B324" s="9">
        <v>13</v>
      </c>
      <c r="C324" s="27">
        <v>1.925</v>
      </c>
      <c r="D324" s="27">
        <v>1.9419999999999999</v>
      </c>
      <c r="E324" s="27">
        <v>1.9419999999999999</v>
      </c>
      <c r="F324" s="27">
        <v>1.976</v>
      </c>
      <c r="G324" s="27">
        <v>1.982</v>
      </c>
      <c r="H324" s="27">
        <v>1.994</v>
      </c>
      <c r="I324" s="27">
        <v>2.0099999999999998</v>
      </c>
      <c r="J324" s="27">
        <v>2.028</v>
      </c>
      <c r="K324" s="27">
        <v>2.0579999999999998</v>
      </c>
      <c r="L324" s="27">
        <v>2.0680000000000001</v>
      </c>
      <c r="M324" s="27">
        <v>2.1</v>
      </c>
      <c r="N324" s="27">
        <v>2.1190000000000002</v>
      </c>
      <c r="O324" s="27">
        <v>2.1339999999999999</v>
      </c>
      <c r="P324" s="27">
        <v>2.1579999999999999</v>
      </c>
      <c r="Q324" s="27">
        <v>2.1459999999999999</v>
      </c>
      <c r="R324" s="27">
        <v>2.1280000000000001</v>
      </c>
      <c r="S324" s="27">
        <v>2.1219999999999999</v>
      </c>
      <c r="T324" s="27">
        <v>2.1179999999999999</v>
      </c>
      <c r="U324" s="27">
        <v>2.109</v>
      </c>
      <c r="V324" s="27">
        <v>2.1120000000000001</v>
      </c>
      <c r="W324" s="27">
        <v>2.1120000000000001</v>
      </c>
      <c r="X324" s="27">
        <v>2.117</v>
      </c>
      <c r="Y324" s="27">
        <v>2.1259999999999999</v>
      </c>
      <c r="Z324" s="27">
        <v>2.137</v>
      </c>
      <c r="AA324" s="53">
        <v>2.0693000000000001</v>
      </c>
      <c r="AB324" s="18">
        <f t="shared" si="21"/>
        <v>2.069291666666667</v>
      </c>
    </row>
    <row r="325" spans="2:28" x14ac:dyDescent="0.35">
      <c r="B325" s="9">
        <v>14</v>
      </c>
      <c r="C325" s="27">
        <v>2.1339999999999999</v>
      </c>
      <c r="D325" s="27">
        <v>2.1320000000000001</v>
      </c>
      <c r="E325" s="27">
        <v>2.1259999999999999</v>
      </c>
      <c r="F325" s="27">
        <v>2.1219999999999999</v>
      </c>
      <c r="G325" s="27">
        <v>2.1219999999999999</v>
      </c>
      <c r="H325" s="27">
        <v>2.1219999999999999</v>
      </c>
      <c r="I325" s="27">
        <v>2.024</v>
      </c>
      <c r="J325" s="27">
        <v>2.012</v>
      </c>
      <c r="K325" s="27">
        <v>1.998</v>
      </c>
      <c r="L325" s="27">
        <v>1.992</v>
      </c>
      <c r="M325" s="27">
        <v>1.9890000000000001</v>
      </c>
      <c r="N325" s="27">
        <v>1.966</v>
      </c>
      <c r="O325" s="27">
        <v>1.988</v>
      </c>
      <c r="P325" s="27">
        <v>1.9610000000000001</v>
      </c>
      <c r="Q325" s="27">
        <v>1.9319999999999999</v>
      </c>
      <c r="R325" s="27">
        <v>1.9</v>
      </c>
      <c r="S325" s="27">
        <v>1.86</v>
      </c>
      <c r="T325" s="27">
        <v>1.83</v>
      </c>
      <c r="U325" s="27">
        <v>1.8080000000000001</v>
      </c>
      <c r="V325" s="27">
        <v>1.8140000000000001</v>
      </c>
      <c r="W325" s="27">
        <v>1.806</v>
      </c>
      <c r="X325" s="27">
        <v>1.7849999999999999</v>
      </c>
      <c r="Y325" s="27">
        <v>1.7889999999999999</v>
      </c>
      <c r="Z325" s="27">
        <v>1.79</v>
      </c>
      <c r="AA325" s="53">
        <v>1.9583999999999999</v>
      </c>
      <c r="AB325" s="18">
        <f t="shared" si="21"/>
        <v>1.9584166666666665</v>
      </c>
    </row>
    <row r="326" spans="2:28" x14ac:dyDescent="0.35">
      <c r="B326" s="9">
        <v>15</v>
      </c>
      <c r="C326" s="27">
        <v>1.768</v>
      </c>
      <c r="D326" s="27">
        <v>1.7529999999999999</v>
      </c>
      <c r="E326" s="27">
        <v>1.736</v>
      </c>
      <c r="F326" s="27">
        <v>1.714</v>
      </c>
      <c r="G326" s="27">
        <v>1.6990000000000001</v>
      </c>
      <c r="H326" s="27">
        <v>1.6839999999999999</v>
      </c>
      <c r="I326" s="27">
        <v>1.65</v>
      </c>
      <c r="J326" s="27">
        <v>1.625</v>
      </c>
      <c r="K326" s="27">
        <v>1.59</v>
      </c>
      <c r="L326" s="27">
        <v>1.5920000000000001</v>
      </c>
      <c r="M326" s="27">
        <v>1.59</v>
      </c>
      <c r="N326" s="27">
        <v>1.571</v>
      </c>
      <c r="O326" s="27">
        <v>1.5529999999999999</v>
      </c>
      <c r="P326" s="27">
        <v>1.5529999999999999</v>
      </c>
      <c r="Q326" s="27">
        <v>1.5569999999999999</v>
      </c>
      <c r="R326" s="27">
        <v>1.5760000000000001</v>
      </c>
      <c r="S326" s="27">
        <v>1.552</v>
      </c>
      <c r="T326" s="27">
        <v>1.5649999999999999</v>
      </c>
      <c r="U326" s="27">
        <v>1.5669999999999999</v>
      </c>
      <c r="V326" s="27">
        <v>1.5920000000000001</v>
      </c>
      <c r="W326" s="27">
        <v>1.5960000000000001</v>
      </c>
      <c r="X326" s="27">
        <v>1.635</v>
      </c>
      <c r="Y326" s="27">
        <v>1.667</v>
      </c>
      <c r="Z326" s="27">
        <v>1.6919999999999999</v>
      </c>
      <c r="AA326" s="53">
        <v>1.6282000000000001</v>
      </c>
      <c r="AB326" s="18">
        <f t="shared" si="21"/>
        <v>1.6282083333333333</v>
      </c>
    </row>
    <row r="327" spans="2:28" x14ac:dyDescent="0.35">
      <c r="B327" s="9">
        <v>16</v>
      </c>
      <c r="C327" s="27">
        <v>1.712</v>
      </c>
      <c r="D327" s="27">
        <v>1.748</v>
      </c>
      <c r="E327" s="27">
        <v>1.742</v>
      </c>
      <c r="F327" s="27">
        <v>1.7629999999999999</v>
      </c>
      <c r="G327" s="27">
        <v>1.776</v>
      </c>
      <c r="H327" s="27">
        <v>1.782</v>
      </c>
      <c r="I327" s="27">
        <v>1.786</v>
      </c>
      <c r="J327" s="27">
        <v>1.7909999999999999</v>
      </c>
      <c r="K327" s="27">
        <v>1.8420000000000001</v>
      </c>
      <c r="L327" s="27">
        <v>1.8720000000000001</v>
      </c>
      <c r="M327" s="27">
        <v>1.8919999999999999</v>
      </c>
      <c r="N327" s="27">
        <v>1.9</v>
      </c>
      <c r="O327" s="27">
        <v>1.9179999999999999</v>
      </c>
      <c r="P327" s="27">
        <v>1.9219999999999999</v>
      </c>
      <c r="Q327" s="27">
        <v>1.909</v>
      </c>
      <c r="R327" s="27">
        <v>1.895</v>
      </c>
      <c r="S327" s="27">
        <v>1.8680000000000001</v>
      </c>
      <c r="T327" s="27">
        <v>1.851</v>
      </c>
      <c r="U327" s="27">
        <v>1.845</v>
      </c>
      <c r="V327" s="27">
        <v>1.8480000000000001</v>
      </c>
      <c r="W327" s="27">
        <v>1.847</v>
      </c>
      <c r="X327" s="27">
        <v>1.849</v>
      </c>
      <c r="Y327" s="27">
        <v>1.85</v>
      </c>
      <c r="Z327" s="27">
        <v>1.8420000000000001</v>
      </c>
      <c r="AA327" s="53">
        <v>1.8353999999999999</v>
      </c>
      <c r="AB327" s="18">
        <f t="shared" si="21"/>
        <v>1.8354166666666663</v>
      </c>
    </row>
    <row r="328" spans="2:28" x14ac:dyDescent="0.35">
      <c r="B328" s="9">
        <v>17</v>
      </c>
      <c r="C328" s="27">
        <v>1.827</v>
      </c>
      <c r="D328" s="27">
        <v>1.8120000000000001</v>
      </c>
      <c r="E328" s="27">
        <v>1.784</v>
      </c>
      <c r="F328" s="27">
        <v>1.7689999999999999</v>
      </c>
      <c r="G328" s="27">
        <v>1.7609999999999999</v>
      </c>
      <c r="H328" s="27">
        <v>1.7230000000000001</v>
      </c>
      <c r="I328" s="27">
        <v>1.6850000000000001</v>
      </c>
      <c r="J328" s="27">
        <v>1.6619999999999999</v>
      </c>
      <c r="K328" s="27" t="s">
        <v>0</v>
      </c>
      <c r="L328" s="27">
        <v>1.6160000000000001</v>
      </c>
      <c r="M328" s="27">
        <v>1.593</v>
      </c>
      <c r="N328" s="27">
        <v>1.5629999999999999</v>
      </c>
      <c r="O328" s="27">
        <v>1.5269999999999999</v>
      </c>
      <c r="P328" s="27">
        <v>1.506</v>
      </c>
      <c r="Q328" s="27">
        <v>1.4590000000000001</v>
      </c>
      <c r="R328" s="27">
        <v>1.421</v>
      </c>
      <c r="S328" s="27">
        <v>1.395</v>
      </c>
      <c r="T328" s="27">
        <v>1.389</v>
      </c>
      <c r="U328" s="27">
        <v>1.4039999999999999</v>
      </c>
      <c r="V328" s="27">
        <v>1.3979999999999999</v>
      </c>
      <c r="W328" s="27">
        <v>1.421</v>
      </c>
      <c r="X328" s="27">
        <v>1.4770000000000001</v>
      </c>
      <c r="Y328" s="27">
        <v>1.4870000000000001</v>
      </c>
      <c r="Z328" s="27">
        <v>1.504</v>
      </c>
      <c r="AA328" s="53">
        <v>1.5731999999999999</v>
      </c>
      <c r="AB328" s="18">
        <f t="shared" si="21"/>
        <v>1.5731739130434779</v>
      </c>
    </row>
    <row r="329" spans="2:28" x14ac:dyDescent="0.35">
      <c r="B329" s="9">
        <v>18</v>
      </c>
      <c r="C329" s="27">
        <v>1.5089999999999999</v>
      </c>
      <c r="D329" s="27">
        <v>1.5089999999999999</v>
      </c>
      <c r="E329" s="27">
        <v>1.5089999999999999</v>
      </c>
      <c r="F329" s="27" t="s">
        <v>0</v>
      </c>
      <c r="G329" s="27" t="s">
        <v>0</v>
      </c>
      <c r="H329" s="27" t="s">
        <v>0</v>
      </c>
      <c r="I329" s="27" t="s">
        <v>0</v>
      </c>
      <c r="J329" s="27" t="s">
        <v>0</v>
      </c>
      <c r="K329" s="27" t="s">
        <v>0</v>
      </c>
      <c r="L329" s="27" t="s">
        <v>0</v>
      </c>
      <c r="M329" s="27" t="s">
        <v>0</v>
      </c>
      <c r="N329" s="27" t="s">
        <v>0</v>
      </c>
      <c r="O329" s="27" t="s">
        <v>0</v>
      </c>
      <c r="P329" s="27" t="s">
        <v>0</v>
      </c>
      <c r="Q329" s="27" t="s">
        <v>0</v>
      </c>
      <c r="R329" s="27" t="s">
        <v>0</v>
      </c>
      <c r="S329" s="27" t="s">
        <v>0</v>
      </c>
      <c r="T329" s="27" t="s">
        <v>0</v>
      </c>
      <c r="U329" s="27" t="s">
        <v>0</v>
      </c>
      <c r="V329" s="27" t="s">
        <v>0</v>
      </c>
      <c r="W329" s="27" t="s">
        <v>0</v>
      </c>
      <c r="X329" s="27" t="s">
        <v>0</v>
      </c>
      <c r="Y329" s="27" t="s">
        <v>0</v>
      </c>
      <c r="Z329" s="27" t="s">
        <v>0</v>
      </c>
      <c r="AA329" s="53" t="s">
        <v>0</v>
      </c>
      <c r="AB329" s="18"/>
    </row>
    <row r="330" spans="2:28" x14ac:dyDescent="0.35">
      <c r="B330" s="9">
        <v>19</v>
      </c>
      <c r="C330" s="27" t="s">
        <v>0</v>
      </c>
      <c r="D330" s="27" t="s">
        <v>0</v>
      </c>
      <c r="E330" s="27" t="s">
        <v>0</v>
      </c>
      <c r="F330" s="27">
        <v>1.758</v>
      </c>
      <c r="G330" s="27">
        <v>1.75</v>
      </c>
      <c r="H330" s="27">
        <v>1.75</v>
      </c>
      <c r="I330" s="27">
        <v>1.76</v>
      </c>
      <c r="J330" s="27">
        <v>1.778</v>
      </c>
      <c r="K330" s="27">
        <v>1.802</v>
      </c>
      <c r="L330" s="27">
        <v>1.8260000000000001</v>
      </c>
      <c r="M330" s="27">
        <v>1.8560000000000001</v>
      </c>
      <c r="N330" s="27">
        <v>1.8759999999999999</v>
      </c>
      <c r="O330" s="27">
        <v>1.879</v>
      </c>
      <c r="P330" s="27">
        <v>1.893</v>
      </c>
      <c r="Q330" s="27">
        <v>1.8759999999999999</v>
      </c>
      <c r="R330" s="27">
        <v>1.8680000000000001</v>
      </c>
      <c r="S330" s="27">
        <v>1.851</v>
      </c>
      <c r="T330" s="27">
        <v>1.843</v>
      </c>
      <c r="U330" s="27">
        <v>1.849</v>
      </c>
      <c r="V330" s="27">
        <v>1.855</v>
      </c>
      <c r="W330" s="27">
        <v>1.8680000000000001</v>
      </c>
      <c r="X330" s="27">
        <v>1.867</v>
      </c>
      <c r="Y330" s="27">
        <v>1.893</v>
      </c>
      <c r="Z330" s="27">
        <v>1.92</v>
      </c>
      <c r="AA330" s="53">
        <v>1.7977000000000001</v>
      </c>
      <c r="AB330" s="18">
        <f>AVERAGE(C329:Z330)</f>
        <v>1.7977083333333335</v>
      </c>
    </row>
    <row r="331" spans="2:28" x14ac:dyDescent="0.35">
      <c r="B331" s="9">
        <v>20</v>
      </c>
      <c r="C331" s="27">
        <v>1.8959999999999999</v>
      </c>
      <c r="D331" s="27">
        <v>1.89</v>
      </c>
      <c r="E331" s="27">
        <v>1.8879999999999999</v>
      </c>
      <c r="F331" s="27">
        <v>1.887</v>
      </c>
      <c r="G331" s="27">
        <v>1.8720000000000001</v>
      </c>
      <c r="H331" s="27">
        <v>1.861</v>
      </c>
      <c r="I331" s="27">
        <v>1.85</v>
      </c>
      <c r="J331" s="27">
        <v>1.8440000000000001</v>
      </c>
      <c r="K331" s="27">
        <v>1.8420000000000001</v>
      </c>
      <c r="L331" s="27">
        <v>1.849</v>
      </c>
      <c r="M331" s="27">
        <v>1.85</v>
      </c>
      <c r="N331" s="27">
        <v>1.8360000000000001</v>
      </c>
      <c r="O331" s="27">
        <v>1.829</v>
      </c>
      <c r="P331" s="27">
        <v>1.796</v>
      </c>
      <c r="Q331" s="27">
        <v>1.7569999999999999</v>
      </c>
      <c r="R331" s="27">
        <v>1.7110000000000001</v>
      </c>
      <c r="S331" s="27">
        <v>1.6850000000000001</v>
      </c>
      <c r="T331" s="27">
        <v>1.681</v>
      </c>
      <c r="U331" s="27">
        <v>1.6819999999999999</v>
      </c>
      <c r="V331" s="27">
        <v>1.6779999999999999</v>
      </c>
      <c r="W331" s="27">
        <v>1.6579999999999999</v>
      </c>
      <c r="X331" s="27">
        <v>1.6519999999999999</v>
      </c>
      <c r="Y331" s="27">
        <v>1.6519999999999999</v>
      </c>
      <c r="Z331" s="27">
        <v>1.6639999999999999</v>
      </c>
      <c r="AA331" s="55">
        <v>1.7837000000000001</v>
      </c>
      <c r="AB331" s="38">
        <f t="shared" si="21"/>
        <v>1.7837500000000002</v>
      </c>
    </row>
    <row r="332" spans="2:28" x14ac:dyDescent="0.35">
      <c r="B332" s="9">
        <v>21</v>
      </c>
      <c r="C332" s="27">
        <v>1.6639999999999999</v>
      </c>
      <c r="D332" s="27">
        <v>1.661</v>
      </c>
      <c r="E332" s="27">
        <v>1.6619999999999999</v>
      </c>
      <c r="F332" s="27">
        <v>1.6559999999999999</v>
      </c>
      <c r="G332" s="27">
        <v>1.631</v>
      </c>
      <c r="H332" s="27">
        <v>1.623</v>
      </c>
      <c r="I332" s="27">
        <v>1.6379999999999999</v>
      </c>
      <c r="J332" s="27">
        <v>1.6739999999999999</v>
      </c>
      <c r="K332" s="27">
        <v>1.698</v>
      </c>
      <c r="L332" s="27">
        <v>1.734</v>
      </c>
      <c r="M332" s="27">
        <v>1.762</v>
      </c>
      <c r="N332" s="27">
        <v>1.7929999999999999</v>
      </c>
      <c r="O332" s="27">
        <v>1.81</v>
      </c>
      <c r="P332" s="27">
        <v>1.8380000000000001</v>
      </c>
      <c r="Q332" s="27">
        <v>1.8440000000000001</v>
      </c>
      <c r="R332" s="27">
        <v>1.855</v>
      </c>
      <c r="S332" s="27">
        <v>1.85</v>
      </c>
      <c r="T332" s="27">
        <v>1.853</v>
      </c>
      <c r="U332" s="27">
        <v>1.865</v>
      </c>
      <c r="V332" s="27">
        <v>1.8879999999999999</v>
      </c>
      <c r="W332" s="27">
        <v>1.9</v>
      </c>
      <c r="X332" s="27">
        <v>1.91</v>
      </c>
      <c r="Y332" s="27">
        <v>1.913</v>
      </c>
      <c r="Z332" s="27">
        <v>1.9259999999999999</v>
      </c>
      <c r="AA332" s="55">
        <v>1.7769999999999999</v>
      </c>
      <c r="AB332" s="38">
        <f t="shared" si="21"/>
        <v>1.7769999999999999</v>
      </c>
    </row>
    <row r="333" spans="2:28" x14ac:dyDescent="0.35">
      <c r="B333" s="9">
        <v>22</v>
      </c>
      <c r="C333" s="27">
        <v>1.9119999999999999</v>
      </c>
      <c r="D333" s="27">
        <v>1.9259999999999999</v>
      </c>
      <c r="E333" s="27">
        <v>1.9</v>
      </c>
      <c r="F333" s="27">
        <v>1.8819999999999999</v>
      </c>
      <c r="G333" s="27">
        <v>1.9139999999999999</v>
      </c>
      <c r="H333" s="27">
        <v>1.8779999999999999</v>
      </c>
      <c r="I333" s="27">
        <v>1.85</v>
      </c>
      <c r="J333" s="27">
        <v>1.8140000000000001</v>
      </c>
      <c r="K333" s="27">
        <v>1.7869999999999999</v>
      </c>
      <c r="L333" s="27">
        <v>1.74</v>
      </c>
      <c r="M333" s="27">
        <v>1.6910000000000001</v>
      </c>
      <c r="N333" s="27">
        <v>1.641</v>
      </c>
      <c r="O333" s="27">
        <v>1.589</v>
      </c>
      <c r="P333" s="27">
        <v>1.5589999999999999</v>
      </c>
      <c r="Q333" s="27">
        <v>1.5089999999999999</v>
      </c>
      <c r="R333" s="27">
        <v>1.4350000000000001</v>
      </c>
      <c r="S333" s="27">
        <v>1.399</v>
      </c>
      <c r="T333" s="27">
        <v>1.365</v>
      </c>
      <c r="U333" s="27">
        <v>1.361</v>
      </c>
      <c r="V333" s="27">
        <v>1.365</v>
      </c>
      <c r="W333" s="27">
        <v>1.365</v>
      </c>
      <c r="X333" s="27">
        <v>1.38</v>
      </c>
      <c r="Y333" s="27">
        <v>1.409</v>
      </c>
      <c r="Z333" s="27">
        <v>1.4379999999999999</v>
      </c>
      <c r="AA333" s="53">
        <v>1.6294999999999999</v>
      </c>
      <c r="AB333" s="18">
        <f t="shared" si="21"/>
        <v>1.6295416666666667</v>
      </c>
    </row>
    <row r="334" spans="2:28" x14ac:dyDescent="0.35">
      <c r="B334" s="9">
        <v>23</v>
      </c>
      <c r="C334" s="27">
        <v>1.429</v>
      </c>
      <c r="D334" s="27">
        <v>1.421</v>
      </c>
      <c r="E334" s="27">
        <v>1.4179999999999999</v>
      </c>
      <c r="F334" s="27">
        <v>1.421</v>
      </c>
      <c r="G334" s="27">
        <v>1.415</v>
      </c>
      <c r="H334" s="27">
        <v>1.391</v>
      </c>
      <c r="I334" s="27">
        <v>1.3839999999999999</v>
      </c>
      <c r="J334" s="27">
        <v>1.3680000000000001</v>
      </c>
      <c r="K334" s="27">
        <v>1.3720000000000001</v>
      </c>
      <c r="L334" s="27">
        <v>1.3660000000000001</v>
      </c>
      <c r="M334" s="27">
        <v>1.367</v>
      </c>
      <c r="N334" s="27" t="s">
        <v>0</v>
      </c>
      <c r="O334" s="27">
        <v>1.371</v>
      </c>
      <c r="P334" s="27">
        <v>1.369</v>
      </c>
      <c r="Q334" s="27">
        <v>1.363</v>
      </c>
      <c r="R334" s="27">
        <v>1.3520000000000001</v>
      </c>
      <c r="S334" s="27">
        <v>1.357</v>
      </c>
      <c r="T334" s="27">
        <v>1.3580000000000001</v>
      </c>
      <c r="U334" s="27">
        <v>1.3740000000000001</v>
      </c>
      <c r="V334" s="27">
        <v>1.4059999999999999</v>
      </c>
      <c r="W334" s="27">
        <v>1.458</v>
      </c>
      <c r="X334" s="27">
        <v>1.4930000000000001</v>
      </c>
      <c r="Y334" s="27">
        <v>1.532</v>
      </c>
      <c r="Z334" s="27">
        <v>1.5669999999999999</v>
      </c>
      <c r="AA334" s="53">
        <v>1.4066000000000001</v>
      </c>
      <c r="AB334" s="18">
        <f t="shared" si="21"/>
        <v>1.4066086956521735</v>
      </c>
    </row>
    <row r="335" spans="2:28" x14ac:dyDescent="0.35">
      <c r="B335" s="9">
        <v>24</v>
      </c>
      <c r="C335" s="27">
        <v>1.5960000000000001</v>
      </c>
      <c r="D335" s="27">
        <v>1.635</v>
      </c>
      <c r="E335" s="27">
        <v>1.665</v>
      </c>
      <c r="F335" s="27">
        <v>1.6819999999999999</v>
      </c>
      <c r="G335" s="27">
        <v>1.71</v>
      </c>
      <c r="H335" s="27">
        <v>1.716</v>
      </c>
      <c r="I335" s="27">
        <v>1.736</v>
      </c>
      <c r="J335" s="27">
        <v>1.7589999999999999</v>
      </c>
      <c r="K335" s="27">
        <v>1.78</v>
      </c>
      <c r="L335" s="27">
        <v>1.821</v>
      </c>
      <c r="M335" s="27">
        <v>1.8620000000000001</v>
      </c>
      <c r="N335" s="27">
        <v>1.895</v>
      </c>
      <c r="O335" s="27">
        <v>1.9159999999999999</v>
      </c>
      <c r="P335" s="27">
        <v>1.9330000000000001</v>
      </c>
      <c r="Q335" s="27">
        <v>1.927</v>
      </c>
      <c r="R335" s="27">
        <v>1.915</v>
      </c>
      <c r="S335" s="27">
        <v>1.907</v>
      </c>
      <c r="T335" s="27">
        <v>1.907</v>
      </c>
      <c r="U335" s="27">
        <v>1.921</v>
      </c>
      <c r="V335" s="27">
        <v>1.9350000000000001</v>
      </c>
      <c r="W335" s="27">
        <v>1.954</v>
      </c>
      <c r="X335" s="27">
        <v>1.98</v>
      </c>
      <c r="Y335" s="27">
        <v>2.0089999999999999</v>
      </c>
      <c r="Z335" s="27">
        <v>2.0219999999999998</v>
      </c>
      <c r="AA335" s="19">
        <v>1.841</v>
      </c>
      <c r="AB335" s="18">
        <f t="shared" si="21"/>
        <v>1.8409583333333333</v>
      </c>
    </row>
    <row r="336" spans="2:28" x14ac:dyDescent="0.35">
      <c r="B336" s="9">
        <v>25</v>
      </c>
      <c r="C336" s="27">
        <v>2.0510000000000002</v>
      </c>
      <c r="D336" s="27">
        <v>2.0649999999999999</v>
      </c>
      <c r="E336" s="27">
        <v>2.0670000000000002</v>
      </c>
      <c r="F336" s="27" t="s">
        <v>0</v>
      </c>
      <c r="G336" s="27" t="s">
        <v>0</v>
      </c>
      <c r="H336" s="27" t="s">
        <v>0</v>
      </c>
      <c r="I336" s="27" t="s">
        <v>0</v>
      </c>
      <c r="J336" s="27" t="s">
        <v>0</v>
      </c>
      <c r="K336" s="27" t="s">
        <v>0</v>
      </c>
      <c r="L336" s="27" t="s">
        <v>0</v>
      </c>
      <c r="M336" s="27" t="s">
        <v>0</v>
      </c>
      <c r="N336" s="27" t="s">
        <v>0</v>
      </c>
      <c r="O336" s="27" t="s">
        <v>0</v>
      </c>
      <c r="P336" s="27" t="s">
        <v>0</v>
      </c>
      <c r="Q336" s="27" t="s">
        <v>0</v>
      </c>
      <c r="R336" s="27" t="s">
        <v>0</v>
      </c>
      <c r="S336" s="27" t="s">
        <v>0</v>
      </c>
      <c r="T336" s="27" t="s">
        <v>0</v>
      </c>
      <c r="U336" s="27" t="s">
        <v>0</v>
      </c>
      <c r="V336" s="27" t="s">
        <v>0</v>
      </c>
      <c r="W336" s="27" t="s">
        <v>0</v>
      </c>
      <c r="X336" s="27" t="s">
        <v>0</v>
      </c>
      <c r="Y336" s="27" t="s">
        <v>0</v>
      </c>
      <c r="Z336" s="27" t="s">
        <v>0</v>
      </c>
      <c r="AA336" s="53" t="s">
        <v>0</v>
      </c>
      <c r="AB336" s="18"/>
    </row>
    <row r="337" spans="2:28" x14ac:dyDescent="0.35">
      <c r="B337" s="9">
        <v>26</v>
      </c>
      <c r="C337" s="27" t="s">
        <v>0</v>
      </c>
      <c r="D337" s="27" t="s">
        <v>0</v>
      </c>
      <c r="E337" s="27" t="s">
        <v>0</v>
      </c>
      <c r="F337" s="27" t="s">
        <v>0</v>
      </c>
      <c r="G337" s="27">
        <v>2.0649999999999999</v>
      </c>
      <c r="H337" s="27">
        <v>2.0779999999999998</v>
      </c>
      <c r="I337" s="27">
        <v>2.0720000000000001</v>
      </c>
      <c r="J337" s="27">
        <v>2.069</v>
      </c>
      <c r="K337" s="27">
        <v>2.0830000000000002</v>
      </c>
      <c r="L337" s="27">
        <v>2.0990000000000002</v>
      </c>
      <c r="M337" s="27">
        <v>2.0990000000000002</v>
      </c>
      <c r="N337" s="27">
        <v>2.093</v>
      </c>
      <c r="O337" s="27">
        <v>2.0950000000000002</v>
      </c>
      <c r="P337" s="27">
        <v>2.085</v>
      </c>
      <c r="Q337" s="27">
        <v>2.0430000000000001</v>
      </c>
      <c r="R337" s="27">
        <v>2.0289999999999999</v>
      </c>
      <c r="S337" s="27">
        <v>2.0009999999999999</v>
      </c>
      <c r="T337" s="27">
        <v>1.9850000000000001</v>
      </c>
      <c r="U337" s="27">
        <v>1.9790000000000001</v>
      </c>
      <c r="V337" s="27">
        <v>1.9790000000000001</v>
      </c>
      <c r="W337" s="27">
        <v>1.978</v>
      </c>
      <c r="X337" s="27">
        <v>1.9930000000000001</v>
      </c>
      <c r="Y337" s="27">
        <v>2.0070000000000001</v>
      </c>
      <c r="Z337" s="27">
        <v>2.024</v>
      </c>
      <c r="AA337" s="53">
        <v>2.0451999999999999</v>
      </c>
      <c r="AB337" s="18">
        <f>AVERAGE(C336:Z337)</f>
        <v>2.0451739130434778</v>
      </c>
    </row>
    <row r="338" spans="2:28" x14ac:dyDescent="0.35">
      <c r="B338" s="9">
        <v>27</v>
      </c>
      <c r="C338" s="27">
        <v>2.0259999999999998</v>
      </c>
      <c r="D338" s="27">
        <v>2.02</v>
      </c>
      <c r="E338" s="27">
        <v>2.0059999999999998</v>
      </c>
      <c r="F338" s="27">
        <v>1.998</v>
      </c>
      <c r="G338" s="27">
        <v>1.976</v>
      </c>
      <c r="H338" s="27">
        <v>1.96</v>
      </c>
      <c r="I338" s="27">
        <v>1.944</v>
      </c>
      <c r="J338" s="27">
        <v>1.93</v>
      </c>
      <c r="K338" s="27">
        <v>1.9159999999999999</v>
      </c>
      <c r="L338" s="27">
        <v>1.9259999999999999</v>
      </c>
      <c r="M338" s="27">
        <v>1.9319999999999999</v>
      </c>
      <c r="N338" s="27">
        <v>1.931</v>
      </c>
      <c r="O338" s="27">
        <v>1.931</v>
      </c>
      <c r="P338" s="27">
        <v>1.9219999999999999</v>
      </c>
      <c r="Q338" s="27">
        <v>1.897</v>
      </c>
      <c r="R338" s="27">
        <v>1.883</v>
      </c>
      <c r="S338" s="27">
        <v>1.855</v>
      </c>
      <c r="T338" s="27">
        <v>1.8360000000000001</v>
      </c>
      <c r="U338" s="27">
        <v>1.833</v>
      </c>
      <c r="V338" s="27">
        <v>1.8160000000000001</v>
      </c>
      <c r="W338" s="27">
        <v>1.8180000000000001</v>
      </c>
      <c r="X338" s="27">
        <v>1.827</v>
      </c>
      <c r="Y338" s="27">
        <v>1.8460000000000001</v>
      </c>
      <c r="Z338" s="27">
        <v>1.841</v>
      </c>
      <c r="AA338" s="55">
        <v>1.9112</v>
      </c>
      <c r="AB338" s="38">
        <f t="shared" si="21"/>
        <v>1.9112499999999999</v>
      </c>
    </row>
    <row r="339" spans="2:28" x14ac:dyDescent="0.35">
      <c r="B339" s="9">
        <v>28</v>
      </c>
      <c r="C339" s="27">
        <v>1.8420000000000001</v>
      </c>
      <c r="D339" s="27">
        <v>1.8380000000000001</v>
      </c>
      <c r="E339" s="27">
        <v>1.83</v>
      </c>
      <c r="F339" s="27">
        <v>1.8260000000000001</v>
      </c>
      <c r="G339" s="27">
        <v>1.8129999999999999</v>
      </c>
      <c r="H339" s="27">
        <v>1.8089999999999999</v>
      </c>
      <c r="I339" s="27">
        <v>1.8</v>
      </c>
      <c r="J339" s="27">
        <v>1.794</v>
      </c>
      <c r="K339" s="27">
        <v>1.8169999999999999</v>
      </c>
      <c r="L339" s="27">
        <v>1.829</v>
      </c>
      <c r="M339" s="27">
        <v>1.847</v>
      </c>
      <c r="N339" s="27">
        <v>1.85</v>
      </c>
      <c r="O339" s="27">
        <v>1.8580000000000001</v>
      </c>
      <c r="P339" s="27">
        <v>1.859</v>
      </c>
      <c r="Q339" s="27">
        <v>1.845</v>
      </c>
      <c r="R339" s="27">
        <v>1.827</v>
      </c>
      <c r="S339" s="27">
        <v>1.8180000000000001</v>
      </c>
      <c r="T339" s="27">
        <v>1.794</v>
      </c>
      <c r="U339" s="27">
        <v>1.78</v>
      </c>
      <c r="V339" s="27">
        <v>1.7749999999999999</v>
      </c>
      <c r="W339" s="27">
        <v>1.7629999999999999</v>
      </c>
      <c r="X339" s="27">
        <v>1.7689999999999999</v>
      </c>
      <c r="Y339" s="27">
        <v>1.754</v>
      </c>
      <c r="Z339" s="27">
        <v>1.742</v>
      </c>
      <c r="AA339" s="53">
        <v>1.8116000000000001</v>
      </c>
      <c r="AB339" s="18">
        <f t="shared" si="21"/>
        <v>1.8116249999999996</v>
      </c>
    </row>
    <row r="340" spans="2:28" x14ac:dyDescent="0.35">
      <c r="B340" s="9">
        <v>29</v>
      </c>
      <c r="C340" s="27">
        <v>1.7170000000000001</v>
      </c>
      <c r="D340" s="27">
        <v>1.6919999999999999</v>
      </c>
      <c r="E340" s="27">
        <v>1.6919999999999999</v>
      </c>
      <c r="F340" s="27">
        <v>1.6890000000000001</v>
      </c>
      <c r="G340" s="27">
        <v>1.6259999999999999</v>
      </c>
      <c r="H340" s="27">
        <v>1.6120000000000001</v>
      </c>
      <c r="I340" s="27">
        <v>1.5820000000000001</v>
      </c>
      <c r="J340" s="27">
        <v>1.5549999999999999</v>
      </c>
      <c r="K340" s="27">
        <v>1.5289999999999999</v>
      </c>
      <c r="L340" s="27">
        <v>1.5109999999999999</v>
      </c>
      <c r="M340" s="27">
        <v>1.5089999999999999</v>
      </c>
      <c r="N340" s="27">
        <v>1.4930000000000001</v>
      </c>
      <c r="O340" s="27">
        <v>1.4750000000000001</v>
      </c>
      <c r="P340" s="27">
        <v>1.456</v>
      </c>
      <c r="Q340" s="27">
        <v>1.427</v>
      </c>
      <c r="R340" s="27">
        <v>1.41</v>
      </c>
      <c r="S340" s="27">
        <v>1.3939999999999999</v>
      </c>
      <c r="T340" s="27">
        <v>1.38</v>
      </c>
      <c r="U340" s="27">
        <v>1.39</v>
      </c>
      <c r="V340" s="27">
        <v>1.4350000000000001</v>
      </c>
      <c r="W340" s="27">
        <v>1.466</v>
      </c>
      <c r="X340" s="27">
        <v>1.512</v>
      </c>
      <c r="Y340" s="27">
        <v>1.5740000000000001</v>
      </c>
      <c r="Z340" s="27">
        <v>1.617</v>
      </c>
      <c r="AA340" s="55">
        <v>1.4893000000000001</v>
      </c>
      <c r="AB340" s="38">
        <f t="shared" si="21"/>
        <v>1.5309583333333332</v>
      </c>
    </row>
    <row r="341" spans="2:28" ht="15" thickBot="1" x14ac:dyDescent="0.4">
      <c r="B341" s="9">
        <v>30</v>
      </c>
      <c r="C341" s="27">
        <v>1.637</v>
      </c>
      <c r="D341" s="27">
        <v>1.659</v>
      </c>
      <c r="E341" s="27">
        <v>1.68</v>
      </c>
      <c r="F341" s="27">
        <v>1.71</v>
      </c>
      <c r="G341" s="27">
        <v>1.722</v>
      </c>
      <c r="H341" s="27">
        <v>1.7270000000000001</v>
      </c>
      <c r="I341" s="27">
        <v>1.7270000000000001</v>
      </c>
      <c r="J341" s="27">
        <v>1.746</v>
      </c>
      <c r="K341" s="27">
        <v>1.762</v>
      </c>
      <c r="L341" s="27">
        <v>1.7769999999999999</v>
      </c>
      <c r="M341" s="27">
        <v>1.778</v>
      </c>
      <c r="N341" s="27">
        <v>1.7729999999999999</v>
      </c>
      <c r="O341" s="27">
        <v>1.7809999999999999</v>
      </c>
      <c r="P341" s="27">
        <v>1.7490000000000001</v>
      </c>
      <c r="Q341" s="27">
        <v>1.7050000000000001</v>
      </c>
      <c r="R341" s="27">
        <v>1.679</v>
      </c>
      <c r="S341" s="27">
        <v>1.661</v>
      </c>
      <c r="T341" s="27">
        <v>1.6439999999999999</v>
      </c>
      <c r="U341" s="27">
        <v>1.637</v>
      </c>
      <c r="V341" s="27">
        <v>1.62</v>
      </c>
      <c r="W341" s="27">
        <v>1.6220000000000001</v>
      </c>
      <c r="X341" s="27">
        <v>1.619</v>
      </c>
      <c r="Y341" s="27">
        <v>1.613</v>
      </c>
      <c r="Z341" s="27">
        <v>1.6160000000000001</v>
      </c>
      <c r="AA341" s="69">
        <v>1.7352000000000001</v>
      </c>
      <c r="AB341" s="52">
        <f>AVERAGE(C341:Z341)</f>
        <v>1.6934999999999996</v>
      </c>
    </row>
    <row r="342" spans="2:28" x14ac:dyDescent="0.35">
      <c r="B342" s="10" t="s">
        <v>1</v>
      </c>
      <c r="C342" s="25">
        <v>1.8152999999999999</v>
      </c>
      <c r="D342" s="26">
        <v>1.8176000000000001</v>
      </c>
      <c r="E342" s="40">
        <v>1.8169</v>
      </c>
      <c r="F342" s="26">
        <v>1.8202</v>
      </c>
      <c r="G342" s="26">
        <v>1.8386</v>
      </c>
      <c r="H342" s="26">
        <v>1.8230999999999999</v>
      </c>
      <c r="I342" s="26">
        <v>1.8125</v>
      </c>
      <c r="J342" s="26">
        <v>1.8070999999999999</v>
      </c>
      <c r="K342" s="26">
        <v>1.8148</v>
      </c>
      <c r="L342" s="26">
        <v>1.8111999999999999</v>
      </c>
      <c r="M342" s="26">
        <v>1.8157000000000001</v>
      </c>
      <c r="N342" s="26">
        <v>1.8324</v>
      </c>
      <c r="O342" s="26">
        <v>1.8169</v>
      </c>
      <c r="P342" s="13">
        <v>1.8080000000000001</v>
      </c>
      <c r="Q342" s="26">
        <v>1.7891999999999999</v>
      </c>
      <c r="R342" s="26">
        <v>1.7693000000000001</v>
      </c>
      <c r="S342" s="26">
        <v>1.7526999999999999</v>
      </c>
      <c r="T342" s="26">
        <v>1.7418</v>
      </c>
      <c r="U342" s="26">
        <v>1.7393000000000001</v>
      </c>
      <c r="V342" s="37">
        <v>1.7430000000000001</v>
      </c>
      <c r="W342" s="26">
        <v>1.7533000000000001</v>
      </c>
      <c r="X342" s="26">
        <v>1.7642</v>
      </c>
      <c r="Y342" s="26">
        <v>1.7830999999999999</v>
      </c>
      <c r="Z342" s="54">
        <v>1.7950999999999999</v>
      </c>
      <c r="AA342" s="60">
        <v>1.7948999999999999</v>
      </c>
      <c r="AB342" s="41">
        <f>AVERAGE(AB312:AB341)</f>
        <v>1.7948768812709031</v>
      </c>
    </row>
    <row r="343" spans="2:28" ht="15" thickBot="1" x14ac:dyDescent="0.4">
      <c r="B343" s="11" t="s">
        <v>3</v>
      </c>
      <c r="C343" s="15">
        <f t="shared" ref="C343:Z343" si="22">AVERAGE(C312:C341)</f>
        <v>1.8153461538461537</v>
      </c>
      <c r="D343" s="16">
        <f t="shared" si="22"/>
        <v>1.8176538461538465</v>
      </c>
      <c r="E343" s="36">
        <f t="shared" si="22"/>
        <v>1.8131153846153845</v>
      </c>
      <c r="F343" s="16">
        <f t="shared" si="22"/>
        <v>1.8202083333333332</v>
      </c>
      <c r="G343" s="16">
        <f t="shared" si="22"/>
        <v>1.8386153846153848</v>
      </c>
      <c r="H343" s="16">
        <f t="shared" si="22"/>
        <v>1.8231153846153847</v>
      </c>
      <c r="I343" s="16">
        <f t="shared" si="22"/>
        <v>1.8125384615384614</v>
      </c>
      <c r="J343" s="16">
        <f t="shared" si="22"/>
        <v>1.8069615384615385</v>
      </c>
      <c r="K343" s="16">
        <f t="shared" si="22"/>
        <v>1.8147999999999995</v>
      </c>
      <c r="L343" s="16">
        <f t="shared" si="22"/>
        <v>1.8114230769230772</v>
      </c>
      <c r="M343" s="16">
        <f t="shared" si="22"/>
        <v>1.8155384615384618</v>
      </c>
      <c r="N343" s="16">
        <f t="shared" si="22"/>
        <v>1.8323600000000002</v>
      </c>
      <c r="O343" s="16">
        <f t="shared" si="22"/>
        <v>1.8169230769230766</v>
      </c>
      <c r="P343" s="16">
        <f t="shared" si="22"/>
        <v>1.8080000000000001</v>
      </c>
      <c r="Q343" s="16">
        <f t="shared" si="22"/>
        <v>1.7892307692307692</v>
      </c>
      <c r="R343" s="16">
        <f t="shared" si="22"/>
        <v>1.7693461538461537</v>
      </c>
      <c r="S343" s="16">
        <f t="shared" si="22"/>
        <v>1.7526923076923071</v>
      </c>
      <c r="T343" s="16">
        <f t="shared" si="22"/>
        <v>1.7418076923076919</v>
      </c>
      <c r="U343" s="16">
        <f t="shared" si="22"/>
        <v>1.7392692307692306</v>
      </c>
      <c r="V343" s="36">
        <f t="shared" si="22"/>
        <v>1.7468846153846156</v>
      </c>
      <c r="W343" s="16">
        <f t="shared" si="22"/>
        <v>1.7533076923076925</v>
      </c>
      <c r="X343" s="16">
        <f t="shared" si="22"/>
        <v>1.7641923076923076</v>
      </c>
      <c r="Y343" s="16">
        <f t="shared" si="22"/>
        <v>1.7830769230769228</v>
      </c>
      <c r="Z343" s="17">
        <f t="shared" si="22"/>
        <v>1.7951153846153847</v>
      </c>
      <c r="AA343" s="62">
        <f>AVERAGE(AA312:AA341)</f>
        <v>1.794873076923077</v>
      </c>
      <c r="AB343" s="17"/>
    </row>
    <row r="345" spans="2:28" ht="15" thickBot="1" x14ac:dyDescent="0.4"/>
    <row r="346" spans="2:28" ht="19" thickBot="1" x14ac:dyDescent="0.4">
      <c r="B346" s="20" t="s">
        <v>17</v>
      </c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29"/>
      <c r="X346" s="29"/>
      <c r="Y346" s="29"/>
      <c r="Z346" s="29"/>
      <c r="AA346" s="100">
        <f>B3</f>
        <v>1841</v>
      </c>
      <c r="AB346" s="101"/>
    </row>
    <row r="347" spans="2:28" ht="29" x14ac:dyDescent="0.35">
      <c r="B347" s="5" t="s">
        <v>5</v>
      </c>
      <c r="C347" s="21">
        <v>0</v>
      </c>
      <c r="D347" s="21">
        <v>1</v>
      </c>
      <c r="E347" s="21">
        <v>2</v>
      </c>
      <c r="F347" s="21">
        <v>3</v>
      </c>
      <c r="G347" s="21">
        <v>4</v>
      </c>
      <c r="H347" s="21">
        <v>5</v>
      </c>
      <c r="I347" s="21">
        <v>6</v>
      </c>
      <c r="J347" s="21">
        <v>7</v>
      </c>
      <c r="K347" s="21">
        <v>8</v>
      </c>
      <c r="L347" s="21">
        <v>9</v>
      </c>
      <c r="M347" s="21">
        <v>10</v>
      </c>
      <c r="N347" s="21">
        <v>11</v>
      </c>
      <c r="O347" s="21">
        <v>12</v>
      </c>
      <c r="P347" s="21">
        <v>13</v>
      </c>
      <c r="Q347" s="21">
        <v>14</v>
      </c>
      <c r="R347" s="21">
        <v>15</v>
      </c>
      <c r="S347" s="21">
        <v>16</v>
      </c>
      <c r="T347" s="21">
        <v>17</v>
      </c>
      <c r="U347" s="21">
        <v>18</v>
      </c>
      <c r="V347" s="21">
        <v>19</v>
      </c>
      <c r="W347" s="21">
        <v>20</v>
      </c>
      <c r="X347" s="21">
        <v>21</v>
      </c>
      <c r="Y347" s="21">
        <v>22</v>
      </c>
      <c r="Z347" s="23">
        <v>23</v>
      </c>
      <c r="AA347" s="102" t="s">
        <v>2</v>
      </c>
      <c r="AB347" s="104" t="s">
        <v>3</v>
      </c>
    </row>
    <row r="348" spans="2:28" ht="29.5" thickBot="1" x14ac:dyDescent="0.4">
      <c r="B348" s="6" t="s">
        <v>4</v>
      </c>
      <c r="C348" s="22">
        <v>9</v>
      </c>
      <c r="D348" s="22">
        <v>10</v>
      </c>
      <c r="E348" s="22">
        <v>11</v>
      </c>
      <c r="F348" s="22">
        <v>12</v>
      </c>
      <c r="G348" s="22">
        <v>13</v>
      </c>
      <c r="H348" s="22">
        <v>14</v>
      </c>
      <c r="I348" s="22">
        <v>15</v>
      </c>
      <c r="J348" s="22">
        <v>16</v>
      </c>
      <c r="K348" s="22">
        <v>17</v>
      </c>
      <c r="L348" s="22">
        <v>18</v>
      </c>
      <c r="M348" s="22">
        <v>19</v>
      </c>
      <c r="N348" s="22">
        <v>20</v>
      </c>
      <c r="O348" s="22">
        <v>21</v>
      </c>
      <c r="P348" s="22">
        <v>22</v>
      </c>
      <c r="Q348" s="22">
        <v>23</v>
      </c>
      <c r="R348" s="22">
        <v>0</v>
      </c>
      <c r="S348" s="22">
        <v>1</v>
      </c>
      <c r="T348" s="22">
        <v>2</v>
      </c>
      <c r="U348" s="22">
        <v>3</v>
      </c>
      <c r="V348" s="22">
        <v>4</v>
      </c>
      <c r="W348" s="22">
        <v>5</v>
      </c>
      <c r="X348" s="22">
        <v>6</v>
      </c>
      <c r="Y348" s="22">
        <v>7</v>
      </c>
      <c r="Z348" s="24">
        <v>8</v>
      </c>
      <c r="AA348" s="103"/>
      <c r="AB348" s="105"/>
    </row>
    <row r="349" spans="2:28" x14ac:dyDescent="0.35">
      <c r="B349" s="9">
        <v>1</v>
      </c>
      <c r="C349" s="27">
        <v>1.6120000000000001</v>
      </c>
      <c r="D349" s="27">
        <v>1.593</v>
      </c>
      <c r="E349" s="27" t="s">
        <v>0</v>
      </c>
      <c r="F349" s="27">
        <v>1.5649999999999999</v>
      </c>
      <c r="G349" s="27">
        <v>1.544</v>
      </c>
      <c r="H349" s="27">
        <v>1.5229999999999999</v>
      </c>
      <c r="I349" s="27">
        <v>1.5149999999999999</v>
      </c>
      <c r="J349" s="27">
        <v>1.4930000000000001</v>
      </c>
      <c r="K349" s="27">
        <v>1.496</v>
      </c>
      <c r="L349" s="27">
        <v>1.496</v>
      </c>
      <c r="M349" s="27">
        <v>1.4930000000000001</v>
      </c>
      <c r="N349" s="27">
        <v>1.478</v>
      </c>
      <c r="O349" s="27">
        <v>1.4670000000000001</v>
      </c>
      <c r="P349" s="27">
        <v>1.4690000000000001</v>
      </c>
      <c r="Q349" s="27">
        <v>1.417</v>
      </c>
      <c r="R349" s="27">
        <v>1.3979999999999999</v>
      </c>
      <c r="S349" s="27">
        <v>1.3720000000000001</v>
      </c>
      <c r="T349" s="27">
        <v>1.37</v>
      </c>
      <c r="U349" s="27">
        <v>1.367</v>
      </c>
      <c r="V349" s="27">
        <v>1.3759999999999999</v>
      </c>
      <c r="W349" s="27">
        <v>1.381</v>
      </c>
      <c r="X349" s="27">
        <v>1.4139999999999999</v>
      </c>
      <c r="Y349" s="27">
        <v>1.42</v>
      </c>
      <c r="Z349" s="27">
        <v>1.421</v>
      </c>
      <c r="AA349" s="12">
        <v>1.4642999999999999</v>
      </c>
      <c r="AB349" s="14">
        <f t="shared" ref="AB349" si="23">AVERAGE(C349:Z349)</f>
        <v>1.4643478260869569</v>
      </c>
    </row>
    <row r="350" spans="2:28" x14ac:dyDescent="0.35">
      <c r="B350" s="9">
        <v>2</v>
      </c>
      <c r="C350" s="27">
        <v>1.419</v>
      </c>
      <c r="D350" s="27">
        <v>1.41</v>
      </c>
      <c r="E350" s="27">
        <v>1.405</v>
      </c>
      <c r="F350" s="27" t="s">
        <v>0</v>
      </c>
      <c r="G350" s="27" t="s">
        <v>0</v>
      </c>
      <c r="H350" s="27" t="s">
        <v>0</v>
      </c>
      <c r="I350" s="27" t="s">
        <v>0</v>
      </c>
      <c r="J350" s="27" t="s">
        <v>0</v>
      </c>
      <c r="K350" s="27" t="s">
        <v>0</v>
      </c>
      <c r="L350" s="27" t="s">
        <v>0</v>
      </c>
      <c r="M350" s="27" t="s">
        <v>0</v>
      </c>
      <c r="N350" s="27" t="s">
        <v>0</v>
      </c>
      <c r="O350" s="27" t="s">
        <v>0</v>
      </c>
      <c r="P350" s="27" t="s">
        <v>0</v>
      </c>
      <c r="Q350" s="27" t="s">
        <v>0</v>
      </c>
      <c r="R350" s="27" t="s">
        <v>0</v>
      </c>
      <c r="S350" s="27" t="s">
        <v>0</v>
      </c>
      <c r="T350" s="27" t="s">
        <v>0</v>
      </c>
      <c r="U350" s="27" t="s">
        <v>0</v>
      </c>
      <c r="V350" s="27" t="s">
        <v>0</v>
      </c>
      <c r="W350" s="27" t="s">
        <v>0</v>
      </c>
      <c r="X350" s="27" t="s">
        <v>0</v>
      </c>
      <c r="Y350" s="27" t="s">
        <v>0</v>
      </c>
      <c r="Z350" s="27" t="s">
        <v>0</v>
      </c>
      <c r="AA350" s="19" t="s">
        <v>0</v>
      </c>
      <c r="AB350" s="18"/>
    </row>
    <row r="351" spans="2:28" x14ac:dyDescent="0.35">
      <c r="B351" s="9">
        <v>3</v>
      </c>
      <c r="C351" s="27" t="s">
        <v>0</v>
      </c>
      <c r="D351" s="27" t="s">
        <v>0</v>
      </c>
      <c r="E351" s="27" t="s">
        <v>0</v>
      </c>
      <c r="F351" s="27">
        <v>1.486</v>
      </c>
      <c r="G351" s="27">
        <v>1.518</v>
      </c>
      <c r="H351" s="27">
        <v>1.5109999999999999</v>
      </c>
      <c r="I351" s="27">
        <v>1.524</v>
      </c>
      <c r="J351" s="27">
        <v>1.556</v>
      </c>
      <c r="K351" s="27">
        <v>1.556</v>
      </c>
      <c r="L351" s="27">
        <v>1.575</v>
      </c>
      <c r="M351" s="27">
        <v>1.613</v>
      </c>
      <c r="N351" s="27">
        <v>1.6339999999999999</v>
      </c>
      <c r="O351" s="27">
        <v>1.6439999999999999</v>
      </c>
      <c r="P351" s="27">
        <v>1.663</v>
      </c>
      <c r="Q351" s="27">
        <v>1.661</v>
      </c>
      <c r="R351" s="27">
        <v>1.66</v>
      </c>
      <c r="S351" s="27">
        <v>1.677</v>
      </c>
      <c r="T351" s="27">
        <v>1.6619999999999999</v>
      </c>
      <c r="U351" s="27">
        <v>1.677</v>
      </c>
      <c r="V351" s="27">
        <v>1.6910000000000001</v>
      </c>
      <c r="W351" s="27">
        <v>1.694</v>
      </c>
      <c r="X351" s="27">
        <v>1.7370000000000001</v>
      </c>
      <c r="Y351" s="27">
        <v>1.77</v>
      </c>
      <c r="Z351" s="27">
        <v>1.792</v>
      </c>
      <c r="AA351" s="19">
        <v>1.6055999999999999</v>
      </c>
      <c r="AB351" s="18">
        <f>AVERAGE(C350:Z351)</f>
        <v>1.6056250000000001</v>
      </c>
    </row>
    <row r="352" spans="2:28" x14ac:dyDescent="0.35">
      <c r="B352" s="9">
        <v>4</v>
      </c>
      <c r="C352" s="27">
        <v>1.804</v>
      </c>
      <c r="D352" s="27">
        <v>1.8160000000000001</v>
      </c>
      <c r="E352" s="27">
        <v>1.8360000000000001</v>
      </c>
      <c r="F352" s="27">
        <v>1.8580000000000001</v>
      </c>
      <c r="G352" s="27">
        <v>1.8580000000000001</v>
      </c>
      <c r="H352" s="27">
        <v>1.865</v>
      </c>
      <c r="I352" s="27">
        <v>1.865</v>
      </c>
      <c r="J352" s="27">
        <v>1.867</v>
      </c>
      <c r="K352" s="27">
        <v>1.8779999999999999</v>
      </c>
      <c r="L352" s="27">
        <v>1.8919999999999999</v>
      </c>
      <c r="M352" s="27">
        <v>1.8979999999999999</v>
      </c>
      <c r="N352" s="27">
        <v>1.9059999999999999</v>
      </c>
      <c r="O352" s="27">
        <v>1.9179999999999999</v>
      </c>
      <c r="P352" s="27">
        <v>1.909</v>
      </c>
      <c r="Q352" s="27">
        <v>1.887</v>
      </c>
      <c r="R352" s="27">
        <v>1.8660000000000001</v>
      </c>
      <c r="S352" s="27">
        <v>1.859</v>
      </c>
      <c r="T352" s="27">
        <v>1.8540000000000001</v>
      </c>
      <c r="U352" s="27">
        <v>1.8520000000000001</v>
      </c>
      <c r="V352" s="27">
        <v>1.8340000000000001</v>
      </c>
      <c r="W352" s="27">
        <v>1.8260000000000001</v>
      </c>
      <c r="X352" s="27">
        <v>1.839</v>
      </c>
      <c r="Y352" s="27">
        <v>1.839</v>
      </c>
      <c r="Z352" s="27">
        <v>1.8440000000000001</v>
      </c>
      <c r="AA352" s="19">
        <v>1.8613</v>
      </c>
      <c r="AB352" s="18">
        <f>AVERAGE(C352:Z352)</f>
        <v>1.8612499999999998</v>
      </c>
    </row>
    <row r="353" spans="2:28" x14ac:dyDescent="0.35">
      <c r="B353" s="9">
        <v>5</v>
      </c>
      <c r="C353" s="27">
        <v>1.85</v>
      </c>
      <c r="D353" s="27">
        <v>1.8560000000000001</v>
      </c>
      <c r="E353" s="27">
        <v>1.8560000000000001</v>
      </c>
      <c r="F353" s="27">
        <v>1.86</v>
      </c>
      <c r="G353" s="27">
        <v>1.8560000000000001</v>
      </c>
      <c r="H353" s="27">
        <v>1.8420000000000001</v>
      </c>
      <c r="I353" s="27">
        <v>1.837</v>
      </c>
      <c r="J353" s="27">
        <v>1.8280000000000001</v>
      </c>
      <c r="K353" s="27">
        <v>1.8280000000000001</v>
      </c>
      <c r="L353" s="27">
        <v>1.845</v>
      </c>
      <c r="M353" s="27">
        <v>1.827</v>
      </c>
      <c r="N353" s="27">
        <v>1.8220000000000001</v>
      </c>
      <c r="O353" s="27">
        <v>1.8009999999999999</v>
      </c>
      <c r="P353" s="27">
        <v>1.7849999999999999</v>
      </c>
      <c r="Q353" s="27">
        <v>1.7549999999999999</v>
      </c>
      <c r="R353" s="27">
        <v>1.7210000000000001</v>
      </c>
      <c r="S353" s="27">
        <v>1.6970000000000001</v>
      </c>
      <c r="T353" s="27">
        <v>1.665</v>
      </c>
      <c r="U353" s="27">
        <v>1.649</v>
      </c>
      <c r="V353" s="27">
        <v>1.643</v>
      </c>
      <c r="W353" s="27">
        <v>1.6459999999999999</v>
      </c>
      <c r="X353" s="27">
        <v>1.651</v>
      </c>
      <c r="Y353" s="27">
        <v>1.6379999999999999</v>
      </c>
      <c r="Z353" s="27" t="s">
        <v>0</v>
      </c>
      <c r="AA353" s="19">
        <v>1.7721</v>
      </c>
      <c r="AB353" s="18">
        <f t="shared" ref="AB353:AB377" si="24">AVERAGE(C353:Z353)</f>
        <v>1.772086956521739</v>
      </c>
    </row>
    <row r="354" spans="2:28" x14ac:dyDescent="0.35">
      <c r="B354" s="9">
        <v>6</v>
      </c>
      <c r="C354" s="27">
        <v>1.621</v>
      </c>
      <c r="D354" s="27">
        <v>1.605</v>
      </c>
      <c r="E354" s="27">
        <v>1.593</v>
      </c>
      <c r="F354" s="27">
        <v>1.5640000000000001</v>
      </c>
      <c r="G354" s="27">
        <v>1.532</v>
      </c>
      <c r="H354" s="27">
        <v>1.49</v>
      </c>
      <c r="I354" s="27" t="s">
        <v>0</v>
      </c>
      <c r="J354" s="27">
        <v>1.43</v>
      </c>
      <c r="K354" s="27">
        <v>1.4139999999999999</v>
      </c>
      <c r="L354" s="27">
        <v>1.4239999999999999</v>
      </c>
      <c r="M354" s="27">
        <v>1.4350000000000001</v>
      </c>
      <c r="N354" s="27">
        <v>1.46</v>
      </c>
      <c r="O354" s="27">
        <v>1.482</v>
      </c>
      <c r="P354" s="27">
        <v>1.4890000000000001</v>
      </c>
      <c r="Q354" s="27">
        <v>1.5089999999999999</v>
      </c>
      <c r="R354" s="27">
        <v>1.5109999999999999</v>
      </c>
      <c r="S354" s="27">
        <v>1.506</v>
      </c>
      <c r="T354" s="27">
        <v>1.5</v>
      </c>
      <c r="U354" s="27">
        <v>1.5049999999999999</v>
      </c>
      <c r="V354" s="27">
        <v>1.528</v>
      </c>
      <c r="W354" s="27">
        <v>1.536</v>
      </c>
      <c r="X354" s="27">
        <v>1.5609999999999999</v>
      </c>
      <c r="Y354" s="27">
        <v>1.587</v>
      </c>
      <c r="Z354" s="27">
        <v>1.62</v>
      </c>
      <c r="AA354" s="19">
        <v>1.5175000000000001</v>
      </c>
      <c r="AB354" s="18">
        <f t="shared" si="24"/>
        <v>1.5174782608695649</v>
      </c>
    </row>
    <row r="355" spans="2:28" x14ac:dyDescent="0.35">
      <c r="B355" s="9">
        <v>7</v>
      </c>
      <c r="C355" s="27">
        <v>1.615</v>
      </c>
      <c r="D355" s="27">
        <v>1.611</v>
      </c>
      <c r="E355" s="27">
        <v>1.6020000000000001</v>
      </c>
      <c r="F355" s="27">
        <v>1.5580000000000001</v>
      </c>
      <c r="G355" s="27">
        <v>1.56</v>
      </c>
      <c r="H355" s="27">
        <v>1.5509999999999999</v>
      </c>
      <c r="I355" s="27">
        <v>1.5429999999999999</v>
      </c>
      <c r="J355" s="27">
        <v>1.5569999999999999</v>
      </c>
      <c r="K355" s="27">
        <v>1.5529999999999999</v>
      </c>
      <c r="L355" s="27">
        <v>1.575</v>
      </c>
      <c r="M355" s="27">
        <v>1.59</v>
      </c>
      <c r="N355" s="27">
        <v>1.5840000000000001</v>
      </c>
      <c r="O355" s="27">
        <v>1.579</v>
      </c>
      <c r="P355" s="27">
        <v>1.5680000000000001</v>
      </c>
      <c r="Q355" s="27">
        <v>1.554</v>
      </c>
      <c r="R355" s="27">
        <v>1.5429999999999999</v>
      </c>
      <c r="S355" s="27">
        <v>1.5589999999999999</v>
      </c>
      <c r="T355" s="27">
        <v>1.605</v>
      </c>
      <c r="U355" s="27">
        <v>1.647</v>
      </c>
      <c r="V355" s="27">
        <v>1.649</v>
      </c>
      <c r="W355" s="27">
        <v>1.667</v>
      </c>
      <c r="X355" s="27">
        <v>1.6870000000000001</v>
      </c>
      <c r="Y355" s="27">
        <v>1.722</v>
      </c>
      <c r="Z355" s="27">
        <v>1.746</v>
      </c>
      <c r="AA355" s="19">
        <v>1.601</v>
      </c>
      <c r="AB355" s="18">
        <f t="shared" si="24"/>
        <v>1.6010416666666665</v>
      </c>
    </row>
    <row r="356" spans="2:28" x14ac:dyDescent="0.35">
      <c r="B356" s="9">
        <v>8</v>
      </c>
      <c r="C356" s="27">
        <v>1.748</v>
      </c>
      <c r="D356" s="27">
        <v>1.7689999999999999</v>
      </c>
      <c r="E356" s="27">
        <v>1.772</v>
      </c>
      <c r="F356" s="27">
        <v>1.772</v>
      </c>
      <c r="G356" s="27">
        <v>1.768</v>
      </c>
      <c r="H356" s="27">
        <v>1.7569999999999999</v>
      </c>
      <c r="I356" s="27">
        <v>1.754</v>
      </c>
      <c r="J356" s="27">
        <v>1.7470000000000001</v>
      </c>
      <c r="K356" s="27">
        <v>1.762</v>
      </c>
      <c r="L356" s="27">
        <v>1.762</v>
      </c>
      <c r="M356" s="27">
        <v>1.758</v>
      </c>
      <c r="N356" s="27">
        <v>1.7569999999999999</v>
      </c>
      <c r="O356" s="27">
        <v>1.746</v>
      </c>
      <c r="P356" s="27">
        <v>1.732</v>
      </c>
      <c r="Q356" s="27">
        <v>1.7130000000000001</v>
      </c>
      <c r="R356" s="27">
        <v>1.6819999999999999</v>
      </c>
      <c r="S356" s="27">
        <v>1.673</v>
      </c>
      <c r="T356" s="27">
        <v>1.6459999999999999</v>
      </c>
      <c r="U356" s="27">
        <v>1.6339999999999999</v>
      </c>
      <c r="V356" s="27">
        <v>1.6140000000000001</v>
      </c>
      <c r="W356" s="27">
        <v>1.589</v>
      </c>
      <c r="X356" s="27">
        <v>1.5820000000000001</v>
      </c>
      <c r="Y356" s="27">
        <v>1.583</v>
      </c>
      <c r="Z356" s="27">
        <v>1.573</v>
      </c>
      <c r="AA356" s="19">
        <v>1.7039</v>
      </c>
      <c r="AB356" s="18">
        <f t="shared" si="24"/>
        <v>1.7038749999999998</v>
      </c>
    </row>
    <row r="357" spans="2:28" x14ac:dyDescent="0.35">
      <c r="B357" s="9">
        <v>9</v>
      </c>
      <c r="C357" s="27">
        <v>1.56</v>
      </c>
      <c r="D357" s="27">
        <v>1.5549999999999999</v>
      </c>
      <c r="E357" s="27">
        <v>1.5449999999999999</v>
      </c>
      <c r="F357" s="27" t="s">
        <v>0</v>
      </c>
      <c r="G357" s="27" t="s">
        <v>0</v>
      </c>
      <c r="H357" s="27" t="s">
        <v>0</v>
      </c>
      <c r="I357" s="27" t="s">
        <v>0</v>
      </c>
      <c r="J357" s="27" t="s">
        <v>0</v>
      </c>
      <c r="K357" s="27" t="s">
        <v>0</v>
      </c>
      <c r="L357" s="27" t="s">
        <v>0</v>
      </c>
      <c r="M357" s="27" t="s">
        <v>0</v>
      </c>
      <c r="N357" s="27" t="s">
        <v>0</v>
      </c>
      <c r="O357" s="27" t="s">
        <v>0</v>
      </c>
      <c r="P357" s="27" t="s">
        <v>0</v>
      </c>
      <c r="Q357" s="27" t="s">
        <v>0</v>
      </c>
      <c r="R357" s="27" t="s">
        <v>0</v>
      </c>
      <c r="S357" s="27" t="s">
        <v>0</v>
      </c>
      <c r="T357" s="27" t="s">
        <v>0</v>
      </c>
      <c r="U357" s="27" t="s">
        <v>0</v>
      </c>
      <c r="V357" s="27" t="s">
        <v>0</v>
      </c>
      <c r="W357" s="27" t="s">
        <v>0</v>
      </c>
      <c r="X357" s="27" t="s">
        <v>0</v>
      </c>
      <c r="Y357" s="27" t="s">
        <v>0</v>
      </c>
      <c r="Z357" s="27" t="s">
        <v>0</v>
      </c>
      <c r="AA357" s="19" t="s">
        <v>0</v>
      </c>
      <c r="AB357" s="18"/>
    </row>
    <row r="358" spans="2:28" x14ac:dyDescent="0.35">
      <c r="B358" s="9">
        <v>10</v>
      </c>
      <c r="C358" s="27" t="s">
        <v>0</v>
      </c>
      <c r="D358" s="27" t="s">
        <v>0</v>
      </c>
      <c r="E358" s="27" t="s">
        <v>0</v>
      </c>
      <c r="F358" s="27">
        <v>1.9139999999999999</v>
      </c>
      <c r="G358" s="27">
        <v>1.9279999999999999</v>
      </c>
      <c r="H358" s="27">
        <v>1.9419999999999999</v>
      </c>
      <c r="I358" s="27">
        <v>1.9530000000000001</v>
      </c>
      <c r="J358" s="27">
        <v>1.99</v>
      </c>
      <c r="K358" s="27">
        <v>2.0179999999999998</v>
      </c>
      <c r="L358" s="27">
        <v>2.0419999999999998</v>
      </c>
      <c r="M358" s="27">
        <v>2.0680000000000001</v>
      </c>
      <c r="N358" s="27">
        <v>2.0819999999999999</v>
      </c>
      <c r="O358" s="27">
        <v>2.1</v>
      </c>
      <c r="P358" s="27">
        <v>2.121</v>
      </c>
      <c r="Q358" s="27">
        <v>2.1070000000000002</v>
      </c>
      <c r="R358" s="27">
        <v>2.1070000000000002</v>
      </c>
      <c r="S358" s="27">
        <v>2.0859999999999999</v>
      </c>
      <c r="T358" s="27">
        <v>2.073</v>
      </c>
      <c r="U358" s="27">
        <v>2.073</v>
      </c>
      <c r="V358" s="27">
        <v>2.0790000000000002</v>
      </c>
      <c r="W358" s="27">
        <v>2.0950000000000002</v>
      </c>
      <c r="X358" s="27">
        <v>2.1030000000000002</v>
      </c>
      <c r="Y358" s="27">
        <v>2.1360000000000001</v>
      </c>
      <c r="Z358" s="27">
        <v>2.1520000000000001</v>
      </c>
      <c r="AA358" s="19">
        <v>1.9928999999999999</v>
      </c>
      <c r="AB358" s="18">
        <f>AVERAGE(C357:Z358)</f>
        <v>1.992875</v>
      </c>
    </row>
    <row r="359" spans="2:28" x14ac:dyDescent="0.35">
      <c r="B359" s="9">
        <v>11</v>
      </c>
      <c r="C359" s="27">
        <v>2.1539999999999999</v>
      </c>
      <c r="D359" s="27">
        <v>2.1459999999999999</v>
      </c>
      <c r="E359" s="27">
        <v>2.15</v>
      </c>
      <c r="F359" s="27">
        <v>2.1549999999999998</v>
      </c>
      <c r="G359" s="27">
        <v>2.137</v>
      </c>
      <c r="H359" s="27">
        <v>2.1379999999999999</v>
      </c>
      <c r="I359" s="27">
        <v>2.1339999999999999</v>
      </c>
      <c r="J359" s="27">
        <v>2.1419999999999999</v>
      </c>
      <c r="K359" s="27">
        <v>2.1619999999999999</v>
      </c>
      <c r="L359" s="27">
        <v>2.1859999999999999</v>
      </c>
      <c r="M359" s="27">
        <v>2.1890000000000001</v>
      </c>
      <c r="N359" s="27">
        <v>2.1930000000000001</v>
      </c>
      <c r="O359" s="27">
        <v>2.19</v>
      </c>
      <c r="P359" s="27">
        <v>2.1869999999999998</v>
      </c>
      <c r="Q359" s="27">
        <v>2.1789999999999998</v>
      </c>
      <c r="R359" s="27">
        <v>2.1749999999999998</v>
      </c>
      <c r="S359" s="27">
        <v>2.1739999999999999</v>
      </c>
      <c r="T359" s="27">
        <v>2.1739999999999999</v>
      </c>
      <c r="U359" s="27">
        <v>2.1309999999999998</v>
      </c>
      <c r="V359" s="27">
        <v>2.1880000000000002</v>
      </c>
      <c r="W359" s="27">
        <v>2.1859999999999999</v>
      </c>
      <c r="X359" s="27">
        <v>2.1949999999999998</v>
      </c>
      <c r="Y359" s="27">
        <v>2.2130000000000001</v>
      </c>
      <c r="Z359" s="27">
        <v>2.23</v>
      </c>
      <c r="AA359" s="19">
        <v>2.1711999999999998</v>
      </c>
      <c r="AB359" s="18">
        <f t="shared" si="24"/>
        <v>2.1711666666666667</v>
      </c>
    </row>
    <row r="360" spans="2:28" x14ac:dyDescent="0.35">
      <c r="B360" s="9">
        <v>12</v>
      </c>
      <c r="C360" s="27">
        <v>2.2469999999999999</v>
      </c>
      <c r="D360" s="27">
        <v>2.2549999999999999</v>
      </c>
      <c r="E360" s="27">
        <v>2.27</v>
      </c>
      <c r="F360" s="27">
        <v>2.2639999999999998</v>
      </c>
      <c r="G360" s="27">
        <v>2.2679999999999998</v>
      </c>
      <c r="H360" s="27">
        <v>2.2669999999999999</v>
      </c>
      <c r="I360" s="27">
        <v>2.274</v>
      </c>
      <c r="J360" s="27">
        <v>2.2810000000000001</v>
      </c>
      <c r="K360" s="27">
        <v>2.302</v>
      </c>
      <c r="L360" s="27">
        <v>2.3109999999999999</v>
      </c>
      <c r="M360" s="27">
        <v>2.3279999999999998</v>
      </c>
      <c r="N360" s="27">
        <v>2.343</v>
      </c>
      <c r="O360" s="27">
        <v>2.3679999999999999</v>
      </c>
      <c r="P360" s="27">
        <v>2.3639999999999999</v>
      </c>
      <c r="Q360" s="27">
        <v>2.3650000000000002</v>
      </c>
      <c r="R360" s="27">
        <v>2.367</v>
      </c>
      <c r="S360" s="27">
        <v>2.3639999999999999</v>
      </c>
      <c r="T360" s="27">
        <v>2.3490000000000002</v>
      </c>
      <c r="U360" s="27">
        <v>2.343</v>
      </c>
      <c r="V360" s="27">
        <v>2.331</v>
      </c>
      <c r="W360" s="27">
        <v>2.3370000000000002</v>
      </c>
      <c r="X360" s="27">
        <v>2.347</v>
      </c>
      <c r="Y360" s="27">
        <v>2.3610000000000002</v>
      </c>
      <c r="Z360" s="27">
        <v>2.3690000000000002</v>
      </c>
      <c r="AA360" s="19">
        <v>2.3197999999999999</v>
      </c>
      <c r="AB360" s="18">
        <f t="shared" si="24"/>
        <v>2.3197916666666667</v>
      </c>
    </row>
    <row r="361" spans="2:28" x14ac:dyDescent="0.35">
      <c r="B361" s="9">
        <v>13</v>
      </c>
      <c r="C361" s="27">
        <v>2.3809999999999998</v>
      </c>
      <c r="D361" s="27">
        <v>2.38</v>
      </c>
      <c r="E361" s="27">
        <v>2.3730000000000002</v>
      </c>
      <c r="F361" s="27">
        <v>2.3679999999999999</v>
      </c>
      <c r="G361" s="27">
        <v>2.3580000000000001</v>
      </c>
      <c r="H361" s="27">
        <v>2.3460000000000001</v>
      </c>
      <c r="I361" s="27">
        <v>2.3340000000000001</v>
      </c>
      <c r="J361" s="27">
        <v>2.3410000000000002</v>
      </c>
      <c r="K361" s="27">
        <v>2.347</v>
      </c>
      <c r="L361" s="27">
        <v>2.3490000000000002</v>
      </c>
      <c r="M361" s="27">
        <v>2.371</v>
      </c>
      <c r="N361" s="27">
        <v>2.3769999999999998</v>
      </c>
      <c r="O361" s="27">
        <v>2.3639999999999999</v>
      </c>
      <c r="P361" s="27">
        <v>2.327</v>
      </c>
      <c r="Q361" s="27">
        <v>2.3090000000000002</v>
      </c>
      <c r="R361" s="27">
        <v>2.2989999999999999</v>
      </c>
      <c r="S361" s="27">
        <v>2.2829999999999999</v>
      </c>
      <c r="T361" s="27">
        <v>2.2610000000000001</v>
      </c>
      <c r="U361" s="27">
        <v>2.2490000000000001</v>
      </c>
      <c r="V361" s="27">
        <v>2.2429999999999999</v>
      </c>
      <c r="W361" s="27">
        <v>2.2370000000000001</v>
      </c>
      <c r="X361" s="27">
        <v>2.2330000000000001</v>
      </c>
      <c r="Y361" s="27">
        <v>2.2410000000000001</v>
      </c>
      <c r="Z361" s="27">
        <v>2.2370000000000001</v>
      </c>
      <c r="AA361" s="19">
        <v>2.3170000000000002</v>
      </c>
      <c r="AB361" s="18">
        <f t="shared" si="24"/>
        <v>2.3170000000000002</v>
      </c>
    </row>
    <row r="362" spans="2:28" x14ac:dyDescent="0.35">
      <c r="B362" s="9">
        <v>14</v>
      </c>
      <c r="C362" s="27">
        <v>2.2210000000000001</v>
      </c>
      <c r="D362" s="27">
        <v>2.218</v>
      </c>
      <c r="E362" s="27">
        <v>2.2120000000000002</v>
      </c>
      <c r="F362" s="27">
        <v>2.2160000000000002</v>
      </c>
      <c r="G362" s="27">
        <v>2.1890000000000001</v>
      </c>
      <c r="H362" s="27">
        <v>2.1669999999999998</v>
      </c>
      <c r="I362" s="27">
        <v>2.15</v>
      </c>
      <c r="J362" s="27">
        <v>2.1419999999999999</v>
      </c>
      <c r="K362" s="27">
        <v>2.1579999999999999</v>
      </c>
      <c r="L362" s="27">
        <v>2.1459999999999999</v>
      </c>
      <c r="M362" s="27">
        <v>2.1379999999999999</v>
      </c>
      <c r="N362" s="27">
        <v>2.133</v>
      </c>
      <c r="O362" s="27">
        <v>2.1139999999999999</v>
      </c>
      <c r="P362" s="27">
        <v>2.0990000000000002</v>
      </c>
      <c r="Q362" s="27">
        <v>2.0710000000000002</v>
      </c>
      <c r="R362" s="27">
        <v>2.0350000000000001</v>
      </c>
      <c r="S362" s="27">
        <v>2.0150000000000001</v>
      </c>
      <c r="T362" s="27">
        <v>1.9730000000000001</v>
      </c>
      <c r="U362" s="27">
        <v>1.9590000000000001</v>
      </c>
      <c r="V362" s="27">
        <v>1.9490000000000001</v>
      </c>
      <c r="W362" s="27">
        <v>1.9379999999999999</v>
      </c>
      <c r="X362" s="27">
        <v>1.929</v>
      </c>
      <c r="Y362" s="27">
        <v>1.9390000000000001</v>
      </c>
      <c r="Z362" s="27">
        <v>1.94</v>
      </c>
      <c r="AA362" s="19">
        <v>2.0855000000000001</v>
      </c>
      <c r="AB362" s="18">
        <f t="shared" si="24"/>
        <v>2.0854583333333339</v>
      </c>
    </row>
    <row r="363" spans="2:28" x14ac:dyDescent="0.35">
      <c r="B363" s="9">
        <v>15</v>
      </c>
      <c r="C363" s="27">
        <v>1.929</v>
      </c>
      <c r="D363" s="27">
        <v>1.9139999999999999</v>
      </c>
      <c r="E363" s="27">
        <v>1.9019999999999999</v>
      </c>
      <c r="F363" s="27">
        <v>1.8680000000000001</v>
      </c>
      <c r="G363" s="27" t="s">
        <v>0</v>
      </c>
      <c r="H363" s="27">
        <v>1.81</v>
      </c>
      <c r="I363" s="27">
        <v>1.79</v>
      </c>
      <c r="J363" s="27">
        <v>1.7829999999999999</v>
      </c>
      <c r="K363" s="27">
        <v>1.7829999999999999</v>
      </c>
      <c r="L363" s="27">
        <v>1.77</v>
      </c>
      <c r="M363" s="27">
        <v>1.7609999999999999</v>
      </c>
      <c r="N363" s="27">
        <v>1.7450000000000001</v>
      </c>
      <c r="O363" s="27">
        <v>1.7130000000000001</v>
      </c>
      <c r="P363" s="27">
        <v>1.677</v>
      </c>
      <c r="Q363" s="27">
        <v>1.633</v>
      </c>
      <c r="R363" s="27">
        <v>1.585</v>
      </c>
      <c r="S363" s="27">
        <v>1.5309999999999999</v>
      </c>
      <c r="T363" s="27">
        <v>1.498</v>
      </c>
      <c r="U363" s="27">
        <v>1.4610000000000001</v>
      </c>
      <c r="V363" s="27">
        <v>1.4470000000000001</v>
      </c>
      <c r="W363" s="27">
        <v>1.4470000000000001</v>
      </c>
      <c r="X363" s="27">
        <v>1.4830000000000001</v>
      </c>
      <c r="Y363" s="27">
        <v>1.5149999999999999</v>
      </c>
      <c r="Z363" s="27">
        <v>1.546</v>
      </c>
      <c r="AA363" s="19">
        <v>1.6778999999999999</v>
      </c>
      <c r="AB363" s="18">
        <f t="shared" si="24"/>
        <v>1.6778695652173914</v>
      </c>
    </row>
    <row r="364" spans="2:28" x14ac:dyDescent="0.35">
      <c r="B364" s="9">
        <v>16</v>
      </c>
      <c r="C364" s="27">
        <v>1.5489999999999999</v>
      </c>
      <c r="D364" s="27">
        <v>1.5489999999999999</v>
      </c>
      <c r="E364" s="27">
        <v>1.56</v>
      </c>
      <c r="F364" s="27" t="s">
        <v>0</v>
      </c>
      <c r="G364" s="27" t="s">
        <v>0</v>
      </c>
      <c r="H364" s="27" t="s">
        <v>0</v>
      </c>
      <c r="I364" s="27" t="s">
        <v>0</v>
      </c>
      <c r="J364" s="27" t="s">
        <v>0</v>
      </c>
      <c r="K364" s="27" t="s">
        <v>0</v>
      </c>
      <c r="L364" s="27" t="s">
        <v>0</v>
      </c>
      <c r="M364" s="27" t="s">
        <v>0</v>
      </c>
      <c r="N364" s="27" t="s">
        <v>0</v>
      </c>
      <c r="O364" s="27" t="s">
        <v>0</v>
      </c>
      <c r="P364" s="27" t="s">
        <v>0</v>
      </c>
      <c r="Q364" s="27" t="s">
        <v>0</v>
      </c>
      <c r="R364" s="27" t="s">
        <v>0</v>
      </c>
      <c r="S364" s="27" t="s">
        <v>0</v>
      </c>
      <c r="T364" s="27" t="s">
        <v>0</v>
      </c>
      <c r="U364" s="27" t="s">
        <v>0</v>
      </c>
      <c r="V364" s="27" t="s">
        <v>0</v>
      </c>
      <c r="W364" s="27" t="s">
        <v>0</v>
      </c>
      <c r="X364" s="27" t="s">
        <v>0</v>
      </c>
      <c r="Y364" s="27" t="s">
        <v>0</v>
      </c>
      <c r="Z364" s="27" t="s">
        <v>0</v>
      </c>
      <c r="AA364" s="19" t="s">
        <v>0</v>
      </c>
      <c r="AB364" s="18"/>
    </row>
    <row r="365" spans="2:28" x14ac:dyDescent="0.35">
      <c r="B365" s="9">
        <v>17</v>
      </c>
      <c r="C365" s="27" t="s">
        <v>0</v>
      </c>
      <c r="D365" s="27" t="s">
        <v>0</v>
      </c>
      <c r="E365" s="27" t="s">
        <v>0</v>
      </c>
      <c r="F365" s="27">
        <v>1.714</v>
      </c>
      <c r="G365" s="27">
        <v>1.7350000000000001</v>
      </c>
      <c r="H365" s="27">
        <v>1.752</v>
      </c>
      <c r="I365" s="27">
        <v>1.7729999999999999</v>
      </c>
      <c r="J365" s="27">
        <v>1.8080000000000001</v>
      </c>
      <c r="K365" s="27">
        <v>1.87</v>
      </c>
      <c r="L365" s="27">
        <v>1.8859999999999999</v>
      </c>
      <c r="M365" s="27">
        <v>1.925</v>
      </c>
      <c r="N365" s="27">
        <v>1.9570000000000001</v>
      </c>
      <c r="O365" s="27">
        <v>1.964</v>
      </c>
      <c r="P365" s="27">
        <v>1.95</v>
      </c>
      <c r="Q365" s="27">
        <v>1.974</v>
      </c>
      <c r="R365" s="27">
        <v>1.9830000000000001</v>
      </c>
      <c r="S365" s="27">
        <v>1.9910000000000001</v>
      </c>
      <c r="T365" s="27">
        <v>1.9930000000000001</v>
      </c>
      <c r="U365" s="27">
        <v>2</v>
      </c>
      <c r="V365" s="27">
        <v>2.0190000000000001</v>
      </c>
      <c r="W365" s="27">
        <v>2.0350000000000001</v>
      </c>
      <c r="X365" s="27">
        <v>2.044</v>
      </c>
      <c r="Y365" s="27">
        <v>2.0590000000000002</v>
      </c>
      <c r="Z365" s="27">
        <v>2.0699999999999998</v>
      </c>
      <c r="AA365" s="19">
        <v>1.8816999999999999</v>
      </c>
      <c r="AB365" s="18">
        <f>AVERAGE(C364:Z365)</f>
        <v>1.8816666666666662</v>
      </c>
    </row>
    <row r="366" spans="2:28" x14ac:dyDescent="0.35">
      <c r="B366" s="9">
        <v>18</v>
      </c>
      <c r="C366" s="27">
        <v>2.0739999999999998</v>
      </c>
      <c r="D366" s="27">
        <v>2.0630000000000002</v>
      </c>
      <c r="E366" s="27">
        <v>2.0419999999999998</v>
      </c>
      <c r="F366" s="27">
        <v>2.0329999999999999</v>
      </c>
      <c r="G366" s="27">
        <v>2.0059999999999998</v>
      </c>
      <c r="H366" s="27">
        <v>1.9890000000000001</v>
      </c>
      <c r="I366" s="27">
        <v>1.9790000000000001</v>
      </c>
      <c r="J366" s="27">
        <v>1.9690000000000001</v>
      </c>
      <c r="K366" s="27">
        <v>1.9770000000000001</v>
      </c>
      <c r="L366" s="27">
        <v>1.978</v>
      </c>
      <c r="M366" s="27">
        <v>1.978</v>
      </c>
      <c r="N366" s="27">
        <v>1.9790000000000001</v>
      </c>
      <c r="O366" s="27">
        <v>1.9650000000000001</v>
      </c>
      <c r="P366" s="27">
        <v>1.964</v>
      </c>
      <c r="Q366" s="27">
        <v>1.921</v>
      </c>
      <c r="R366" s="27">
        <v>1.901</v>
      </c>
      <c r="S366" s="27">
        <v>1.877</v>
      </c>
      <c r="T366" s="27">
        <v>1.853</v>
      </c>
      <c r="U366" s="27">
        <v>1.8340000000000001</v>
      </c>
      <c r="V366" s="27">
        <v>1.8240000000000001</v>
      </c>
      <c r="W366" s="27">
        <v>1.8169999999999999</v>
      </c>
      <c r="X366" s="27">
        <v>1.8220000000000001</v>
      </c>
      <c r="Y366" s="27">
        <v>1.847</v>
      </c>
      <c r="Z366" s="27">
        <v>1.855</v>
      </c>
      <c r="AA366" s="19">
        <v>1.9395</v>
      </c>
      <c r="AB366" s="18">
        <f t="shared" si="24"/>
        <v>1.9394583333333335</v>
      </c>
    </row>
    <row r="367" spans="2:28" x14ac:dyDescent="0.35">
      <c r="B367" s="9">
        <v>19</v>
      </c>
      <c r="C367" s="27">
        <v>1.8420000000000001</v>
      </c>
      <c r="D367" s="27">
        <v>1.833</v>
      </c>
      <c r="E367" s="27">
        <v>1.831</v>
      </c>
      <c r="F367" s="27">
        <v>1.8080000000000001</v>
      </c>
      <c r="G367" s="27">
        <v>1.7789999999999999</v>
      </c>
      <c r="H367" s="27">
        <v>1.764</v>
      </c>
      <c r="I367" s="27">
        <v>1.754</v>
      </c>
      <c r="J367" s="27">
        <v>1.758</v>
      </c>
      <c r="K367" s="27">
        <v>1.754</v>
      </c>
      <c r="L367" s="27">
        <v>1.7509999999999999</v>
      </c>
      <c r="M367" s="27">
        <v>1.752</v>
      </c>
      <c r="N367" s="27">
        <v>1.7450000000000001</v>
      </c>
      <c r="O367" s="27">
        <v>1.7230000000000001</v>
      </c>
      <c r="P367" s="27">
        <v>1.798</v>
      </c>
      <c r="Q367" s="27">
        <v>1.6679999999999999</v>
      </c>
      <c r="R367" s="27">
        <v>1.6519999999999999</v>
      </c>
      <c r="S367" s="27">
        <v>1.651</v>
      </c>
      <c r="T367" s="27">
        <v>1.6160000000000001</v>
      </c>
      <c r="U367" s="27">
        <v>1.6220000000000001</v>
      </c>
      <c r="V367" s="27">
        <v>1.625</v>
      </c>
      <c r="W367" s="27">
        <v>1.6759999999999999</v>
      </c>
      <c r="X367" s="27">
        <v>1.7090000000000001</v>
      </c>
      <c r="Y367" s="27">
        <v>1.7529999999999999</v>
      </c>
      <c r="Z367" s="27">
        <v>1.77</v>
      </c>
      <c r="AA367" s="19">
        <v>1.7347999999999999</v>
      </c>
      <c r="AB367" s="18">
        <f t="shared" si="24"/>
        <v>1.7347500000000007</v>
      </c>
    </row>
    <row r="368" spans="2:28" x14ac:dyDescent="0.35">
      <c r="B368" s="9">
        <v>20</v>
      </c>
      <c r="C368" s="27">
        <v>1.7889999999999999</v>
      </c>
      <c r="D368" s="27">
        <v>1.81</v>
      </c>
      <c r="E368" s="27">
        <v>1.837</v>
      </c>
      <c r="F368" s="27">
        <v>1.845</v>
      </c>
      <c r="G368" s="27">
        <v>1.8380000000000001</v>
      </c>
      <c r="H368" s="27">
        <v>1.835</v>
      </c>
      <c r="I368" s="27">
        <v>1.84</v>
      </c>
      <c r="J368" s="27">
        <v>1.8620000000000001</v>
      </c>
      <c r="K368" s="27">
        <v>1.8939999999999999</v>
      </c>
      <c r="L368" s="27">
        <v>1.889</v>
      </c>
      <c r="M368" s="27">
        <v>1.897</v>
      </c>
      <c r="N368" s="27">
        <v>1.9119999999999999</v>
      </c>
      <c r="O368" s="27">
        <v>1.92</v>
      </c>
      <c r="P368" s="27">
        <v>1.9079999999999999</v>
      </c>
      <c r="Q368" s="27">
        <v>1.89</v>
      </c>
      <c r="R368" s="27">
        <v>1.877</v>
      </c>
      <c r="S368" s="27">
        <v>1.8660000000000001</v>
      </c>
      <c r="T368" s="27">
        <v>1.8540000000000001</v>
      </c>
      <c r="U368" s="27">
        <v>1.857</v>
      </c>
      <c r="V368" s="27">
        <v>1.863</v>
      </c>
      <c r="W368" s="27">
        <v>1.863</v>
      </c>
      <c r="X368" s="27">
        <v>1.8640000000000001</v>
      </c>
      <c r="Y368" s="27">
        <v>1.8759999999999999</v>
      </c>
      <c r="Z368" s="27">
        <v>1.897</v>
      </c>
      <c r="AA368" s="19">
        <v>1.8660000000000001</v>
      </c>
      <c r="AB368" s="18">
        <f t="shared" si="24"/>
        <v>1.8659583333333332</v>
      </c>
    </row>
    <row r="369" spans="2:28" x14ac:dyDescent="0.35">
      <c r="B369" s="9">
        <v>21</v>
      </c>
      <c r="C369" s="27">
        <v>1.899</v>
      </c>
      <c r="D369" s="27">
        <v>1.887</v>
      </c>
      <c r="E369" s="27">
        <v>1.887</v>
      </c>
      <c r="F369" s="27">
        <v>1.885</v>
      </c>
      <c r="G369" s="27">
        <v>1.88</v>
      </c>
      <c r="H369" s="27">
        <v>1.8680000000000001</v>
      </c>
      <c r="I369" s="27">
        <v>1.871</v>
      </c>
      <c r="J369" s="27">
        <v>1.885</v>
      </c>
      <c r="K369" s="27">
        <v>1.9079999999999999</v>
      </c>
      <c r="L369" s="27">
        <v>1.9159999999999999</v>
      </c>
      <c r="M369" s="27">
        <v>1.929</v>
      </c>
      <c r="N369" s="27">
        <v>1.94</v>
      </c>
      <c r="O369" s="27">
        <v>1.962</v>
      </c>
      <c r="P369" s="27">
        <v>1.9630000000000001</v>
      </c>
      <c r="Q369" s="27">
        <v>1.954</v>
      </c>
      <c r="R369" s="27">
        <v>1.95</v>
      </c>
      <c r="S369" s="27">
        <v>1.948</v>
      </c>
      <c r="T369" s="27">
        <v>1.952</v>
      </c>
      <c r="U369" s="27">
        <v>1.952</v>
      </c>
      <c r="V369" s="27">
        <v>1.97</v>
      </c>
      <c r="W369" s="27">
        <v>1.96</v>
      </c>
      <c r="X369" s="27">
        <v>1.976</v>
      </c>
      <c r="Y369" s="27">
        <v>1.988</v>
      </c>
      <c r="Z369" s="27">
        <v>2.004</v>
      </c>
      <c r="AA369" s="19">
        <v>1.9306000000000001</v>
      </c>
      <c r="AB369" s="18">
        <f t="shared" si="24"/>
        <v>1.9305833333333329</v>
      </c>
    </row>
    <row r="370" spans="2:28" x14ac:dyDescent="0.35">
      <c r="B370" s="9">
        <v>22</v>
      </c>
      <c r="C370" s="27">
        <v>2.0019999999999998</v>
      </c>
      <c r="D370" s="27">
        <v>2.008</v>
      </c>
      <c r="E370" s="27">
        <v>2.004</v>
      </c>
      <c r="F370" s="27">
        <v>2.016</v>
      </c>
      <c r="G370" s="27">
        <v>2.004</v>
      </c>
      <c r="H370" s="27">
        <v>1.9990000000000001</v>
      </c>
      <c r="I370" s="27">
        <v>1.9870000000000001</v>
      </c>
      <c r="J370" s="27">
        <v>1.978</v>
      </c>
      <c r="K370" s="27">
        <v>1.986</v>
      </c>
      <c r="L370" s="27">
        <v>1.994</v>
      </c>
      <c r="M370" s="27">
        <v>2.0089999999999999</v>
      </c>
      <c r="N370" s="27">
        <v>1.9970000000000001</v>
      </c>
      <c r="O370" s="27">
        <v>1.982</v>
      </c>
      <c r="P370" s="27">
        <v>1.9390000000000001</v>
      </c>
      <c r="Q370" s="27">
        <v>1.9379999999999999</v>
      </c>
      <c r="R370" s="27">
        <v>1.913</v>
      </c>
      <c r="S370" s="27">
        <v>1.899</v>
      </c>
      <c r="T370" s="27">
        <v>1.873</v>
      </c>
      <c r="U370" s="27">
        <v>1.855</v>
      </c>
      <c r="V370" s="27">
        <v>1.851</v>
      </c>
      <c r="W370" s="27">
        <v>1.84</v>
      </c>
      <c r="X370" s="27">
        <v>1.849</v>
      </c>
      <c r="Y370" s="27">
        <v>1.851</v>
      </c>
      <c r="Z370" s="27">
        <v>1.8540000000000001</v>
      </c>
      <c r="AA370" s="19">
        <v>1.9428000000000001</v>
      </c>
      <c r="AB370" s="18">
        <f t="shared" si="24"/>
        <v>1.9428333333333327</v>
      </c>
    </row>
    <row r="371" spans="2:28" x14ac:dyDescent="0.35">
      <c r="B371" s="9">
        <v>23</v>
      </c>
      <c r="C371" s="27">
        <v>1.857</v>
      </c>
      <c r="D371" s="27">
        <v>1.8320000000000001</v>
      </c>
      <c r="E371" s="27">
        <v>1.82</v>
      </c>
      <c r="F371" s="27" t="s">
        <v>0</v>
      </c>
      <c r="G371" s="27" t="s">
        <v>0</v>
      </c>
      <c r="H371" s="27" t="s">
        <v>0</v>
      </c>
      <c r="I371" s="27" t="s">
        <v>0</v>
      </c>
      <c r="J371" s="27" t="s">
        <v>0</v>
      </c>
      <c r="K371" s="27" t="s">
        <v>0</v>
      </c>
      <c r="L371" s="27" t="s">
        <v>0</v>
      </c>
      <c r="M371" s="27" t="s">
        <v>0</v>
      </c>
      <c r="N371" s="27" t="s">
        <v>0</v>
      </c>
      <c r="O371" s="27" t="s">
        <v>0</v>
      </c>
      <c r="P371" s="27" t="s">
        <v>0</v>
      </c>
      <c r="Q371" s="27" t="s">
        <v>0</v>
      </c>
      <c r="R371" s="27" t="s">
        <v>0</v>
      </c>
      <c r="S371" s="27" t="s">
        <v>0</v>
      </c>
      <c r="T371" s="27" t="s">
        <v>0</v>
      </c>
      <c r="U371" s="27" t="s">
        <v>0</v>
      </c>
      <c r="V371" s="27" t="s">
        <v>0</v>
      </c>
      <c r="W371" s="27" t="s">
        <v>0</v>
      </c>
      <c r="X371" s="27" t="s">
        <v>0</v>
      </c>
      <c r="Y371" s="27" t="s">
        <v>0</v>
      </c>
      <c r="Z371" s="27" t="s">
        <v>0</v>
      </c>
      <c r="AA371" s="19" t="s">
        <v>0</v>
      </c>
      <c r="AB371" s="18"/>
    </row>
    <row r="372" spans="2:28" x14ac:dyDescent="0.35">
      <c r="B372" s="9">
        <v>24</v>
      </c>
      <c r="C372" s="27" t="s">
        <v>0</v>
      </c>
      <c r="D372" s="27" t="s">
        <v>0</v>
      </c>
      <c r="E372" s="27" t="s">
        <v>0</v>
      </c>
      <c r="F372" s="27">
        <v>1.873</v>
      </c>
      <c r="G372" s="27">
        <v>1.891</v>
      </c>
      <c r="H372" s="27">
        <v>1.9059999999999999</v>
      </c>
      <c r="I372" s="27">
        <v>1.921</v>
      </c>
      <c r="J372" s="27">
        <v>1.946</v>
      </c>
      <c r="K372" s="27">
        <v>1.966</v>
      </c>
      <c r="L372" s="27">
        <v>1.99</v>
      </c>
      <c r="M372" s="27">
        <v>2.0129999999999999</v>
      </c>
      <c r="N372" s="27">
        <v>2.0369999999999999</v>
      </c>
      <c r="O372" s="27">
        <v>2.0529999999999999</v>
      </c>
      <c r="P372" s="27">
        <v>2.0609999999999999</v>
      </c>
      <c r="Q372" s="27">
        <v>2.0699999999999998</v>
      </c>
      <c r="R372" s="27">
        <v>2.08</v>
      </c>
      <c r="S372" s="27">
        <v>2.0920000000000001</v>
      </c>
      <c r="T372" s="27">
        <v>2.1</v>
      </c>
      <c r="U372" s="27">
        <v>2.113</v>
      </c>
      <c r="V372" s="27">
        <v>2.1219999999999999</v>
      </c>
      <c r="W372" s="27">
        <v>2.1389999999999998</v>
      </c>
      <c r="X372" s="27">
        <v>2.1589999999999998</v>
      </c>
      <c r="Y372" s="27">
        <v>2.1819999999999999</v>
      </c>
      <c r="Z372" s="27">
        <v>2.1989999999999998</v>
      </c>
      <c r="AA372" s="19">
        <v>2.0175999999999998</v>
      </c>
      <c r="AB372" s="18">
        <f>AVERAGE(C371:Z372)</f>
        <v>2.0175833333333335</v>
      </c>
    </row>
    <row r="373" spans="2:28" x14ac:dyDescent="0.35">
      <c r="B373" s="9">
        <v>25</v>
      </c>
      <c r="C373" s="27">
        <v>2.2080000000000002</v>
      </c>
      <c r="D373" s="27">
        <v>2.202</v>
      </c>
      <c r="E373" s="27">
        <v>2.21</v>
      </c>
      <c r="F373" s="27">
        <v>2.2069999999999999</v>
      </c>
      <c r="G373" s="27">
        <v>2.1960000000000002</v>
      </c>
      <c r="H373" s="27">
        <v>2.194</v>
      </c>
      <c r="I373" s="27">
        <v>2.1949999999999998</v>
      </c>
      <c r="J373" s="27">
        <v>2.1949999999999998</v>
      </c>
      <c r="K373" s="27">
        <v>2.2120000000000002</v>
      </c>
      <c r="L373" s="27">
        <v>2.2229999999999999</v>
      </c>
      <c r="M373" s="27">
        <v>2.2309999999999999</v>
      </c>
      <c r="N373" s="27">
        <v>2.2349999999999999</v>
      </c>
      <c r="O373" s="27">
        <v>2.2309999999999999</v>
      </c>
      <c r="P373" s="27">
        <v>2.1749999999999998</v>
      </c>
      <c r="Q373" s="27">
        <v>2.173</v>
      </c>
      <c r="R373" s="27">
        <v>2.1629999999999998</v>
      </c>
      <c r="S373" s="27">
        <v>2.1549999999999998</v>
      </c>
      <c r="T373" s="27">
        <v>2.1309999999999998</v>
      </c>
      <c r="U373" s="27">
        <v>2.125</v>
      </c>
      <c r="V373" s="27">
        <v>2.1179999999999999</v>
      </c>
      <c r="W373" s="27">
        <v>2.109</v>
      </c>
      <c r="X373" s="27">
        <v>2.1120000000000001</v>
      </c>
      <c r="Y373" s="27">
        <v>2.121</v>
      </c>
      <c r="Z373" s="27">
        <v>2.129</v>
      </c>
      <c r="AA373" s="19">
        <v>2.1770999999999998</v>
      </c>
      <c r="AB373" s="18">
        <f t="shared" si="24"/>
        <v>2.1770833333333335</v>
      </c>
    </row>
    <row r="374" spans="2:28" x14ac:dyDescent="0.35">
      <c r="B374" s="9">
        <v>26</v>
      </c>
      <c r="C374" s="27">
        <v>2.1320000000000001</v>
      </c>
      <c r="D374" s="27">
        <v>2.1139999999999999</v>
      </c>
      <c r="E374" s="27">
        <v>2.0960000000000001</v>
      </c>
      <c r="F374" s="27">
        <v>2.137</v>
      </c>
      <c r="G374" s="27" t="s">
        <v>0</v>
      </c>
      <c r="H374" s="27">
        <v>2.0419999999999998</v>
      </c>
      <c r="I374" s="27">
        <v>2.0299999999999998</v>
      </c>
      <c r="J374" s="27">
        <v>2.02</v>
      </c>
      <c r="K374" s="27">
        <v>2.016</v>
      </c>
      <c r="L374" s="27">
        <v>1.012</v>
      </c>
      <c r="M374" s="27">
        <v>1.9930000000000001</v>
      </c>
      <c r="N374" s="27">
        <v>1.962</v>
      </c>
      <c r="O374" s="27">
        <v>1.9390000000000001</v>
      </c>
      <c r="P374" s="27">
        <v>1.877</v>
      </c>
      <c r="Q374" s="27">
        <v>1.843</v>
      </c>
      <c r="R374" s="27">
        <v>1.829</v>
      </c>
      <c r="S374" s="27">
        <v>1.786</v>
      </c>
      <c r="T374" s="27">
        <v>1.742</v>
      </c>
      <c r="U374" s="27">
        <v>1.722</v>
      </c>
      <c r="V374" s="27">
        <v>1.786</v>
      </c>
      <c r="W374" s="27">
        <v>1.669</v>
      </c>
      <c r="X374" s="27">
        <v>1.6679999999999999</v>
      </c>
      <c r="Y374" s="27">
        <v>1.6719999999999999</v>
      </c>
      <c r="Z374" s="27">
        <v>1.6919999999999999</v>
      </c>
      <c r="AA374" s="39">
        <v>1.9034</v>
      </c>
      <c r="AB374" s="38">
        <f>AVERAGE(C374:Z374)</f>
        <v>1.8599565217391303</v>
      </c>
    </row>
    <row r="375" spans="2:28" x14ac:dyDescent="0.35">
      <c r="B375" s="9">
        <v>27</v>
      </c>
      <c r="C375" s="27">
        <v>1.6859999999999999</v>
      </c>
      <c r="D375" s="27">
        <v>1.675</v>
      </c>
      <c r="E375" s="27">
        <v>1.663</v>
      </c>
      <c r="F375" s="27">
        <v>1.6459999999999999</v>
      </c>
      <c r="G375" s="27">
        <v>1.597</v>
      </c>
      <c r="H375" s="27">
        <v>1.5580000000000001</v>
      </c>
      <c r="I375" s="27">
        <v>1.532</v>
      </c>
      <c r="J375" s="27">
        <v>1.5289999999999999</v>
      </c>
      <c r="K375" s="27">
        <v>1.53</v>
      </c>
      <c r="L375" s="27">
        <v>1.5229999999999999</v>
      </c>
      <c r="M375" s="27">
        <v>1.5149999999999999</v>
      </c>
      <c r="N375" s="27">
        <v>1.506</v>
      </c>
      <c r="O375" s="27">
        <v>1.444</v>
      </c>
      <c r="P375" s="27">
        <v>1.4059999999999999</v>
      </c>
      <c r="Q375" s="27">
        <v>1.3720000000000001</v>
      </c>
      <c r="R375" s="27">
        <v>1.351</v>
      </c>
      <c r="S375" s="27">
        <v>1.306</v>
      </c>
      <c r="T375" s="27">
        <v>1.26</v>
      </c>
      <c r="U375" s="27">
        <v>1.208</v>
      </c>
      <c r="V375" s="27">
        <v>1.2390000000000001</v>
      </c>
      <c r="W375" s="27">
        <v>1.2509999999999999</v>
      </c>
      <c r="X375" s="27">
        <v>1.3180000000000001</v>
      </c>
      <c r="Y375" s="27">
        <v>1.3320000000000001</v>
      </c>
      <c r="Z375" s="27">
        <v>1.41</v>
      </c>
      <c r="AA375" s="19">
        <v>1.4523999999999999</v>
      </c>
      <c r="AB375" s="18">
        <f t="shared" si="24"/>
        <v>1.4523749999999997</v>
      </c>
    </row>
    <row r="376" spans="2:28" x14ac:dyDescent="0.35">
      <c r="B376" s="9">
        <v>28</v>
      </c>
      <c r="C376" s="27">
        <v>1.3759999999999999</v>
      </c>
      <c r="D376" s="27">
        <v>1.375</v>
      </c>
      <c r="E376" s="27">
        <v>1.363</v>
      </c>
      <c r="F376" s="27">
        <v>1.35</v>
      </c>
      <c r="G376" s="27">
        <v>1.323</v>
      </c>
      <c r="H376" s="27">
        <v>1.3049999999999999</v>
      </c>
      <c r="I376" s="27">
        <v>1.296</v>
      </c>
      <c r="J376" s="27">
        <v>1.294</v>
      </c>
      <c r="K376" s="27">
        <v>1.2909999999999999</v>
      </c>
      <c r="L376" s="27">
        <v>1.282</v>
      </c>
      <c r="M376" s="27">
        <v>1.2929999999999999</v>
      </c>
      <c r="N376" s="27">
        <v>1.276</v>
      </c>
      <c r="O376" s="27">
        <v>1.2729999999999999</v>
      </c>
      <c r="P376" s="27">
        <v>1.2769999999999999</v>
      </c>
      <c r="Q376" s="27">
        <v>1.244</v>
      </c>
      <c r="R376" s="27">
        <v>1.286</v>
      </c>
      <c r="S376" s="27">
        <v>1.304</v>
      </c>
      <c r="T376" s="27">
        <v>1.3240000000000001</v>
      </c>
      <c r="U376" s="27">
        <v>1.343</v>
      </c>
      <c r="V376" s="27">
        <v>1.351</v>
      </c>
      <c r="W376" s="27">
        <v>1.391</v>
      </c>
      <c r="X376" s="27">
        <v>1.425</v>
      </c>
      <c r="Y376" s="27">
        <v>1.454</v>
      </c>
      <c r="Z376" s="27">
        <v>1.4750000000000001</v>
      </c>
      <c r="AA376" s="19">
        <v>1.3321000000000001</v>
      </c>
      <c r="AB376" s="18">
        <f t="shared" si="24"/>
        <v>1.3321250000000002</v>
      </c>
    </row>
    <row r="377" spans="2:28" x14ac:dyDescent="0.35">
      <c r="B377" s="9">
        <v>29</v>
      </c>
      <c r="C377" s="27">
        <v>1.502</v>
      </c>
      <c r="D377" s="27">
        <v>1.4990000000000001</v>
      </c>
      <c r="E377" s="27">
        <v>1.5049999999999999</v>
      </c>
      <c r="F377" s="27">
        <v>1.5229999999999999</v>
      </c>
      <c r="G377" s="27">
        <v>1.538</v>
      </c>
      <c r="H377" s="27">
        <v>1.536</v>
      </c>
      <c r="I377" s="27">
        <v>1.556</v>
      </c>
      <c r="J377" s="27">
        <v>1.5680000000000001</v>
      </c>
      <c r="K377" s="27">
        <v>1.585</v>
      </c>
      <c r="L377" s="27">
        <v>1.6120000000000001</v>
      </c>
      <c r="M377" s="27">
        <v>1.6279999999999999</v>
      </c>
      <c r="N377" s="27">
        <v>1.653</v>
      </c>
      <c r="O377" s="27">
        <v>1.679</v>
      </c>
      <c r="P377" s="27">
        <v>1.6990000000000001</v>
      </c>
      <c r="Q377" s="27">
        <v>1.7050000000000001</v>
      </c>
      <c r="R377" s="27">
        <v>1.7070000000000001</v>
      </c>
      <c r="S377" s="27">
        <v>1.722</v>
      </c>
      <c r="T377" s="27">
        <v>1.7330000000000001</v>
      </c>
      <c r="U377" s="27">
        <v>1.7430000000000001</v>
      </c>
      <c r="V377" s="27">
        <v>1.7529999999999999</v>
      </c>
      <c r="W377" s="27">
        <v>1.7689999999999999</v>
      </c>
      <c r="X377" s="27">
        <v>1.7849999999999999</v>
      </c>
      <c r="Y377" s="27">
        <v>1.8</v>
      </c>
      <c r="Z377" s="27">
        <v>1.8160000000000001</v>
      </c>
      <c r="AA377" s="19">
        <v>1.6507000000000001</v>
      </c>
      <c r="AB377" s="18">
        <f t="shared" si="24"/>
        <v>1.6506666666666663</v>
      </c>
    </row>
    <row r="378" spans="2:28" x14ac:dyDescent="0.35">
      <c r="B378" s="9">
        <v>30</v>
      </c>
      <c r="C378" s="27">
        <v>1.831</v>
      </c>
      <c r="D378" s="27">
        <v>1.839</v>
      </c>
      <c r="E378" s="27">
        <v>1.8440000000000001</v>
      </c>
      <c r="F378" s="27" t="s">
        <v>0</v>
      </c>
      <c r="G378" s="27" t="s">
        <v>0</v>
      </c>
      <c r="H378" s="27" t="s">
        <v>0</v>
      </c>
      <c r="I378" s="27" t="s">
        <v>0</v>
      </c>
      <c r="J378" s="27" t="s">
        <v>0</v>
      </c>
      <c r="K378" s="27" t="s">
        <v>0</v>
      </c>
      <c r="L378" s="27" t="s">
        <v>0</v>
      </c>
      <c r="M378" s="27" t="s">
        <v>0</v>
      </c>
      <c r="N378" s="27" t="s">
        <v>0</v>
      </c>
      <c r="O378" s="27" t="s">
        <v>0</v>
      </c>
      <c r="P378" s="27" t="s">
        <v>0</v>
      </c>
      <c r="Q378" s="27" t="s">
        <v>0</v>
      </c>
      <c r="R378" s="27" t="s">
        <v>0</v>
      </c>
      <c r="S378" s="27" t="s">
        <v>0</v>
      </c>
      <c r="T378" s="27" t="s">
        <v>0</v>
      </c>
      <c r="U378" s="27" t="s">
        <v>0</v>
      </c>
      <c r="V378" s="27" t="s">
        <v>0</v>
      </c>
      <c r="W378" s="27" t="s">
        <v>0</v>
      </c>
      <c r="X378" s="27" t="s">
        <v>0</v>
      </c>
      <c r="Y378" s="27" t="s">
        <v>0</v>
      </c>
      <c r="Z378" s="27" t="s">
        <v>0</v>
      </c>
      <c r="AA378" s="19" t="s">
        <v>0</v>
      </c>
      <c r="AB378" s="18"/>
    </row>
    <row r="379" spans="2:28" ht="15" thickBot="1" x14ac:dyDescent="0.4">
      <c r="B379" s="9">
        <v>31</v>
      </c>
      <c r="C379" s="27" t="s">
        <v>0</v>
      </c>
      <c r="D379" s="27" t="s">
        <v>0</v>
      </c>
      <c r="E379" s="27" t="s">
        <v>0</v>
      </c>
      <c r="F379" s="27">
        <v>1.8029999999999999</v>
      </c>
      <c r="G379" s="27">
        <v>1.792</v>
      </c>
      <c r="H379" s="27">
        <v>1.784</v>
      </c>
      <c r="I379" s="27">
        <v>1.964</v>
      </c>
      <c r="J379" s="27">
        <v>1.764</v>
      </c>
      <c r="K379" s="27">
        <v>1.768</v>
      </c>
      <c r="L379" s="27">
        <v>1.77</v>
      </c>
      <c r="M379" s="27">
        <v>1.7669999999999999</v>
      </c>
      <c r="N379" s="27">
        <v>1.752</v>
      </c>
      <c r="O379" s="27">
        <v>1.748</v>
      </c>
      <c r="P379" s="27">
        <v>1.734</v>
      </c>
      <c r="Q379" s="27">
        <v>1.71</v>
      </c>
      <c r="R379" s="27">
        <v>1.69</v>
      </c>
      <c r="S379" s="27">
        <v>1.677</v>
      </c>
      <c r="T379" s="27">
        <v>1.6479999999999999</v>
      </c>
      <c r="U379" s="27">
        <v>1.627</v>
      </c>
      <c r="V379" s="27">
        <v>1.619</v>
      </c>
      <c r="W379" s="27" t="s">
        <v>0</v>
      </c>
      <c r="X379" s="27">
        <v>1.6140000000000001</v>
      </c>
      <c r="Y379" s="27">
        <v>1.6040000000000001</v>
      </c>
      <c r="Z379" s="27">
        <v>1.625</v>
      </c>
      <c r="AA379" s="15">
        <v>1.738</v>
      </c>
      <c r="AB379" s="18">
        <f>AVERAGE(C378:Z379)</f>
        <v>1.7379999999999998</v>
      </c>
    </row>
    <row r="380" spans="2:28" x14ac:dyDescent="0.35">
      <c r="B380" s="10" t="s">
        <v>1</v>
      </c>
      <c r="C380" s="12">
        <v>1.8426</v>
      </c>
      <c r="D380" s="13">
        <v>1.839</v>
      </c>
      <c r="E380" s="13">
        <v>1.8471</v>
      </c>
      <c r="F380" s="13">
        <v>1.8572</v>
      </c>
      <c r="G380" s="13">
        <v>1.8372999999999999</v>
      </c>
      <c r="H380" s="13">
        <v>1.8362000000000001</v>
      </c>
      <c r="I380" s="13">
        <v>1.8548</v>
      </c>
      <c r="J380" s="13">
        <v>1.8359000000000001</v>
      </c>
      <c r="K380" s="13">
        <v>1.8467</v>
      </c>
      <c r="L380" s="37">
        <v>1.8358000000000001</v>
      </c>
      <c r="M380" s="13">
        <v>1.8614999999999999</v>
      </c>
      <c r="N380" s="13">
        <v>1.8640000000000001</v>
      </c>
      <c r="O380" s="26">
        <v>1.8603000000000001</v>
      </c>
      <c r="P380" s="26">
        <v>1.8515999999999999</v>
      </c>
      <c r="Q380" s="26">
        <v>1.8315999999999999</v>
      </c>
      <c r="R380" s="26">
        <v>1.8204</v>
      </c>
      <c r="S380" s="26">
        <v>1.8104</v>
      </c>
      <c r="T380" s="40">
        <v>1.7961</v>
      </c>
      <c r="U380" s="26">
        <v>1.7903</v>
      </c>
      <c r="V380" s="26">
        <v>1.7966</v>
      </c>
      <c r="W380" s="26">
        <v>1.8039000000000001</v>
      </c>
      <c r="X380" s="26">
        <v>1.8118000000000001</v>
      </c>
      <c r="Y380" s="13">
        <v>1.827</v>
      </c>
      <c r="Z380" s="54">
        <v>1.8506</v>
      </c>
      <c r="AA380" s="60">
        <v>1.8344</v>
      </c>
      <c r="AB380" s="41">
        <f>AVERAGE(AB349:AB379)</f>
        <v>1.8312656075808249</v>
      </c>
    </row>
    <row r="381" spans="2:28" ht="15" thickBot="1" x14ac:dyDescent="0.4">
      <c r="B381" s="11" t="s">
        <v>3</v>
      </c>
      <c r="C381" s="15">
        <f t="shared" ref="C381:N381" si="25">AVERAGE(C349:C379)</f>
        <v>1.8426153846153848</v>
      </c>
      <c r="D381" s="16">
        <f t="shared" si="25"/>
        <v>1.8389999999999997</v>
      </c>
      <c r="E381" s="16">
        <f t="shared" si="25"/>
        <v>1.8471199999999999</v>
      </c>
      <c r="F381" s="16">
        <f t="shared" si="25"/>
        <v>1.857230769230769</v>
      </c>
      <c r="G381" s="16">
        <f t="shared" si="25"/>
        <v>1.8372916666666665</v>
      </c>
      <c r="H381" s="16">
        <f t="shared" si="25"/>
        <v>1.8361923076923079</v>
      </c>
      <c r="I381" s="16">
        <f t="shared" si="25"/>
        <v>1.8548399999999996</v>
      </c>
      <c r="J381" s="16">
        <f t="shared" si="25"/>
        <v>1.8358846153846153</v>
      </c>
      <c r="K381" s="16">
        <f t="shared" si="25"/>
        <v>1.8466923076923079</v>
      </c>
      <c r="L381" s="36">
        <f>AVERAGE(L349:L379)</f>
        <v>1.8153461538461544</v>
      </c>
      <c r="M381" s="16">
        <f t="shared" si="25"/>
        <v>1.8615000000000004</v>
      </c>
      <c r="N381" s="16">
        <f t="shared" si="25"/>
        <v>1.8640384615384618</v>
      </c>
      <c r="O381" s="16">
        <f t="shared" ref="O381:Z381" si="26">AVERAGE(O349:O379)</f>
        <v>1.8603461538461541</v>
      </c>
      <c r="P381" s="16">
        <f t="shared" si="26"/>
        <v>1.851576923076923</v>
      </c>
      <c r="Q381" s="16">
        <f t="shared" si="26"/>
        <v>1.8316153846153849</v>
      </c>
      <c r="R381" s="16">
        <f t="shared" si="26"/>
        <v>1.8204230769230767</v>
      </c>
      <c r="S381" s="16">
        <f t="shared" si="26"/>
        <v>1.8103846153846155</v>
      </c>
      <c r="T381" s="36">
        <f t="shared" si="26"/>
        <v>1.7964999999999995</v>
      </c>
      <c r="U381" s="16">
        <f t="shared" si="26"/>
        <v>1.7903076923076924</v>
      </c>
      <c r="V381" s="16">
        <f t="shared" si="26"/>
        <v>1.7966153846153847</v>
      </c>
      <c r="W381" s="16">
        <f t="shared" si="26"/>
        <v>1.80392</v>
      </c>
      <c r="X381" s="16">
        <f t="shared" si="26"/>
        <v>1.8117692307692304</v>
      </c>
      <c r="Y381" s="16">
        <f t="shared" si="26"/>
        <v>1.8270384615384618</v>
      </c>
      <c r="Z381" s="17">
        <f t="shared" si="26"/>
        <v>1.8506399999999998</v>
      </c>
      <c r="AA381" s="62">
        <f>AVERAGE(AA349:AA379)</f>
        <v>1.8329499999999999</v>
      </c>
      <c r="AB381" s="17"/>
    </row>
    <row r="383" spans="2:28" ht="15" thickBot="1" x14ac:dyDescent="0.4"/>
    <row r="384" spans="2:28" ht="19" thickBot="1" x14ac:dyDescent="0.4">
      <c r="B384" s="20" t="s">
        <v>18</v>
      </c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29"/>
      <c r="X384" s="29"/>
      <c r="Y384" s="29"/>
      <c r="Z384" s="29"/>
      <c r="AA384" s="100">
        <f>B3</f>
        <v>1841</v>
      </c>
      <c r="AB384" s="101"/>
    </row>
    <row r="385" spans="2:28" ht="29" x14ac:dyDescent="0.35">
      <c r="B385" s="5" t="s">
        <v>5</v>
      </c>
      <c r="C385" s="21">
        <v>0</v>
      </c>
      <c r="D385" s="21">
        <v>1</v>
      </c>
      <c r="E385" s="21">
        <v>2</v>
      </c>
      <c r="F385" s="21">
        <v>3</v>
      </c>
      <c r="G385" s="21">
        <v>4</v>
      </c>
      <c r="H385" s="21">
        <v>5</v>
      </c>
      <c r="I385" s="21">
        <v>6</v>
      </c>
      <c r="J385" s="21">
        <v>7</v>
      </c>
      <c r="K385" s="21">
        <v>8</v>
      </c>
      <c r="L385" s="21">
        <v>9</v>
      </c>
      <c r="M385" s="21">
        <v>10</v>
      </c>
      <c r="N385" s="21">
        <v>11</v>
      </c>
      <c r="O385" s="21">
        <v>12</v>
      </c>
      <c r="P385" s="21">
        <v>13</v>
      </c>
      <c r="Q385" s="21">
        <v>14</v>
      </c>
      <c r="R385" s="21">
        <v>15</v>
      </c>
      <c r="S385" s="21">
        <v>16</v>
      </c>
      <c r="T385" s="21">
        <v>17</v>
      </c>
      <c r="U385" s="21">
        <v>18</v>
      </c>
      <c r="V385" s="21">
        <v>19</v>
      </c>
      <c r="W385" s="21">
        <v>20</v>
      </c>
      <c r="X385" s="21">
        <v>21</v>
      </c>
      <c r="Y385" s="21">
        <v>22</v>
      </c>
      <c r="Z385" s="23">
        <v>23</v>
      </c>
      <c r="AA385" s="102" t="s">
        <v>2</v>
      </c>
      <c r="AB385" s="104" t="s">
        <v>3</v>
      </c>
    </row>
    <row r="386" spans="2:28" ht="29.5" thickBot="1" x14ac:dyDescent="0.4">
      <c r="B386" s="6" t="s">
        <v>4</v>
      </c>
      <c r="C386" s="22">
        <v>9</v>
      </c>
      <c r="D386" s="22">
        <v>10</v>
      </c>
      <c r="E386" s="22">
        <v>11</v>
      </c>
      <c r="F386" s="22">
        <v>12</v>
      </c>
      <c r="G386" s="22">
        <v>13</v>
      </c>
      <c r="H386" s="22">
        <v>14</v>
      </c>
      <c r="I386" s="22">
        <v>15</v>
      </c>
      <c r="J386" s="22">
        <v>16</v>
      </c>
      <c r="K386" s="22">
        <v>17</v>
      </c>
      <c r="L386" s="22">
        <v>18</v>
      </c>
      <c r="M386" s="22">
        <v>19</v>
      </c>
      <c r="N386" s="22">
        <v>20</v>
      </c>
      <c r="O386" s="22">
        <v>21</v>
      </c>
      <c r="P386" s="22">
        <v>22</v>
      </c>
      <c r="Q386" s="22">
        <v>23</v>
      </c>
      <c r="R386" s="22">
        <v>0</v>
      </c>
      <c r="S386" s="22">
        <v>1</v>
      </c>
      <c r="T386" s="22">
        <v>2</v>
      </c>
      <c r="U386" s="22">
        <v>3</v>
      </c>
      <c r="V386" s="22">
        <v>4</v>
      </c>
      <c r="W386" s="22">
        <v>5</v>
      </c>
      <c r="X386" s="22">
        <v>6</v>
      </c>
      <c r="Y386" s="22">
        <v>7</v>
      </c>
      <c r="Z386" s="24">
        <v>8</v>
      </c>
      <c r="AA386" s="103"/>
      <c r="AB386" s="105"/>
    </row>
    <row r="387" spans="2:28" x14ac:dyDescent="0.35">
      <c r="B387" s="9">
        <v>1</v>
      </c>
      <c r="C387" s="1">
        <v>1.633</v>
      </c>
      <c r="D387" s="2">
        <v>1.6240000000000001</v>
      </c>
      <c r="E387" s="2">
        <v>1.62</v>
      </c>
      <c r="F387" s="2">
        <v>1.6120000000000001</v>
      </c>
      <c r="G387" s="2">
        <v>1.57</v>
      </c>
      <c r="H387" s="2">
        <v>1.5589999999999999</v>
      </c>
      <c r="I387" s="2">
        <v>1.5329999999999999</v>
      </c>
      <c r="J387" s="2">
        <v>1.522</v>
      </c>
      <c r="K387" s="2">
        <v>1.5329999999999999</v>
      </c>
      <c r="L387" s="2">
        <v>1.524</v>
      </c>
      <c r="M387" s="2">
        <v>1.522</v>
      </c>
      <c r="N387" s="2">
        <v>1.4950000000000001</v>
      </c>
      <c r="O387" s="27">
        <v>1.482</v>
      </c>
      <c r="P387" s="27">
        <v>1.4359999999999999</v>
      </c>
      <c r="Q387" s="27">
        <v>1.427</v>
      </c>
      <c r="R387" s="27">
        <v>1.3879999999999999</v>
      </c>
      <c r="S387" s="27">
        <v>1.3640000000000001</v>
      </c>
      <c r="T387" s="27">
        <v>1.343</v>
      </c>
      <c r="U387" s="27">
        <v>1.3280000000000001</v>
      </c>
      <c r="V387" s="27">
        <v>1.383</v>
      </c>
      <c r="W387" s="27">
        <v>1.397</v>
      </c>
      <c r="X387" s="27">
        <v>1.419</v>
      </c>
      <c r="Y387" s="27">
        <v>1.468</v>
      </c>
      <c r="Z387" s="27">
        <v>1.5049999999999999</v>
      </c>
      <c r="AA387" s="12">
        <v>1.4870000000000001</v>
      </c>
      <c r="AB387" s="14">
        <f t="shared" ref="AB387:AB389" si="27">AVERAGE(C387:Z387)</f>
        <v>1.4869583333333329</v>
      </c>
    </row>
    <row r="388" spans="2:28" x14ac:dyDescent="0.35">
      <c r="B388" s="9">
        <v>2</v>
      </c>
      <c r="C388" s="3">
        <v>1.512</v>
      </c>
      <c r="D388" s="4">
        <v>1.52</v>
      </c>
      <c r="E388" s="4">
        <v>1.536</v>
      </c>
      <c r="F388" s="4">
        <v>1.5289999999999999</v>
      </c>
      <c r="G388" s="4">
        <v>1.5249999999999999</v>
      </c>
      <c r="H388" s="4">
        <v>1.5269999999999999</v>
      </c>
      <c r="I388" s="4">
        <v>1.534</v>
      </c>
      <c r="J388" s="4">
        <v>1.5449999999999999</v>
      </c>
      <c r="K388" s="4">
        <v>1.5529999999999999</v>
      </c>
      <c r="L388" s="4">
        <v>1.5669999999999999</v>
      </c>
      <c r="M388" s="4">
        <v>1.5760000000000001</v>
      </c>
      <c r="N388" s="4">
        <v>1.575</v>
      </c>
      <c r="O388" s="27">
        <v>1.581</v>
      </c>
      <c r="P388" s="27">
        <v>1.5660000000000001</v>
      </c>
      <c r="Q388" s="27">
        <v>1.571</v>
      </c>
      <c r="R388" s="27">
        <v>1.5740000000000001</v>
      </c>
      <c r="S388" s="27">
        <v>1.579</v>
      </c>
      <c r="T388" s="27">
        <v>1.585</v>
      </c>
      <c r="U388" s="27">
        <v>1.61</v>
      </c>
      <c r="V388" s="27">
        <v>1.6319999999999999</v>
      </c>
      <c r="W388" s="27">
        <v>1.6779999999999999</v>
      </c>
      <c r="X388" s="27">
        <v>1.706</v>
      </c>
      <c r="Y388" s="27">
        <v>1.7529999999999999</v>
      </c>
      <c r="Z388" s="27">
        <v>1.7969999999999999</v>
      </c>
      <c r="AA388" s="19">
        <v>1.5888</v>
      </c>
      <c r="AB388" s="18">
        <f t="shared" si="27"/>
        <v>1.5887916666666666</v>
      </c>
    </row>
    <row r="389" spans="2:28" x14ac:dyDescent="0.35">
      <c r="B389" s="9">
        <v>3</v>
      </c>
      <c r="C389" s="3">
        <v>1.83</v>
      </c>
      <c r="D389" s="4">
        <v>1.853</v>
      </c>
      <c r="E389">
        <v>1.8540000000000001</v>
      </c>
      <c r="F389" s="4">
        <v>1.875</v>
      </c>
      <c r="G389" s="4">
        <v>1.883</v>
      </c>
      <c r="H389" s="4">
        <v>1.8939999999999999</v>
      </c>
      <c r="I389" s="4">
        <v>1.9039999999999999</v>
      </c>
      <c r="J389" s="4">
        <v>1.9119999999999999</v>
      </c>
      <c r="K389" s="4">
        <v>1.9379999999999999</v>
      </c>
      <c r="L389" s="4">
        <v>1.956</v>
      </c>
      <c r="M389" s="4">
        <v>1.978</v>
      </c>
      <c r="N389" s="4">
        <v>1.992</v>
      </c>
      <c r="O389" s="27">
        <v>2.0019999999999998</v>
      </c>
      <c r="P389" s="27">
        <v>1.998</v>
      </c>
      <c r="Q389" s="27">
        <v>2.0030000000000001</v>
      </c>
      <c r="R389" s="27">
        <v>2.0049999999999999</v>
      </c>
      <c r="S389" s="27">
        <v>2.0129999999999999</v>
      </c>
      <c r="T389" s="27">
        <v>2.0070000000000001</v>
      </c>
      <c r="U389" s="27">
        <v>2.0030000000000001</v>
      </c>
      <c r="V389" s="27">
        <v>2.0049999999999999</v>
      </c>
      <c r="W389" s="27">
        <v>2.0179999999999998</v>
      </c>
      <c r="X389" s="27">
        <v>2.0369999999999999</v>
      </c>
      <c r="Y389" s="27">
        <v>2.036</v>
      </c>
      <c r="Z389" s="27">
        <v>2.0539999999999998</v>
      </c>
      <c r="AA389" s="19">
        <v>1.9603999999999999</v>
      </c>
      <c r="AB389" s="18">
        <f t="shared" si="27"/>
        <v>1.9604166666666669</v>
      </c>
    </row>
    <row r="390" spans="2:28" x14ac:dyDescent="0.35">
      <c r="B390" s="9">
        <v>4</v>
      </c>
      <c r="C390" s="3">
        <v>2.0529999999999999</v>
      </c>
      <c r="D390" s="4">
        <v>2.0499999999999998</v>
      </c>
      <c r="E390" s="4">
        <v>2.0369999999999999</v>
      </c>
      <c r="F390" s="4">
        <v>2.04</v>
      </c>
      <c r="G390" s="4">
        <v>2.0139999999999998</v>
      </c>
      <c r="H390" s="4">
        <v>2.004</v>
      </c>
      <c r="I390" s="4">
        <v>2</v>
      </c>
      <c r="J390" s="4">
        <v>1.992</v>
      </c>
      <c r="K390" s="4">
        <v>1.998</v>
      </c>
      <c r="L390" s="4">
        <v>1.996</v>
      </c>
      <c r="M390" s="4">
        <v>1.994</v>
      </c>
      <c r="N390" s="4">
        <v>1.974</v>
      </c>
      <c r="O390" s="27">
        <v>1.954</v>
      </c>
      <c r="P390" s="27">
        <v>1.929</v>
      </c>
      <c r="Q390" s="27">
        <v>1.895</v>
      </c>
      <c r="R390" s="27">
        <v>1.879</v>
      </c>
      <c r="S390" s="27">
        <v>1.869</v>
      </c>
      <c r="T390" s="27">
        <v>1.841</v>
      </c>
      <c r="U390" s="27">
        <v>1.825</v>
      </c>
      <c r="V390" s="27">
        <v>1.819</v>
      </c>
      <c r="W390" s="27">
        <v>1.8149999999999999</v>
      </c>
      <c r="X390" s="27">
        <v>1.823</v>
      </c>
      <c r="Y390" s="27">
        <v>1.8260000000000001</v>
      </c>
      <c r="Z390" s="27">
        <v>1.823</v>
      </c>
      <c r="AA390" s="39">
        <v>1.9355</v>
      </c>
      <c r="AB390" s="38">
        <f>AVERAGE(C390:Z390)</f>
        <v>1.9354166666666668</v>
      </c>
    </row>
    <row r="391" spans="2:28" x14ac:dyDescent="0.35">
      <c r="B391" s="9">
        <v>5</v>
      </c>
      <c r="C391" s="3">
        <v>1.8380000000000001</v>
      </c>
      <c r="D391" s="4">
        <v>1.8220000000000001</v>
      </c>
      <c r="E391" s="4">
        <v>1.8180000000000001</v>
      </c>
      <c r="F391" s="4">
        <v>1.798</v>
      </c>
      <c r="G391" s="4">
        <v>1.778</v>
      </c>
      <c r="H391" s="4">
        <v>1.762</v>
      </c>
      <c r="I391" s="4">
        <v>1.754</v>
      </c>
      <c r="J391" s="4">
        <v>1.752</v>
      </c>
      <c r="K391" s="4">
        <v>1.752</v>
      </c>
      <c r="L391" s="4">
        <v>1.752</v>
      </c>
      <c r="M391" s="4">
        <v>1.748</v>
      </c>
      <c r="N391" s="4">
        <v>1.748</v>
      </c>
      <c r="O391" s="27">
        <v>1.7470000000000001</v>
      </c>
      <c r="P391" s="27">
        <v>1.732</v>
      </c>
      <c r="Q391" s="27">
        <v>1.716</v>
      </c>
      <c r="R391" s="27">
        <v>1.6919999999999999</v>
      </c>
      <c r="S391" s="27">
        <v>1.6779999999999999</v>
      </c>
      <c r="T391" s="27">
        <v>1.6539999999999999</v>
      </c>
      <c r="U391" s="27">
        <v>1.629</v>
      </c>
      <c r="V391" s="27">
        <v>1.605</v>
      </c>
      <c r="W391" s="27">
        <v>1.6180000000000001</v>
      </c>
      <c r="X391" s="27">
        <v>1.64</v>
      </c>
      <c r="Y391" s="27">
        <v>1.6619999999999999</v>
      </c>
      <c r="Z391" s="27">
        <v>1.6819999999999999</v>
      </c>
      <c r="AA391" s="19">
        <v>1.724</v>
      </c>
      <c r="AB391" s="18">
        <f>AVERAGE(C391:Z391)</f>
        <v>1.7240416666666667</v>
      </c>
    </row>
    <row r="392" spans="2:28" x14ac:dyDescent="0.35">
      <c r="B392" s="9">
        <v>6</v>
      </c>
      <c r="C392" s="3">
        <v>1.667</v>
      </c>
      <c r="D392" s="4">
        <v>1.677</v>
      </c>
      <c r="E392" s="4">
        <v>1.6879999999999999</v>
      </c>
      <c r="F392" s="27" t="s">
        <v>0</v>
      </c>
      <c r="G392" s="27" t="s">
        <v>0</v>
      </c>
      <c r="H392" s="27" t="s">
        <v>0</v>
      </c>
      <c r="I392" s="27" t="s">
        <v>0</v>
      </c>
      <c r="J392" s="27" t="s">
        <v>0</v>
      </c>
      <c r="K392" s="27" t="s">
        <v>0</v>
      </c>
      <c r="L392" s="27" t="s">
        <v>0</v>
      </c>
      <c r="M392" s="27" t="s">
        <v>0</v>
      </c>
      <c r="N392" s="27" t="s">
        <v>0</v>
      </c>
      <c r="O392" s="27" t="s">
        <v>0</v>
      </c>
      <c r="P392" s="27" t="s">
        <v>0</v>
      </c>
      <c r="Q392" s="27" t="s">
        <v>0</v>
      </c>
      <c r="R392" s="27" t="s">
        <v>0</v>
      </c>
      <c r="S392" s="27" t="s">
        <v>0</v>
      </c>
      <c r="T392" s="27" t="s">
        <v>0</v>
      </c>
      <c r="U392" s="27" t="s">
        <v>0</v>
      </c>
      <c r="V392" s="27" t="s">
        <v>0</v>
      </c>
      <c r="W392" s="27" t="s">
        <v>0</v>
      </c>
      <c r="X392" s="27" t="s">
        <v>0</v>
      </c>
      <c r="Y392" s="27" t="s">
        <v>0</v>
      </c>
      <c r="Z392" s="27" t="s">
        <v>0</v>
      </c>
      <c r="AA392" s="19" t="s">
        <v>0</v>
      </c>
      <c r="AB392" s="18" t="s">
        <v>0</v>
      </c>
    </row>
    <row r="393" spans="2:28" x14ac:dyDescent="0.35">
      <c r="B393" s="9">
        <v>7</v>
      </c>
      <c r="C393" s="27" t="s">
        <v>0</v>
      </c>
      <c r="D393" s="27" t="s">
        <v>0</v>
      </c>
      <c r="E393" s="27" t="s">
        <v>0</v>
      </c>
      <c r="F393" s="4">
        <v>1.9490000000000001</v>
      </c>
      <c r="G393" s="4">
        <v>1.9419999999999999</v>
      </c>
      <c r="H393" s="4">
        <v>1.9359999999999999</v>
      </c>
      <c r="I393" s="4">
        <v>1.9279999999999999</v>
      </c>
      <c r="J393" s="4">
        <v>1.9339999999999999</v>
      </c>
      <c r="K393" s="4">
        <v>1.95</v>
      </c>
      <c r="L393" s="4">
        <v>1.962</v>
      </c>
      <c r="M393" s="4">
        <v>1.9710000000000001</v>
      </c>
      <c r="N393" s="4">
        <v>1.966</v>
      </c>
      <c r="O393" s="27">
        <v>1.94</v>
      </c>
      <c r="P393" s="27">
        <v>1.931</v>
      </c>
      <c r="Q393" s="27">
        <v>1.911</v>
      </c>
      <c r="R393" s="27">
        <v>1.8959999999999999</v>
      </c>
      <c r="S393" s="27">
        <v>1.857</v>
      </c>
      <c r="T393" s="27">
        <v>1.831</v>
      </c>
      <c r="U393" s="27">
        <v>1.835</v>
      </c>
      <c r="V393" s="27">
        <v>1.8089999999999999</v>
      </c>
      <c r="W393" s="27">
        <v>1.8049999999999999</v>
      </c>
      <c r="X393" s="27">
        <v>1.8009999999999999</v>
      </c>
      <c r="Y393" s="27">
        <v>1.7889999999999999</v>
      </c>
      <c r="Z393" s="27">
        <v>1.786</v>
      </c>
      <c r="AA393" s="19">
        <v>1.865</v>
      </c>
      <c r="AB393" s="18">
        <f>AVERAGE(C392:Z393)</f>
        <v>1.8650416666666672</v>
      </c>
    </row>
    <row r="394" spans="2:28" x14ac:dyDescent="0.35">
      <c r="B394" s="9">
        <v>8</v>
      </c>
      <c r="C394" s="3" t="s">
        <v>0</v>
      </c>
      <c r="D394" s="4" t="s">
        <v>0</v>
      </c>
      <c r="E394" s="4">
        <v>1.7110000000000001</v>
      </c>
      <c r="F394" s="4">
        <v>1.6970000000000001</v>
      </c>
      <c r="G394" s="4">
        <v>1.6850000000000001</v>
      </c>
      <c r="H394" s="4">
        <v>1.6819999999999999</v>
      </c>
      <c r="I394" s="4">
        <v>1.657</v>
      </c>
      <c r="J394" s="4">
        <v>1.625</v>
      </c>
      <c r="K394" s="4">
        <v>1.6</v>
      </c>
      <c r="L394" s="4">
        <v>1.577</v>
      </c>
      <c r="M394" s="4">
        <v>1.55</v>
      </c>
      <c r="N394" s="4">
        <v>1.5309999999999999</v>
      </c>
      <c r="O394" s="27">
        <v>1.5169999999999999</v>
      </c>
      <c r="P394" s="27">
        <v>1.544</v>
      </c>
      <c r="Q394" s="27">
        <v>1.554</v>
      </c>
      <c r="R394" s="27">
        <v>1.538</v>
      </c>
      <c r="S394" s="27">
        <v>1.6</v>
      </c>
      <c r="T394" s="27">
        <v>1.591</v>
      </c>
      <c r="U394" s="27">
        <v>1.573</v>
      </c>
      <c r="V394" s="27">
        <v>1.57</v>
      </c>
      <c r="W394" s="27">
        <v>1.5620000000000001</v>
      </c>
      <c r="X394" s="27">
        <v>1.569</v>
      </c>
      <c r="Y394" s="27">
        <v>1.5860000000000001</v>
      </c>
      <c r="Z394" s="27">
        <v>1.6060000000000001</v>
      </c>
      <c r="AA394" s="19">
        <v>1.5966</v>
      </c>
      <c r="AB394" s="18">
        <f t="shared" ref="AB394:AB398" si="28">AVERAGE(C394:Z394)</f>
        <v>1.5965909090909094</v>
      </c>
    </row>
    <row r="395" spans="2:28" x14ac:dyDescent="0.35">
      <c r="B395" s="9">
        <v>9</v>
      </c>
      <c r="C395" s="3">
        <v>1.603</v>
      </c>
      <c r="D395" s="4">
        <v>1.6</v>
      </c>
      <c r="E395" s="4">
        <v>1.5780000000000001</v>
      </c>
      <c r="F395" s="4">
        <v>1.57</v>
      </c>
      <c r="G395" s="4">
        <v>1.5620000000000001</v>
      </c>
      <c r="H395" s="4">
        <v>1.587</v>
      </c>
      <c r="I395" s="4">
        <v>1.5940000000000001</v>
      </c>
      <c r="J395" s="4">
        <v>1.6</v>
      </c>
      <c r="K395" s="4">
        <v>1.627</v>
      </c>
      <c r="L395" s="4">
        <v>1.647</v>
      </c>
      <c r="M395" s="4">
        <v>1.6679999999999999</v>
      </c>
      <c r="N395" s="4">
        <v>1.6850000000000001</v>
      </c>
      <c r="O395" s="27">
        <v>1.698</v>
      </c>
      <c r="P395" s="27">
        <v>1.7030000000000001</v>
      </c>
      <c r="Q395" s="27">
        <v>1.7150000000000001</v>
      </c>
      <c r="R395" s="27">
        <v>1.726</v>
      </c>
      <c r="S395" s="27">
        <v>1.726</v>
      </c>
      <c r="T395" s="27">
        <v>1.73</v>
      </c>
      <c r="U395" s="27">
        <v>1.7390000000000001</v>
      </c>
      <c r="V395" s="27">
        <v>1.744</v>
      </c>
      <c r="W395" s="27">
        <v>1.7809999999999999</v>
      </c>
      <c r="X395" s="27">
        <v>1.829</v>
      </c>
      <c r="Y395" s="27">
        <v>1.869</v>
      </c>
      <c r="Z395" s="27">
        <v>1.895</v>
      </c>
      <c r="AA395" s="19">
        <v>1.6865000000000001</v>
      </c>
      <c r="AB395" s="18">
        <f t="shared" si="28"/>
        <v>1.6865000000000003</v>
      </c>
    </row>
    <row r="396" spans="2:28" x14ac:dyDescent="0.35">
      <c r="B396" s="9">
        <v>10</v>
      </c>
      <c r="C396" s="3">
        <v>1.9059999999999999</v>
      </c>
      <c r="D396" s="4">
        <v>1.921</v>
      </c>
      <c r="E396" s="4">
        <v>1.9279999999999999</v>
      </c>
      <c r="F396" s="4">
        <v>1.9339999999999999</v>
      </c>
      <c r="G396" s="4">
        <v>1.94</v>
      </c>
      <c r="H396" s="4">
        <v>1.9419999999999999</v>
      </c>
      <c r="I396" s="4">
        <v>1.962</v>
      </c>
      <c r="J396" s="4">
        <v>1.972</v>
      </c>
      <c r="K396" s="4">
        <v>2</v>
      </c>
      <c r="L396" s="4">
        <v>2.004</v>
      </c>
      <c r="M396" s="4">
        <v>2.02</v>
      </c>
      <c r="N396" s="4">
        <v>2.0259999999999998</v>
      </c>
      <c r="O396" s="27">
        <v>2.0329999999999999</v>
      </c>
      <c r="P396" s="27">
        <v>2.0129999999999999</v>
      </c>
      <c r="Q396" s="27">
        <v>1.9930000000000001</v>
      </c>
      <c r="R396" s="27">
        <v>1.9910000000000001</v>
      </c>
      <c r="S396" s="27">
        <v>1.9770000000000001</v>
      </c>
      <c r="T396" s="27">
        <v>1.972</v>
      </c>
      <c r="U396" s="27">
        <v>1.9650000000000001</v>
      </c>
      <c r="V396" s="27">
        <v>1.972</v>
      </c>
      <c r="W396" s="27">
        <v>1.966</v>
      </c>
      <c r="X396" s="27">
        <v>1.9750000000000001</v>
      </c>
      <c r="Y396" s="27">
        <v>1.964</v>
      </c>
      <c r="Z396" s="27">
        <v>1.974</v>
      </c>
      <c r="AA396" s="39">
        <v>1.9730000000000001</v>
      </c>
      <c r="AB396" s="38">
        <f t="shared" si="28"/>
        <v>1.9729166666666667</v>
      </c>
    </row>
    <row r="397" spans="2:28" x14ac:dyDescent="0.35">
      <c r="B397" s="9">
        <v>11</v>
      </c>
      <c r="C397" s="3">
        <v>1.9490000000000001</v>
      </c>
      <c r="D397" s="4">
        <v>1.92</v>
      </c>
      <c r="E397" s="4">
        <v>1.9039999999999999</v>
      </c>
      <c r="F397" s="4">
        <v>1.8839999999999999</v>
      </c>
      <c r="G397" s="4">
        <v>1.8520000000000001</v>
      </c>
      <c r="H397" s="4">
        <v>1.823</v>
      </c>
      <c r="I397" s="4">
        <v>1.784</v>
      </c>
      <c r="J397" s="4">
        <v>1.752</v>
      </c>
      <c r="K397" s="4">
        <v>1.734</v>
      </c>
      <c r="L397" s="4">
        <v>1.734</v>
      </c>
      <c r="M397" s="4">
        <v>1.706</v>
      </c>
      <c r="N397" s="4">
        <v>1.679</v>
      </c>
      <c r="O397" s="27">
        <v>1.615</v>
      </c>
      <c r="P397" s="27">
        <v>1.595</v>
      </c>
      <c r="Q397" s="27">
        <v>1.6020000000000001</v>
      </c>
      <c r="R397" s="27">
        <v>1.6120000000000001</v>
      </c>
      <c r="S397" s="27">
        <v>1.617</v>
      </c>
      <c r="T397" s="27">
        <v>1.6619999999999999</v>
      </c>
      <c r="U397" s="27">
        <v>1.657</v>
      </c>
      <c r="V397" s="27">
        <v>1.6850000000000001</v>
      </c>
      <c r="W397" s="27">
        <v>1.7070000000000001</v>
      </c>
      <c r="X397" s="27">
        <v>1.7250000000000001</v>
      </c>
      <c r="Y397" s="27">
        <v>1.7470000000000001</v>
      </c>
      <c r="Z397" s="27">
        <v>1.7929999999999999</v>
      </c>
      <c r="AA397" s="19">
        <v>1.7391000000000001</v>
      </c>
      <c r="AB397" s="18">
        <f t="shared" si="28"/>
        <v>1.7390833333333335</v>
      </c>
    </row>
    <row r="398" spans="2:28" x14ac:dyDescent="0.35">
      <c r="B398" s="9">
        <v>12</v>
      </c>
      <c r="C398" s="3">
        <v>1.8240000000000001</v>
      </c>
      <c r="D398" s="4">
        <v>1.843</v>
      </c>
      <c r="E398" s="4">
        <v>1.85</v>
      </c>
      <c r="F398" s="4">
        <v>1.8340000000000001</v>
      </c>
      <c r="G398" s="4">
        <v>1.8220000000000001</v>
      </c>
      <c r="H398" s="4">
        <v>1.8120000000000001</v>
      </c>
      <c r="I398" s="4">
        <v>1.796</v>
      </c>
      <c r="J398" s="4">
        <v>1.7909999999999999</v>
      </c>
      <c r="K398" s="4">
        <v>1.78</v>
      </c>
      <c r="L398" s="4">
        <v>1.782</v>
      </c>
      <c r="M398" s="4">
        <v>1.774</v>
      </c>
      <c r="N398" s="4">
        <v>1.7490000000000001</v>
      </c>
      <c r="O398" s="27">
        <v>1.7</v>
      </c>
      <c r="P398" s="27">
        <v>1.671</v>
      </c>
      <c r="Q398" s="27">
        <v>1.63</v>
      </c>
      <c r="R398" s="27">
        <v>1.5980000000000001</v>
      </c>
      <c r="S398" s="27">
        <v>1.5369999999999999</v>
      </c>
      <c r="T398" s="27">
        <v>1.5089999999999999</v>
      </c>
      <c r="U398" s="27">
        <v>1.524</v>
      </c>
      <c r="V398" s="27">
        <v>1.526</v>
      </c>
      <c r="W398" s="27">
        <v>1.522</v>
      </c>
      <c r="X398" s="27">
        <v>1.54</v>
      </c>
      <c r="Y398" s="27">
        <v>1.5609999999999999</v>
      </c>
      <c r="Z398" s="27">
        <v>1.597</v>
      </c>
      <c r="AA398" s="19">
        <v>1.6904999999999999</v>
      </c>
      <c r="AB398" s="18">
        <f t="shared" si="28"/>
        <v>1.6904999999999999</v>
      </c>
    </row>
    <row r="399" spans="2:28" x14ac:dyDescent="0.35">
      <c r="B399" s="9">
        <v>13</v>
      </c>
      <c r="C399" s="3">
        <v>1.609</v>
      </c>
      <c r="D399" s="4">
        <v>1.609</v>
      </c>
      <c r="E399" s="4">
        <v>1.621</v>
      </c>
      <c r="F399" s="27" t="s">
        <v>0</v>
      </c>
      <c r="G399" s="27" t="s">
        <v>0</v>
      </c>
      <c r="H399" s="27" t="s">
        <v>0</v>
      </c>
      <c r="I399" s="27" t="s">
        <v>0</v>
      </c>
      <c r="J399" s="27" t="s">
        <v>0</v>
      </c>
      <c r="K399" s="27" t="s">
        <v>0</v>
      </c>
      <c r="L399" s="27" t="s">
        <v>0</v>
      </c>
      <c r="M399" s="27" t="s">
        <v>0</v>
      </c>
      <c r="N399" s="27" t="s">
        <v>0</v>
      </c>
      <c r="O399" s="27" t="s">
        <v>0</v>
      </c>
      <c r="P399" s="27" t="s">
        <v>0</v>
      </c>
      <c r="Q399" s="27" t="s">
        <v>0</v>
      </c>
      <c r="R399" s="27" t="s">
        <v>0</v>
      </c>
      <c r="S399" s="27" t="s">
        <v>0</v>
      </c>
      <c r="T399" s="27" t="s">
        <v>0</v>
      </c>
      <c r="U399" s="27" t="s">
        <v>0</v>
      </c>
      <c r="V399" s="27" t="s">
        <v>0</v>
      </c>
      <c r="W399" s="27" t="s">
        <v>0</v>
      </c>
      <c r="X399" s="27" t="s">
        <v>0</v>
      </c>
      <c r="Y399" s="27" t="s">
        <v>0</v>
      </c>
      <c r="Z399" s="27" t="s">
        <v>0</v>
      </c>
      <c r="AA399" s="19" t="s">
        <v>0</v>
      </c>
      <c r="AB399" s="18" t="s">
        <v>0</v>
      </c>
    </row>
    <row r="400" spans="2:28" x14ac:dyDescent="0.35">
      <c r="B400" s="9">
        <v>14</v>
      </c>
      <c r="C400" s="27" t="s">
        <v>0</v>
      </c>
      <c r="D400" s="27" t="s">
        <v>0</v>
      </c>
      <c r="E400" s="27" t="s">
        <v>0</v>
      </c>
      <c r="F400" s="4">
        <v>1.879</v>
      </c>
      <c r="G400" s="4">
        <v>1.8580000000000001</v>
      </c>
      <c r="H400" s="4">
        <v>1.83</v>
      </c>
      <c r="I400" s="4">
        <v>1.788</v>
      </c>
      <c r="J400" s="4">
        <v>1.7989999999999999</v>
      </c>
      <c r="K400" s="4">
        <v>1.792</v>
      </c>
      <c r="L400" s="4">
        <v>1.796</v>
      </c>
      <c r="M400" s="4">
        <v>1.788</v>
      </c>
      <c r="N400" s="4">
        <v>1.7829999999999999</v>
      </c>
      <c r="O400" s="27">
        <v>1.7410000000000001</v>
      </c>
      <c r="P400" s="27">
        <v>1.6950000000000001</v>
      </c>
      <c r="Q400" s="27">
        <v>1.643</v>
      </c>
      <c r="R400" s="27">
        <v>1.6060000000000001</v>
      </c>
      <c r="S400" s="27">
        <v>1.548</v>
      </c>
      <c r="T400" s="27">
        <v>1.508</v>
      </c>
      <c r="U400" s="27">
        <v>1.478</v>
      </c>
      <c r="V400" s="27">
        <v>1.4470000000000001</v>
      </c>
      <c r="W400" s="27">
        <v>1.4079999999999999</v>
      </c>
      <c r="X400" s="27">
        <v>1.4630000000000001</v>
      </c>
      <c r="Y400" s="27">
        <v>1.5249999999999999</v>
      </c>
      <c r="Z400" s="27">
        <v>1.5840000000000001</v>
      </c>
      <c r="AA400" s="39">
        <v>1.6581999999999999</v>
      </c>
      <c r="AB400" s="38">
        <f>AVERAGE(C399:Z400)</f>
        <v>1.6582500000000004</v>
      </c>
    </row>
    <row r="401" spans="2:28" x14ac:dyDescent="0.35">
      <c r="B401" s="9">
        <v>15</v>
      </c>
      <c r="C401" s="3">
        <v>1.5609999999999999</v>
      </c>
      <c r="D401" s="4">
        <v>1.5660000000000001</v>
      </c>
      <c r="E401" s="4">
        <v>1.532</v>
      </c>
      <c r="F401" s="4">
        <v>1.5209999999999999</v>
      </c>
      <c r="G401" s="4">
        <v>1.512</v>
      </c>
      <c r="H401" s="28">
        <v>1.5</v>
      </c>
      <c r="I401" s="4">
        <v>1.486</v>
      </c>
      <c r="J401" s="4">
        <v>1.496</v>
      </c>
      <c r="K401" s="4">
        <v>1.482</v>
      </c>
      <c r="L401" s="4">
        <v>1.4670000000000001</v>
      </c>
      <c r="M401" s="4">
        <v>1.444</v>
      </c>
      <c r="N401" s="4">
        <v>1.4350000000000001</v>
      </c>
      <c r="O401" s="27">
        <v>1.359</v>
      </c>
      <c r="P401" s="27">
        <v>1.3080000000000001</v>
      </c>
      <c r="Q401" s="27">
        <v>1.262</v>
      </c>
      <c r="R401" s="27">
        <v>1.169</v>
      </c>
      <c r="S401" s="27">
        <v>1.1160000000000001</v>
      </c>
      <c r="T401" s="27">
        <v>1.173</v>
      </c>
      <c r="U401" s="27">
        <v>1.222</v>
      </c>
      <c r="V401" s="27">
        <v>1.196</v>
      </c>
      <c r="W401" s="27">
        <v>1.24</v>
      </c>
      <c r="X401" s="27">
        <v>1.24</v>
      </c>
      <c r="Y401" s="27">
        <v>1.2969999999999999</v>
      </c>
      <c r="Z401" s="27">
        <v>1.343</v>
      </c>
      <c r="AA401" s="19">
        <v>1.3720000000000001</v>
      </c>
      <c r="AB401" s="18">
        <f t="shared" ref="AB401:AB405" si="29">AVERAGE(C401:Z401)</f>
        <v>1.3719583333333329</v>
      </c>
    </row>
    <row r="402" spans="2:28" x14ac:dyDescent="0.35">
      <c r="B402" s="9">
        <v>16</v>
      </c>
      <c r="C402" s="3" t="s">
        <v>0</v>
      </c>
      <c r="D402" s="4">
        <v>1.359</v>
      </c>
      <c r="E402" s="4">
        <v>1.3640000000000001</v>
      </c>
      <c r="F402" s="4">
        <v>1.369</v>
      </c>
      <c r="G402" s="4">
        <v>1.37</v>
      </c>
      <c r="H402" s="4">
        <v>1.375</v>
      </c>
      <c r="I402" s="4">
        <v>1.387</v>
      </c>
      <c r="J402" s="4">
        <v>1.413</v>
      </c>
      <c r="K402" s="4">
        <v>1.43</v>
      </c>
      <c r="L402" s="4">
        <v>1.4470000000000001</v>
      </c>
      <c r="M402" s="4">
        <v>1.454</v>
      </c>
      <c r="N402" s="4">
        <v>1.4530000000000001</v>
      </c>
      <c r="O402" s="27">
        <v>1.452</v>
      </c>
      <c r="P402" s="27">
        <v>1.4610000000000001</v>
      </c>
      <c r="Q402" s="27">
        <v>1.464</v>
      </c>
      <c r="R402" s="27">
        <v>1.456</v>
      </c>
      <c r="S402" s="27">
        <v>1.46</v>
      </c>
      <c r="T402" s="27">
        <v>1.458</v>
      </c>
      <c r="U402" s="27">
        <v>1.466</v>
      </c>
      <c r="V402" s="27">
        <v>1.4830000000000001</v>
      </c>
      <c r="W402" s="27">
        <v>1.512</v>
      </c>
      <c r="X402" s="27">
        <v>1.5469999999999999</v>
      </c>
      <c r="Y402" s="27">
        <v>1.5489999999999999</v>
      </c>
      <c r="Z402" s="27">
        <v>1.569</v>
      </c>
      <c r="AA402" s="19">
        <v>1.4477</v>
      </c>
      <c r="AB402" s="18">
        <f t="shared" si="29"/>
        <v>1.4477391304347824</v>
      </c>
    </row>
    <row r="403" spans="2:28" x14ac:dyDescent="0.35">
      <c r="B403" s="9">
        <v>17</v>
      </c>
      <c r="C403" s="3">
        <v>1.593</v>
      </c>
      <c r="D403" s="4">
        <v>1.59</v>
      </c>
      <c r="E403" s="4">
        <v>1.585</v>
      </c>
      <c r="F403" s="4">
        <v>1.573</v>
      </c>
      <c r="G403" s="4">
        <v>1.5549999999999999</v>
      </c>
      <c r="H403" s="4">
        <v>1.5549999999999999</v>
      </c>
      <c r="I403" s="4">
        <v>1.5640000000000001</v>
      </c>
      <c r="J403" s="4">
        <v>1.5580000000000001</v>
      </c>
      <c r="K403" s="4">
        <v>1.554</v>
      </c>
      <c r="L403" s="4">
        <v>1.5589999999999999</v>
      </c>
      <c r="M403" s="4">
        <v>1.569</v>
      </c>
      <c r="N403" s="4">
        <v>1.59</v>
      </c>
      <c r="O403" s="27">
        <v>1.5580000000000001</v>
      </c>
      <c r="P403" s="27">
        <v>1.5469999999999999</v>
      </c>
      <c r="Q403" s="27">
        <v>1.532</v>
      </c>
      <c r="R403" s="27">
        <v>1.5209999999999999</v>
      </c>
      <c r="S403" s="27">
        <v>1.484</v>
      </c>
      <c r="T403" s="27">
        <v>1.468</v>
      </c>
      <c r="U403" s="27">
        <v>1.454</v>
      </c>
      <c r="V403" s="27">
        <v>1.482</v>
      </c>
      <c r="W403" s="27">
        <v>1.486</v>
      </c>
      <c r="X403" s="27">
        <v>1.4870000000000001</v>
      </c>
      <c r="Y403" s="27">
        <v>1.514</v>
      </c>
      <c r="Z403" s="27">
        <v>1.548</v>
      </c>
      <c r="AA403" s="19">
        <v>1.5386</v>
      </c>
      <c r="AB403" s="18">
        <f t="shared" si="29"/>
        <v>1.5385833333333336</v>
      </c>
    </row>
    <row r="404" spans="2:28" x14ac:dyDescent="0.35">
      <c r="B404" s="9">
        <v>18</v>
      </c>
      <c r="C404" s="3">
        <v>1.5609999999999999</v>
      </c>
      <c r="D404" s="4">
        <v>1.57</v>
      </c>
      <c r="E404" s="4">
        <v>1.575</v>
      </c>
      <c r="F404" s="4">
        <v>1.5780000000000001</v>
      </c>
      <c r="G404" s="4">
        <v>1.585</v>
      </c>
      <c r="H404" s="4">
        <v>1.583</v>
      </c>
      <c r="I404" s="4">
        <v>1.599</v>
      </c>
      <c r="J404" s="4">
        <v>1.607</v>
      </c>
      <c r="K404" s="4">
        <v>1.631</v>
      </c>
      <c r="L404" s="4">
        <v>1.645</v>
      </c>
      <c r="M404" s="4">
        <v>1.66</v>
      </c>
      <c r="N404" s="4">
        <v>1.6739999999999999</v>
      </c>
      <c r="O404" s="27">
        <v>1.679</v>
      </c>
      <c r="P404" s="27">
        <v>1.679</v>
      </c>
      <c r="Q404" s="27">
        <v>1.675</v>
      </c>
      <c r="R404" s="27">
        <v>1.6739999999999999</v>
      </c>
      <c r="S404" s="27">
        <v>1.667</v>
      </c>
      <c r="T404" s="27">
        <v>1.6639999999999999</v>
      </c>
      <c r="U404" s="27">
        <v>1.6639999999999999</v>
      </c>
      <c r="V404" s="27">
        <v>1.673</v>
      </c>
      <c r="W404" s="27">
        <v>1.6890000000000001</v>
      </c>
      <c r="X404" s="27">
        <v>1.702</v>
      </c>
      <c r="Y404" s="27">
        <v>1.714</v>
      </c>
      <c r="Z404" s="27">
        <v>1.7250000000000001</v>
      </c>
      <c r="AA404" s="19">
        <v>1.6447000000000001</v>
      </c>
      <c r="AB404" s="18">
        <f t="shared" si="29"/>
        <v>1.6447083333333332</v>
      </c>
    </row>
    <row r="405" spans="2:28" x14ac:dyDescent="0.35">
      <c r="B405" s="9">
        <v>19</v>
      </c>
      <c r="C405" s="3">
        <v>1.738</v>
      </c>
      <c r="D405" s="4">
        <v>1.738</v>
      </c>
      <c r="E405" s="4">
        <v>1.728</v>
      </c>
      <c r="F405" s="4">
        <v>1.72</v>
      </c>
      <c r="G405" s="4">
        <v>1.722</v>
      </c>
      <c r="H405" s="4">
        <v>1.716</v>
      </c>
      <c r="I405" s="4">
        <v>1.7110000000000001</v>
      </c>
      <c r="J405" s="4">
        <v>1.704</v>
      </c>
      <c r="K405" s="4">
        <v>1.7050000000000001</v>
      </c>
      <c r="L405" s="4">
        <v>1.702</v>
      </c>
      <c r="M405" s="4">
        <v>1.6970000000000001</v>
      </c>
      <c r="N405" s="4">
        <v>1.6830000000000001</v>
      </c>
      <c r="O405" s="27">
        <v>1.645</v>
      </c>
      <c r="P405" s="27">
        <v>1.603</v>
      </c>
      <c r="Q405" s="27">
        <v>1.5740000000000001</v>
      </c>
      <c r="R405" s="27">
        <v>1.5569999999999999</v>
      </c>
      <c r="S405" s="27">
        <v>1.514</v>
      </c>
      <c r="T405" s="27">
        <v>1.49</v>
      </c>
      <c r="U405" s="27">
        <v>1.452</v>
      </c>
      <c r="V405" s="27">
        <v>1.4590000000000001</v>
      </c>
      <c r="W405" s="27">
        <v>1.4530000000000001</v>
      </c>
      <c r="X405" s="27">
        <v>1.4650000000000001</v>
      </c>
      <c r="Y405" s="27">
        <v>1.4770000000000001</v>
      </c>
      <c r="Z405" s="27">
        <v>1.4770000000000001</v>
      </c>
      <c r="AA405" s="19">
        <v>1.6137999999999999</v>
      </c>
      <c r="AB405" s="18">
        <f t="shared" si="29"/>
        <v>1.6137499999999998</v>
      </c>
    </row>
    <row r="406" spans="2:28" x14ac:dyDescent="0.35">
      <c r="B406" s="9">
        <v>20</v>
      </c>
      <c r="C406" s="3">
        <v>1.506</v>
      </c>
      <c r="D406" s="4">
        <v>1.52</v>
      </c>
      <c r="E406" s="4">
        <v>1.532</v>
      </c>
      <c r="F406" s="27" t="s">
        <v>0</v>
      </c>
      <c r="G406" s="27" t="s">
        <v>0</v>
      </c>
      <c r="H406" s="27" t="s">
        <v>0</v>
      </c>
      <c r="I406" s="27" t="s">
        <v>0</v>
      </c>
      <c r="J406" s="27" t="s">
        <v>0</v>
      </c>
      <c r="K406" s="27" t="s">
        <v>0</v>
      </c>
      <c r="L406" s="27" t="s">
        <v>0</v>
      </c>
      <c r="M406" s="27" t="s">
        <v>0</v>
      </c>
      <c r="N406" s="27" t="s">
        <v>0</v>
      </c>
      <c r="O406" s="27" t="s">
        <v>0</v>
      </c>
      <c r="P406" s="27" t="s">
        <v>0</v>
      </c>
      <c r="Q406" s="27" t="s">
        <v>0</v>
      </c>
      <c r="R406" s="27" t="s">
        <v>0</v>
      </c>
      <c r="S406" s="27" t="s">
        <v>0</v>
      </c>
      <c r="T406" s="27" t="s">
        <v>0</v>
      </c>
      <c r="U406" s="27" t="s">
        <v>0</v>
      </c>
      <c r="V406" s="27" t="s">
        <v>0</v>
      </c>
      <c r="W406" s="27" t="s">
        <v>0</v>
      </c>
      <c r="X406" s="27" t="s">
        <v>0</v>
      </c>
      <c r="Y406" s="27" t="s">
        <v>0</v>
      </c>
      <c r="Z406" s="27" t="s">
        <v>0</v>
      </c>
      <c r="AA406" s="19" t="s">
        <v>0</v>
      </c>
      <c r="AB406" s="18" t="s">
        <v>0</v>
      </c>
    </row>
    <row r="407" spans="2:28" x14ac:dyDescent="0.35">
      <c r="B407" s="9">
        <v>21</v>
      </c>
      <c r="C407" t="s">
        <v>0</v>
      </c>
      <c r="D407" s="27" t="s">
        <v>0</v>
      </c>
      <c r="E407" s="27" t="s">
        <v>0</v>
      </c>
      <c r="F407" s="4">
        <v>1.8819999999999999</v>
      </c>
      <c r="G407" s="4">
        <v>1.8779999999999999</v>
      </c>
      <c r="H407" s="4">
        <v>1.869</v>
      </c>
      <c r="I407" s="4">
        <v>1.869</v>
      </c>
      <c r="J407" s="4">
        <v>1.869</v>
      </c>
      <c r="K407" s="4">
        <v>1.88</v>
      </c>
      <c r="L407" s="4">
        <v>1.8919999999999999</v>
      </c>
      <c r="M407" s="4">
        <v>1.877</v>
      </c>
      <c r="N407" s="4">
        <v>1.86</v>
      </c>
      <c r="O407" s="27">
        <v>1.905</v>
      </c>
      <c r="P407" s="27">
        <v>1.8939999999999999</v>
      </c>
      <c r="Q407" s="27">
        <v>1.8779999999999999</v>
      </c>
      <c r="R407" s="27">
        <v>1.8779999999999999</v>
      </c>
      <c r="S407" s="27">
        <v>1.869</v>
      </c>
      <c r="T407" s="27">
        <v>1.869</v>
      </c>
      <c r="U407" s="27">
        <v>1.8660000000000001</v>
      </c>
      <c r="V407" s="27">
        <v>1.8660000000000001</v>
      </c>
      <c r="W407" s="27">
        <v>1.869</v>
      </c>
      <c r="X407" s="27">
        <v>1.875</v>
      </c>
      <c r="Y407" s="27">
        <v>1.8759999999999999</v>
      </c>
      <c r="Z407" s="27">
        <v>1.889</v>
      </c>
      <c r="AA407" s="19">
        <v>1.8320000000000001</v>
      </c>
      <c r="AB407" s="18">
        <f>AVERAGE(C406:Z407)</f>
        <v>1.8319999999999999</v>
      </c>
    </row>
    <row r="408" spans="2:28" x14ac:dyDescent="0.35">
      <c r="B408" s="9">
        <v>22</v>
      </c>
      <c r="C408" s="27">
        <v>1.8939999999999999</v>
      </c>
      <c r="D408" s="4">
        <v>1.8919999999999999</v>
      </c>
      <c r="E408" s="4">
        <v>1.889</v>
      </c>
      <c r="F408" s="4">
        <v>1.8859999999999999</v>
      </c>
      <c r="G408" s="4">
        <v>1.867</v>
      </c>
      <c r="H408" s="4">
        <v>1.8560000000000001</v>
      </c>
      <c r="I408" s="4">
        <v>1.847</v>
      </c>
      <c r="J408" s="4">
        <v>1.833</v>
      </c>
      <c r="K408" s="4">
        <v>1.8280000000000001</v>
      </c>
      <c r="L408" s="4">
        <v>1.83</v>
      </c>
      <c r="M408" s="4">
        <v>1.798</v>
      </c>
      <c r="N408" s="4">
        <v>1.784</v>
      </c>
      <c r="O408" s="27">
        <v>1.762</v>
      </c>
      <c r="P408" s="27">
        <v>1.7370000000000001</v>
      </c>
      <c r="Q408" s="27">
        <v>1.7150000000000001</v>
      </c>
      <c r="R408" s="27">
        <v>1.6990000000000001</v>
      </c>
      <c r="S408" s="27">
        <v>1.6970000000000001</v>
      </c>
      <c r="T408" s="27">
        <v>1.6910000000000001</v>
      </c>
      <c r="U408" s="27">
        <v>1.6839999999999999</v>
      </c>
      <c r="V408" s="27">
        <v>1.671</v>
      </c>
      <c r="W408" s="27">
        <v>1.6539999999999999</v>
      </c>
      <c r="X408" s="27">
        <v>1.667</v>
      </c>
      <c r="Y408" s="27">
        <v>1.679</v>
      </c>
      <c r="Z408" s="27">
        <v>1.68</v>
      </c>
      <c r="AA408" s="19">
        <v>1.7725</v>
      </c>
      <c r="AB408" s="18">
        <f t="shared" ref="AB408:AB412" si="30">AVERAGE(C408:Z408)</f>
        <v>1.7725</v>
      </c>
    </row>
    <row r="409" spans="2:28" x14ac:dyDescent="0.35">
      <c r="B409" s="9">
        <v>23</v>
      </c>
      <c r="C409" s="3">
        <v>1.665</v>
      </c>
      <c r="D409" s="4">
        <v>1.649</v>
      </c>
      <c r="E409" s="4">
        <v>1.6359999999999999</v>
      </c>
      <c r="F409" s="4">
        <v>1.615</v>
      </c>
      <c r="G409" s="4">
        <v>1.5920000000000001</v>
      </c>
      <c r="H409" s="4">
        <v>1.575</v>
      </c>
      <c r="I409" s="4">
        <v>1.5629999999999999</v>
      </c>
      <c r="J409" s="4">
        <v>1.5509999999999999</v>
      </c>
      <c r="K409" s="4">
        <v>1.556</v>
      </c>
      <c r="L409" s="4">
        <v>1.5569999999999999</v>
      </c>
      <c r="M409" s="4">
        <v>1.5609999999999999</v>
      </c>
      <c r="N409" s="4">
        <v>1.5529999999999999</v>
      </c>
      <c r="O409" s="27">
        <v>1.542</v>
      </c>
      <c r="P409" s="27">
        <v>1.5349999999999999</v>
      </c>
      <c r="Q409" s="27">
        <v>1.518</v>
      </c>
      <c r="R409" s="27">
        <v>1.502</v>
      </c>
      <c r="S409" s="27">
        <v>1.4890000000000001</v>
      </c>
      <c r="T409" s="27">
        <v>1.508</v>
      </c>
      <c r="U409" s="27">
        <v>1.506</v>
      </c>
      <c r="V409" s="27">
        <v>1.514</v>
      </c>
      <c r="W409" s="27">
        <v>1.512</v>
      </c>
      <c r="X409" s="27">
        <v>1.5189999999999999</v>
      </c>
      <c r="Y409" s="27">
        <v>1.5169999999999999</v>
      </c>
      <c r="Z409" s="27">
        <v>1.526</v>
      </c>
      <c r="AA409" s="19">
        <v>1.5525</v>
      </c>
      <c r="AB409" s="18">
        <f t="shared" si="30"/>
        <v>1.5525416666666672</v>
      </c>
    </row>
    <row r="410" spans="2:28" x14ac:dyDescent="0.35">
      <c r="B410" s="9">
        <v>24</v>
      </c>
      <c r="C410" s="3">
        <v>1.5129999999999999</v>
      </c>
      <c r="D410" s="4">
        <v>1.4910000000000001</v>
      </c>
      <c r="E410" s="4">
        <v>1.4770000000000001</v>
      </c>
      <c r="F410" s="4">
        <v>1.4390000000000001</v>
      </c>
      <c r="G410" s="4">
        <v>1.417</v>
      </c>
      <c r="H410" s="4" t="s">
        <v>0</v>
      </c>
      <c r="I410" s="4">
        <v>1.3540000000000001</v>
      </c>
      <c r="J410" s="4">
        <v>1.3380000000000001</v>
      </c>
      <c r="K410" s="4">
        <v>1.3620000000000001</v>
      </c>
      <c r="L410" s="4">
        <v>1.351</v>
      </c>
      <c r="M410" s="4">
        <v>1.343</v>
      </c>
      <c r="N410" s="4">
        <v>1.3280000000000001</v>
      </c>
      <c r="O410" s="27">
        <v>1.3160000000000001</v>
      </c>
      <c r="P410" s="27">
        <v>1.3009999999999999</v>
      </c>
      <c r="Q410" s="27">
        <v>1.2989999999999999</v>
      </c>
      <c r="R410" s="27">
        <v>1.278</v>
      </c>
      <c r="S410" s="27">
        <v>1.3160000000000001</v>
      </c>
      <c r="T410" s="27">
        <v>1.286</v>
      </c>
      <c r="U410" s="27">
        <v>1.3120000000000001</v>
      </c>
      <c r="V410" s="27">
        <v>1.331</v>
      </c>
      <c r="W410" s="27">
        <v>1.3819999999999999</v>
      </c>
      <c r="X410" s="27">
        <v>1.4</v>
      </c>
      <c r="Y410" s="27">
        <v>1.4419999999999999</v>
      </c>
      <c r="Z410" s="27">
        <v>1.466</v>
      </c>
      <c r="AA410" s="19">
        <v>1.3714</v>
      </c>
      <c r="AB410" s="18">
        <f t="shared" si="30"/>
        <v>1.3713913043478261</v>
      </c>
    </row>
    <row r="411" spans="2:28" x14ac:dyDescent="0.35">
      <c r="B411" s="9">
        <v>25</v>
      </c>
      <c r="C411" s="3">
        <v>1.496</v>
      </c>
      <c r="D411" s="4">
        <v>1.5069999999999999</v>
      </c>
      <c r="E411" s="4">
        <v>1.514</v>
      </c>
      <c r="F411" s="4">
        <v>1.512</v>
      </c>
      <c r="G411" s="4">
        <v>1.518</v>
      </c>
      <c r="H411" s="4">
        <v>1.514</v>
      </c>
      <c r="I411" s="4">
        <v>1.5229999999999999</v>
      </c>
      <c r="J411" s="4">
        <v>1.5249999999999999</v>
      </c>
      <c r="K411" s="4">
        <v>1.5249999999999999</v>
      </c>
      <c r="L411" s="4">
        <v>1.5449999999999999</v>
      </c>
      <c r="M411" s="4">
        <v>1.5509999999999999</v>
      </c>
      <c r="N411" s="4">
        <v>1.542</v>
      </c>
      <c r="O411" s="27">
        <v>1.5209999999999999</v>
      </c>
      <c r="P411" s="27">
        <v>1.504</v>
      </c>
      <c r="Q411" s="27">
        <v>1.48</v>
      </c>
      <c r="R411" s="27">
        <v>1.45</v>
      </c>
      <c r="S411" s="27">
        <v>1.454</v>
      </c>
      <c r="T411" s="27">
        <v>1.4419999999999999</v>
      </c>
      <c r="U411" s="27">
        <v>1.456</v>
      </c>
      <c r="V411" s="27">
        <v>1.444</v>
      </c>
      <c r="W411" s="27">
        <v>1.4370000000000001</v>
      </c>
      <c r="X411" s="27">
        <v>1.4339999999999999</v>
      </c>
      <c r="Y411" s="27">
        <v>1.4279999999999999</v>
      </c>
      <c r="Z411" s="27">
        <v>1.417</v>
      </c>
      <c r="AA411" s="19">
        <v>1.4891000000000001</v>
      </c>
      <c r="AB411" s="18">
        <f t="shared" si="30"/>
        <v>1.4891250000000003</v>
      </c>
    </row>
    <row r="412" spans="2:28" x14ac:dyDescent="0.35">
      <c r="B412" s="9">
        <v>26</v>
      </c>
      <c r="C412" s="3">
        <v>1.484</v>
      </c>
      <c r="D412" s="4">
        <v>1.4930000000000001</v>
      </c>
      <c r="E412" s="4">
        <v>1.5</v>
      </c>
      <c r="F412" s="4">
        <v>1.5029999999999999</v>
      </c>
      <c r="G412" s="4">
        <v>1.5029999999999999</v>
      </c>
      <c r="H412" s="4">
        <v>1.506</v>
      </c>
      <c r="I412" s="4">
        <v>1.506</v>
      </c>
      <c r="J412" s="4">
        <v>1.506</v>
      </c>
      <c r="K412" s="4">
        <v>1.522</v>
      </c>
      <c r="L412" s="4">
        <v>1.542</v>
      </c>
      <c r="M412" s="4" t="s">
        <v>0</v>
      </c>
      <c r="N412" s="4">
        <v>1.5469999999999999</v>
      </c>
      <c r="O412" s="27">
        <v>1.5529999999999999</v>
      </c>
      <c r="P412" s="27">
        <v>1.55</v>
      </c>
      <c r="Q412" s="27">
        <v>1.542</v>
      </c>
      <c r="R412" s="27">
        <v>1.5409999999999999</v>
      </c>
      <c r="S412" s="27">
        <v>1.526</v>
      </c>
      <c r="T412" s="27">
        <v>1.52</v>
      </c>
      <c r="U412" s="27">
        <v>1.508</v>
      </c>
      <c r="V412" s="27">
        <v>1.508</v>
      </c>
      <c r="W412" s="27">
        <v>1.516</v>
      </c>
      <c r="X412" s="27">
        <v>1.5289999999999999</v>
      </c>
      <c r="Y412" s="27">
        <v>1.5289999999999999</v>
      </c>
      <c r="Z412" s="27">
        <v>1.5269999999999999</v>
      </c>
      <c r="AA412" s="19">
        <v>1.52</v>
      </c>
      <c r="AB412" s="18">
        <f t="shared" si="30"/>
        <v>1.5200434782608698</v>
      </c>
    </row>
    <row r="413" spans="2:28" x14ac:dyDescent="0.35">
      <c r="B413" s="9">
        <v>27</v>
      </c>
      <c r="C413" s="3">
        <v>1.522</v>
      </c>
      <c r="D413" s="4">
        <v>1.482</v>
      </c>
      <c r="E413" s="4">
        <v>1.4590000000000001</v>
      </c>
      <c r="F413" s="27" t="s">
        <v>0</v>
      </c>
      <c r="G413" s="27" t="s">
        <v>0</v>
      </c>
      <c r="H413" s="28" t="s">
        <v>0</v>
      </c>
      <c r="I413" s="28" t="s">
        <v>0</v>
      </c>
      <c r="J413" s="28" t="s">
        <v>0</v>
      </c>
      <c r="K413" s="28" t="s">
        <v>0</v>
      </c>
      <c r="L413" s="28" t="s">
        <v>0</v>
      </c>
      <c r="M413" s="28" t="s">
        <v>0</v>
      </c>
      <c r="N413" s="28" t="s">
        <v>0</v>
      </c>
      <c r="O413" s="27" t="s">
        <v>0</v>
      </c>
      <c r="P413" s="27" t="s">
        <v>0</v>
      </c>
      <c r="Q413" s="27" t="s">
        <v>0</v>
      </c>
      <c r="R413" s="27" t="s">
        <v>0</v>
      </c>
      <c r="S413" s="27" t="s">
        <v>0</v>
      </c>
      <c r="T413" s="27" t="s">
        <v>0</v>
      </c>
      <c r="U413" s="27" t="s">
        <v>0</v>
      </c>
      <c r="V413" s="27" t="s">
        <v>0</v>
      </c>
      <c r="W413" s="27" t="s">
        <v>0</v>
      </c>
      <c r="X413" s="27" t="s">
        <v>0</v>
      </c>
      <c r="Y413" s="27" t="s">
        <v>0</v>
      </c>
      <c r="Z413" s="27" t="s">
        <v>0</v>
      </c>
      <c r="AA413" s="19" t="s">
        <v>0</v>
      </c>
      <c r="AB413" s="18" t="s">
        <v>0</v>
      </c>
    </row>
    <row r="414" spans="2:28" x14ac:dyDescent="0.35">
      <c r="B414" s="9">
        <v>28</v>
      </c>
      <c r="C414" s="3" t="s">
        <v>0</v>
      </c>
      <c r="D414" s="27" t="s">
        <v>0</v>
      </c>
      <c r="E414" s="27" t="s">
        <v>0</v>
      </c>
      <c r="F414" s="27">
        <v>1.4019999999999999</v>
      </c>
      <c r="G414" s="4">
        <v>1.405</v>
      </c>
      <c r="H414" s="4">
        <v>1.409</v>
      </c>
      <c r="I414" s="4">
        <v>1.413</v>
      </c>
      <c r="J414" s="4">
        <v>1.4239999999999999</v>
      </c>
      <c r="K414" s="4">
        <v>1.4330000000000001</v>
      </c>
      <c r="L414" s="4">
        <v>1.4430000000000001</v>
      </c>
      <c r="M414" s="4">
        <v>1.45</v>
      </c>
      <c r="N414" s="4">
        <v>1.4570000000000001</v>
      </c>
      <c r="O414" s="27">
        <v>1.4530000000000001</v>
      </c>
      <c r="P414" s="27">
        <v>1.456</v>
      </c>
      <c r="Q414" s="27">
        <v>1.4510000000000001</v>
      </c>
      <c r="R414" s="27">
        <v>1.4490000000000001</v>
      </c>
      <c r="S414" s="27">
        <v>1.4339999999999999</v>
      </c>
      <c r="T414" s="27">
        <v>1.4379999999999999</v>
      </c>
      <c r="U414" s="27">
        <v>1.4410000000000001</v>
      </c>
      <c r="V414" s="27">
        <v>1.4430000000000001</v>
      </c>
      <c r="W414" s="27">
        <v>1.4419999999999999</v>
      </c>
      <c r="X414" s="27">
        <v>1.474</v>
      </c>
      <c r="Y414" s="27">
        <v>1.47</v>
      </c>
      <c r="Z414" s="27">
        <v>1.4930000000000001</v>
      </c>
      <c r="AA414" s="19">
        <v>1.4476</v>
      </c>
      <c r="AB414" s="18">
        <f>AVERAGE(C413:Z414)</f>
        <v>1.4476250000000002</v>
      </c>
    </row>
    <row r="415" spans="2:28" x14ac:dyDescent="0.35">
      <c r="B415" s="9">
        <v>29</v>
      </c>
      <c r="C415" s="27">
        <v>1.5269999999999999</v>
      </c>
      <c r="D415" s="4">
        <v>1.538</v>
      </c>
      <c r="E415" s="4">
        <v>1.5509999999999999</v>
      </c>
      <c r="F415" s="4">
        <v>1.5629999999999999</v>
      </c>
      <c r="G415" s="4">
        <v>1.5469999999999999</v>
      </c>
      <c r="H415" s="4">
        <v>1.544</v>
      </c>
      <c r="I415" s="4">
        <v>1.528</v>
      </c>
      <c r="J415" s="4">
        <v>1.5249999999999999</v>
      </c>
      <c r="K415" s="4">
        <v>1.5329999999999999</v>
      </c>
      <c r="L415" s="4">
        <v>1.5489999999999999</v>
      </c>
      <c r="M415" s="4">
        <v>1.5629999999999999</v>
      </c>
      <c r="N415" s="4">
        <v>1.569</v>
      </c>
      <c r="O415" s="27">
        <v>1.5780000000000001</v>
      </c>
      <c r="P415" s="27">
        <v>1.5469999999999999</v>
      </c>
      <c r="Q415" s="27">
        <v>1.542</v>
      </c>
      <c r="R415" s="27">
        <v>1.506</v>
      </c>
      <c r="S415" s="27">
        <v>1.49</v>
      </c>
      <c r="T415" s="27">
        <v>1.4830000000000001</v>
      </c>
      <c r="U415" s="27">
        <v>1.4710000000000001</v>
      </c>
      <c r="V415" s="27" t="s">
        <v>0</v>
      </c>
      <c r="W415" s="27">
        <v>1.4490000000000001</v>
      </c>
      <c r="X415" s="27">
        <v>1.44</v>
      </c>
      <c r="Y415" s="27">
        <v>1.4319999999999999</v>
      </c>
      <c r="Z415" s="27">
        <v>1.4259999999999999</v>
      </c>
      <c r="AA415" s="39">
        <v>1.5177</v>
      </c>
      <c r="AB415" s="38">
        <f>AVERAGE(C415:Z415)</f>
        <v>1.5174347826086958</v>
      </c>
    </row>
    <row r="416" spans="2:28" ht="15" thickBot="1" x14ac:dyDescent="0.4">
      <c r="B416" s="9">
        <v>30</v>
      </c>
      <c r="C416" s="3">
        <v>1.397</v>
      </c>
      <c r="D416" s="4">
        <v>1.377</v>
      </c>
      <c r="E416" s="4">
        <v>1.353</v>
      </c>
      <c r="F416" s="4">
        <v>1.3149999999999999</v>
      </c>
      <c r="G416" s="4">
        <v>1.302</v>
      </c>
      <c r="H416" s="4">
        <v>1.29</v>
      </c>
      <c r="I416" s="4">
        <v>1.2709999999999999</v>
      </c>
      <c r="J416" s="4">
        <v>1.2450000000000001</v>
      </c>
      <c r="K416" s="4">
        <v>1.2350000000000001</v>
      </c>
      <c r="L416" s="4">
        <v>1.194</v>
      </c>
      <c r="M416" s="4">
        <v>1.1870000000000001</v>
      </c>
      <c r="N416" s="4">
        <v>1.129</v>
      </c>
      <c r="O416" s="27">
        <v>1.0860000000000001</v>
      </c>
      <c r="P416" s="27">
        <v>1.0569999999999999</v>
      </c>
      <c r="Q416" s="27">
        <v>1.0529999999999999</v>
      </c>
      <c r="R416" s="27">
        <v>1.085</v>
      </c>
      <c r="S416" s="27" t="s">
        <v>0</v>
      </c>
      <c r="T416" s="27">
        <v>1.1559999999999999</v>
      </c>
      <c r="U416" s="27">
        <v>1.1679999999999999</v>
      </c>
      <c r="V416" s="27">
        <v>1.163</v>
      </c>
      <c r="W416" s="27">
        <v>1.22</v>
      </c>
      <c r="X416" s="27">
        <v>1.246</v>
      </c>
      <c r="Y416" s="27">
        <v>1.2370000000000001</v>
      </c>
      <c r="Z416" s="27">
        <v>1.2509999999999999</v>
      </c>
      <c r="AA416" s="19">
        <v>1.2181</v>
      </c>
      <c r="AB416" s="18">
        <f>AVERAGE(C416:Z416)</f>
        <v>1.2181304347826083</v>
      </c>
    </row>
    <row r="417" spans="2:28" x14ac:dyDescent="0.35">
      <c r="B417" s="10" t="s">
        <v>1</v>
      </c>
      <c r="C417" s="12">
        <v>1.6617</v>
      </c>
      <c r="D417" s="37">
        <v>1.6486000000000001</v>
      </c>
      <c r="E417" s="13">
        <v>1.6476999999999999</v>
      </c>
      <c r="F417" s="13">
        <v>1.6722999999999999</v>
      </c>
      <c r="G417" s="13">
        <v>1.6617</v>
      </c>
      <c r="H417" s="13">
        <v>1.6659999999999999</v>
      </c>
      <c r="I417" s="13">
        <v>1.6483000000000001</v>
      </c>
      <c r="J417" s="13">
        <v>1.6457999999999999</v>
      </c>
      <c r="K417" s="13">
        <v>1.6513</v>
      </c>
      <c r="L417" s="13">
        <v>1.6546000000000001</v>
      </c>
      <c r="M417" s="13">
        <v>1.6579999999999999</v>
      </c>
      <c r="N417" s="13">
        <v>1.6464000000000001</v>
      </c>
      <c r="O417" s="13">
        <v>1.6315</v>
      </c>
      <c r="P417" s="13">
        <v>1.6151</v>
      </c>
      <c r="Q417" s="13">
        <v>1.6016999999999999</v>
      </c>
      <c r="R417" s="13">
        <v>1.5872999999999999</v>
      </c>
      <c r="S417" s="13">
        <v>1.5952</v>
      </c>
      <c r="T417" s="13">
        <v>1.5723</v>
      </c>
      <c r="U417" s="13">
        <v>1.5706</v>
      </c>
      <c r="V417" s="13">
        <v>1.5771999999999999</v>
      </c>
      <c r="W417" s="13">
        <v>1.5822000000000001</v>
      </c>
      <c r="X417" s="13">
        <v>1.5982000000000001</v>
      </c>
      <c r="Y417" s="13">
        <v>1.6133</v>
      </c>
      <c r="Z417" s="13">
        <v>1.6319999999999999</v>
      </c>
      <c r="AA417" s="42">
        <v>1.5785</v>
      </c>
      <c r="AB417" s="41">
        <f>AVERAGE(AB387:AB416)</f>
        <v>1.6246937835715012</v>
      </c>
    </row>
    <row r="418" spans="2:28" ht="15" thickBot="1" x14ac:dyDescent="0.4">
      <c r="B418" s="11" t="s">
        <v>3</v>
      </c>
      <c r="C418" s="15">
        <f>AVERAGE(C387:C416)</f>
        <v>1.6617083333333333</v>
      </c>
      <c r="D418" s="36">
        <f t="shared" ref="D418:Z418" si="31">AVERAGE(D387:D416)</f>
        <v>1.6484399999999997</v>
      </c>
      <c r="E418" s="16">
        <f t="shared" si="31"/>
        <v>1.647692307692308</v>
      </c>
      <c r="F418" s="16">
        <f t="shared" si="31"/>
        <v>1.6722692307692311</v>
      </c>
      <c r="G418" s="16">
        <f t="shared" si="31"/>
        <v>1.6616923076923078</v>
      </c>
      <c r="H418" s="16">
        <f t="shared" si="31"/>
        <v>1.6660000000000001</v>
      </c>
      <c r="I418" s="16">
        <f t="shared" si="31"/>
        <v>1.6482692307692306</v>
      </c>
      <c r="J418" s="16">
        <f t="shared" si="31"/>
        <v>1.6457692307692304</v>
      </c>
      <c r="K418" s="16">
        <f t="shared" si="31"/>
        <v>1.6512692307692307</v>
      </c>
      <c r="L418" s="16">
        <f t="shared" si="31"/>
        <v>1.6546153846153848</v>
      </c>
      <c r="M418" s="16">
        <f t="shared" si="31"/>
        <v>1.6579599999999999</v>
      </c>
      <c r="N418" s="16">
        <f t="shared" si="31"/>
        <v>1.6464230769230768</v>
      </c>
      <c r="O418" s="16">
        <f t="shared" si="31"/>
        <v>1.6315000000000002</v>
      </c>
      <c r="P418" s="16">
        <f t="shared" si="31"/>
        <v>1.6150769230769226</v>
      </c>
      <c r="Q418" s="16">
        <f t="shared" si="31"/>
        <v>1.6017307692307692</v>
      </c>
      <c r="R418" s="16">
        <f>AVERAGE(R387:R416)</f>
        <v>1.5873076923076925</v>
      </c>
      <c r="S418" s="16">
        <f t="shared" si="31"/>
        <v>1.5952400000000002</v>
      </c>
      <c r="T418" s="16">
        <f t="shared" si="31"/>
        <v>1.5722692307692308</v>
      </c>
      <c r="U418" s="16">
        <f t="shared" si="31"/>
        <v>1.5706153846153847</v>
      </c>
      <c r="V418" s="16">
        <f t="shared" si="31"/>
        <v>1.5771999999999999</v>
      </c>
      <c r="W418" s="16">
        <f t="shared" si="31"/>
        <v>1.5822307692307687</v>
      </c>
      <c r="X418" s="16">
        <f t="shared" si="31"/>
        <v>1.5981538461538458</v>
      </c>
      <c r="Y418" s="16">
        <f t="shared" si="31"/>
        <v>1.6133461538461538</v>
      </c>
      <c r="Z418" s="16">
        <f t="shared" si="31"/>
        <v>1.6320384615384618</v>
      </c>
      <c r="AA418" s="62">
        <f>AVERAGE(AA387:AA416)</f>
        <v>1.6247038461538463</v>
      </c>
      <c r="AB418" s="17"/>
    </row>
    <row r="420" spans="2:28" ht="15" thickBot="1" x14ac:dyDescent="0.4"/>
    <row r="421" spans="2:28" ht="19" thickBot="1" x14ac:dyDescent="0.4">
      <c r="B421" s="20" t="s">
        <v>19</v>
      </c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29"/>
      <c r="X421" s="29"/>
      <c r="Y421" s="29"/>
      <c r="Z421" s="29"/>
      <c r="AA421" s="100">
        <f>B3</f>
        <v>1841</v>
      </c>
      <c r="AB421" s="101"/>
    </row>
    <row r="422" spans="2:28" ht="29" x14ac:dyDescent="0.35">
      <c r="B422" s="5" t="s">
        <v>5</v>
      </c>
      <c r="C422" s="21">
        <v>0</v>
      </c>
      <c r="D422" s="21">
        <v>1</v>
      </c>
      <c r="E422" s="21">
        <v>2</v>
      </c>
      <c r="F422" s="21">
        <v>3</v>
      </c>
      <c r="G422" s="21">
        <v>4</v>
      </c>
      <c r="H422" s="21">
        <v>5</v>
      </c>
      <c r="I422" s="21">
        <v>6</v>
      </c>
      <c r="J422" s="21">
        <v>7</v>
      </c>
      <c r="K422" s="21">
        <v>8</v>
      </c>
      <c r="L422" s="21">
        <v>9</v>
      </c>
      <c r="M422" s="21">
        <v>10</v>
      </c>
      <c r="N422" s="21">
        <v>11</v>
      </c>
      <c r="O422" s="21">
        <v>12</v>
      </c>
      <c r="P422" s="21">
        <v>13</v>
      </c>
      <c r="Q422" s="21">
        <v>14</v>
      </c>
      <c r="R422" s="21">
        <v>15</v>
      </c>
      <c r="S422" s="21">
        <v>16</v>
      </c>
      <c r="T422" s="21">
        <v>17</v>
      </c>
      <c r="U422" s="21">
        <v>18</v>
      </c>
      <c r="V422" s="21">
        <v>19</v>
      </c>
      <c r="W422" s="21">
        <v>20</v>
      </c>
      <c r="X422" s="21">
        <v>21</v>
      </c>
      <c r="Y422" s="21">
        <v>22</v>
      </c>
      <c r="Z422" s="23">
        <v>23</v>
      </c>
      <c r="AA422" s="102" t="s">
        <v>2</v>
      </c>
      <c r="AB422" s="104" t="s">
        <v>3</v>
      </c>
    </row>
    <row r="423" spans="2:28" ht="29.5" thickBot="1" x14ac:dyDescent="0.4">
      <c r="B423" s="6" t="s">
        <v>4</v>
      </c>
      <c r="C423" s="22">
        <v>9</v>
      </c>
      <c r="D423" s="22">
        <v>10</v>
      </c>
      <c r="E423" s="22">
        <v>11</v>
      </c>
      <c r="F423" s="22">
        <v>12</v>
      </c>
      <c r="G423" s="22">
        <v>13</v>
      </c>
      <c r="H423" s="22">
        <v>14</v>
      </c>
      <c r="I423" s="22">
        <v>15</v>
      </c>
      <c r="J423" s="22">
        <v>16</v>
      </c>
      <c r="K423" s="22">
        <v>17</v>
      </c>
      <c r="L423" s="22">
        <v>18</v>
      </c>
      <c r="M423" s="22">
        <v>19</v>
      </c>
      <c r="N423" s="22">
        <v>20</v>
      </c>
      <c r="O423" s="22">
        <v>21</v>
      </c>
      <c r="P423" s="22">
        <v>22</v>
      </c>
      <c r="Q423" s="22">
        <v>23</v>
      </c>
      <c r="R423" s="22">
        <v>0</v>
      </c>
      <c r="S423" s="22">
        <v>1</v>
      </c>
      <c r="T423" s="22">
        <v>2</v>
      </c>
      <c r="U423" s="22">
        <v>3</v>
      </c>
      <c r="V423" s="22">
        <v>4</v>
      </c>
      <c r="W423" s="22">
        <v>5</v>
      </c>
      <c r="X423" s="22">
        <v>6</v>
      </c>
      <c r="Y423" s="22">
        <v>7</v>
      </c>
      <c r="Z423" s="24">
        <v>8</v>
      </c>
      <c r="AA423" s="103"/>
      <c r="AB423" s="105"/>
    </row>
    <row r="424" spans="2:28" x14ac:dyDescent="0.35">
      <c r="B424" s="9">
        <v>1</v>
      </c>
      <c r="C424" s="1">
        <v>1.26</v>
      </c>
      <c r="D424" s="2">
        <v>1.302</v>
      </c>
      <c r="E424" s="2">
        <v>1.3109999999999999</v>
      </c>
      <c r="F424" s="2">
        <v>1.319</v>
      </c>
      <c r="G424" s="2">
        <v>1.331</v>
      </c>
      <c r="H424" s="2">
        <v>1.331</v>
      </c>
      <c r="I424" s="2">
        <v>1.3320000000000001</v>
      </c>
      <c r="J424" s="2">
        <v>1.3340000000000001</v>
      </c>
      <c r="K424" s="2" t="s">
        <v>0</v>
      </c>
      <c r="L424" s="2" t="s">
        <v>0</v>
      </c>
      <c r="M424" s="2" t="s">
        <v>0</v>
      </c>
      <c r="N424" s="2" t="s">
        <v>0</v>
      </c>
      <c r="O424" s="27">
        <v>1.3560000000000001</v>
      </c>
      <c r="P424" s="27">
        <v>1.359</v>
      </c>
      <c r="Q424" s="27">
        <v>1.3680000000000001</v>
      </c>
      <c r="R424" s="27">
        <v>1.381</v>
      </c>
      <c r="S424" s="27">
        <v>1.3839999999999999</v>
      </c>
      <c r="T424" s="27">
        <v>1.381</v>
      </c>
      <c r="U424" s="27">
        <v>1.395</v>
      </c>
      <c r="V424" s="27">
        <v>1.4159999999999999</v>
      </c>
      <c r="W424" s="27">
        <v>1.4370000000000001</v>
      </c>
      <c r="X424" s="27">
        <v>1.486</v>
      </c>
      <c r="Y424" s="27">
        <v>1.514</v>
      </c>
      <c r="Z424" s="27">
        <v>1.5640000000000001</v>
      </c>
      <c r="AA424" s="12" t="s">
        <v>0</v>
      </c>
      <c r="AB424" s="14" t="s">
        <v>0</v>
      </c>
    </row>
    <row r="425" spans="2:28" x14ac:dyDescent="0.35">
      <c r="B425" s="9">
        <v>2</v>
      </c>
      <c r="C425" s="3">
        <v>1.583</v>
      </c>
      <c r="D425" s="4">
        <v>1.601</v>
      </c>
      <c r="E425" s="4">
        <v>1.625</v>
      </c>
      <c r="F425" s="4">
        <v>1.6279999999999999</v>
      </c>
      <c r="G425" s="4">
        <v>1.643</v>
      </c>
      <c r="H425" s="4">
        <v>1.671</v>
      </c>
      <c r="I425" s="4">
        <v>1.673</v>
      </c>
      <c r="J425" s="4">
        <v>1.6930000000000001</v>
      </c>
      <c r="K425" s="4">
        <v>1.722</v>
      </c>
      <c r="L425" s="4">
        <v>1.744</v>
      </c>
      <c r="M425" s="4">
        <v>1.756</v>
      </c>
      <c r="N425" s="4">
        <v>1.7669999999999999</v>
      </c>
      <c r="O425" s="27">
        <v>1.788</v>
      </c>
      <c r="P425" s="27">
        <v>1.7909999999999999</v>
      </c>
      <c r="Q425" s="27">
        <v>1.7989999999999999</v>
      </c>
      <c r="R425" s="27">
        <v>1.8009999999999999</v>
      </c>
      <c r="S425" s="27">
        <v>1.8129999999999999</v>
      </c>
      <c r="T425" s="27">
        <v>1.8169999999999999</v>
      </c>
      <c r="U425" s="27">
        <v>1.8180000000000001</v>
      </c>
      <c r="V425" s="27">
        <v>1.8340000000000001</v>
      </c>
      <c r="W425" s="27">
        <v>1.84</v>
      </c>
      <c r="X425" s="27">
        <v>1.8759999999999999</v>
      </c>
      <c r="Y425" s="27">
        <v>1.887</v>
      </c>
      <c r="Z425" s="27">
        <v>1.899</v>
      </c>
      <c r="AA425" s="19">
        <v>1.7528999999999999</v>
      </c>
      <c r="AB425" s="18">
        <f t="shared" ref="AB425:AB426" si="32">AVERAGE(C425:Z425)</f>
        <v>1.7528750000000002</v>
      </c>
    </row>
    <row r="426" spans="2:28" x14ac:dyDescent="0.35">
      <c r="B426" s="9">
        <v>3</v>
      </c>
      <c r="C426" s="3">
        <v>1.9039999999999999</v>
      </c>
      <c r="D426" s="4">
        <v>1.9039999999999999</v>
      </c>
      <c r="E426" s="4">
        <v>1.9</v>
      </c>
      <c r="F426" s="4">
        <v>1.897</v>
      </c>
      <c r="G426" s="4">
        <v>1.8939999999999999</v>
      </c>
      <c r="H426" s="4">
        <v>1.8939999999999999</v>
      </c>
      <c r="I426" s="4">
        <v>1.919</v>
      </c>
      <c r="J426" s="4">
        <v>1.93</v>
      </c>
      <c r="K426" s="4">
        <v>1.956</v>
      </c>
      <c r="L426" s="4">
        <v>1.966</v>
      </c>
      <c r="M426" s="4">
        <v>1.99</v>
      </c>
      <c r="N426" s="4">
        <v>2.0129999999999999</v>
      </c>
      <c r="O426" s="27">
        <v>2.0179999999999998</v>
      </c>
      <c r="P426" s="27">
        <v>2.0259999999999998</v>
      </c>
      <c r="Q426" s="27">
        <v>2.0310000000000001</v>
      </c>
      <c r="R426" s="27">
        <v>2.024</v>
      </c>
      <c r="S426" s="27">
        <v>2.0179999999999998</v>
      </c>
      <c r="T426" s="27">
        <v>2.0150000000000001</v>
      </c>
      <c r="U426" s="27">
        <v>2.0150000000000001</v>
      </c>
      <c r="V426" s="27">
        <v>2.0139999999999998</v>
      </c>
      <c r="W426" s="27">
        <v>2.0099999999999998</v>
      </c>
      <c r="X426" s="27">
        <v>2.0289999999999999</v>
      </c>
      <c r="Y426" s="27">
        <v>2.0350000000000001</v>
      </c>
      <c r="Z426" s="27">
        <v>2.0459999999999998</v>
      </c>
      <c r="AA426" s="19">
        <v>1.9770000000000001</v>
      </c>
      <c r="AB426" s="18">
        <f t="shared" si="32"/>
        <v>1.9770000000000001</v>
      </c>
    </row>
    <row r="427" spans="2:28" x14ac:dyDescent="0.35">
      <c r="B427" s="9">
        <v>4</v>
      </c>
      <c r="C427" s="3">
        <v>2.052</v>
      </c>
      <c r="D427" s="4">
        <v>2.0569999999999999</v>
      </c>
      <c r="E427" s="4">
        <v>2.0529999999999999</v>
      </c>
      <c r="F427" s="4" t="s">
        <v>0</v>
      </c>
      <c r="G427" s="4" t="s">
        <v>0</v>
      </c>
      <c r="H427" s="4" t="s">
        <v>0</v>
      </c>
      <c r="I427" s="4" t="s">
        <v>0</v>
      </c>
      <c r="J427" s="4" t="s">
        <v>0</v>
      </c>
      <c r="K427" s="4" t="s">
        <v>0</v>
      </c>
      <c r="L427" s="4" t="s">
        <v>0</v>
      </c>
      <c r="M427" s="4" t="s">
        <v>0</v>
      </c>
      <c r="N427" s="4" t="s">
        <v>0</v>
      </c>
      <c r="O427" s="27" t="s">
        <v>0</v>
      </c>
      <c r="P427" s="27" t="s">
        <v>0</v>
      </c>
      <c r="Q427" s="27" t="s">
        <v>0</v>
      </c>
      <c r="R427" s="27" t="s">
        <v>0</v>
      </c>
      <c r="S427" s="27" t="s">
        <v>0</v>
      </c>
      <c r="T427" s="27" t="s">
        <v>0</v>
      </c>
      <c r="U427" s="27" t="s">
        <v>0</v>
      </c>
      <c r="V427" s="27" t="s">
        <v>0</v>
      </c>
      <c r="W427" s="27" t="s">
        <v>0</v>
      </c>
      <c r="X427" s="27" t="s">
        <v>0</v>
      </c>
      <c r="Y427" s="27" t="s">
        <v>0</v>
      </c>
      <c r="Z427" s="27" t="s">
        <v>0</v>
      </c>
      <c r="AA427" s="19" t="s">
        <v>0</v>
      </c>
      <c r="AB427" s="18" t="s">
        <v>0</v>
      </c>
    </row>
    <row r="428" spans="2:28" x14ac:dyDescent="0.35">
      <c r="B428" s="9">
        <v>5</v>
      </c>
      <c r="C428" s="3" t="s">
        <v>0</v>
      </c>
      <c r="D428" s="4" t="s">
        <v>0</v>
      </c>
      <c r="E428" s="4" t="s">
        <v>0</v>
      </c>
      <c r="F428" s="4">
        <v>1.9319999999999999</v>
      </c>
      <c r="G428" s="4">
        <v>1.9239999999999999</v>
      </c>
      <c r="H428" s="4">
        <v>1.9179999999999999</v>
      </c>
      <c r="I428" s="4">
        <v>1.9079999999999999</v>
      </c>
      <c r="J428" s="4">
        <v>1.913</v>
      </c>
      <c r="K428" s="4">
        <v>1.915</v>
      </c>
      <c r="L428" s="4">
        <v>1.9179999999999999</v>
      </c>
      <c r="M428" s="4">
        <v>1.9179999999999999</v>
      </c>
      <c r="N428" s="4">
        <v>1.907</v>
      </c>
      <c r="O428" s="27">
        <v>1.8919999999999999</v>
      </c>
      <c r="P428" s="27">
        <v>1.883</v>
      </c>
      <c r="Q428" s="27">
        <v>1.871</v>
      </c>
      <c r="R428" s="27">
        <v>1.859</v>
      </c>
      <c r="S428" s="27">
        <v>1.8420000000000001</v>
      </c>
      <c r="T428" s="27">
        <v>1.8320000000000001</v>
      </c>
      <c r="U428" s="27">
        <v>1.83</v>
      </c>
      <c r="V428" s="27">
        <v>1.8320000000000001</v>
      </c>
      <c r="W428" s="27">
        <v>1.833</v>
      </c>
      <c r="X428" s="27">
        <v>1.847</v>
      </c>
      <c r="Y428" s="27">
        <v>1.859</v>
      </c>
      <c r="Z428" s="27">
        <v>1.885</v>
      </c>
      <c r="AA428" s="19">
        <v>1.9033</v>
      </c>
      <c r="AB428" s="18">
        <f>AVERAGE(C427:Z428)</f>
        <v>1.9033333333333331</v>
      </c>
    </row>
    <row r="429" spans="2:28" x14ac:dyDescent="0.35">
      <c r="B429" s="9">
        <v>6</v>
      </c>
      <c r="C429" s="3">
        <v>1.897</v>
      </c>
      <c r="D429" s="4">
        <v>1.9</v>
      </c>
      <c r="E429" s="4">
        <v>1.9019999999999999</v>
      </c>
      <c r="F429" s="27">
        <v>1.9</v>
      </c>
      <c r="G429" s="27">
        <v>1.8979999999999999</v>
      </c>
      <c r="H429" s="27">
        <v>1.8939999999999999</v>
      </c>
      <c r="I429" s="27">
        <v>1.889</v>
      </c>
      <c r="J429" s="27">
        <v>1.8939999999999999</v>
      </c>
      <c r="K429" s="27">
        <v>1.9119999999999999</v>
      </c>
      <c r="L429" s="27">
        <v>1.93</v>
      </c>
      <c r="M429" s="27">
        <v>1.9379999999999999</v>
      </c>
      <c r="N429" s="27">
        <v>1.9450000000000001</v>
      </c>
      <c r="O429" s="27">
        <v>1.9430000000000001</v>
      </c>
      <c r="P429" s="27">
        <v>1.9370000000000001</v>
      </c>
      <c r="Q429" s="27">
        <v>1.931</v>
      </c>
      <c r="R429" s="27">
        <v>1.9259999999999999</v>
      </c>
      <c r="S429" s="27">
        <v>1.9179999999999999</v>
      </c>
      <c r="T429" s="27">
        <v>1.9219999999999999</v>
      </c>
      <c r="U429" s="27">
        <v>1.919</v>
      </c>
      <c r="V429" s="27">
        <v>1.919</v>
      </c>
      <c r="W429" s="27">
        <v>1.931</v>
      </c>
      <c r="X429" s="27">
        <v>1.9339999999999999</v>
      </c>
      <c r="Y429" s="27">
        <v>1.952</v>
      </c>
      <c r="Z429" s="27">
        <v>1.9730000000000001</v>
      </c>
      <c r="AA429" s="39">
        <v>1.9218</v>
      </c>
      <c r="AB429" s="38">
        <f>AVERAGE(C429:Z429)</f>
        <v>1.9209999999999994</v>
      </c>
    </row>
    <row r="430" spans="2:28" x14ac:dyDescent="0.35">
      <c r="B430" s="9">
        <v>7</v>
      </c>
      <c r="C430" s="27">
        <v>1.9890000000000001</v>
      </c>
      <c r="D430" s="27">
        <v>1.99</v>
      </c>
      <c r="E430" s="27">
        <v>1.9830000000000001</v>
      </c>
      <c r="F430" s="4">
        <v>1.988</v>
      </c>
      <c r="G430" s="4">
        <v>1.98</v>
      </c>
      <c r="H430" s="4">
        <v>1.966</v>
      </c>
      <c r="I430" s="4">
        <v>1.968</v>
      </c>
      <c r="J430" s="4">
        <v>1.966</v>
      </c>
      <c r="K430" s="4">
        <v>1.9790000000000001</v>
      </c>
      <c r="L430" s="4">
        <v>1.97</v>
      </c>
      <c r="M430" s="4">
        <v>1.9690000000000001</v>
      </c>
      <c r="N430" s="4">
        <v>1.9730000000000001</v>
      </c>
      <c r="O430" s="27">
        <v>1.9690000000000001</v>
      </c>
      <c r="P430" s="27">
        <v>1.9650000000000001</v>
      </c>
      <c r="Q430" s="27">
        <v>1.962</v>
      </c>
      <c r="R430" s="27">
        <v>1.958</v>
      </c>
      <c r="S430" s="27">
        <v>1.9570000000000001</v>
      </c>
      <c r="T430" s="27">
        <v>1.9410000000000001</v>
      </c>
      <c r="U430" s="27">
        <v>1.9410000000000001</v>
      </c>
      <c r="V430" s="27">
        <v>1.9370000000000001</v>
      </c>
      <c r="W430" s="27">
        <v>1.9490000000000001</v>
      </c>
      <c r="X430" s="27">
        <v>1.9670000000000001</v>
      </c>
      <c r="Y430" s="27">
        <v>1.9830000000000001</v>
      </c>
      <c r="Z430" s="27">
        <v>1.9890000000000001</v>
      </c>
      <c r="AA430" s="19">
        <v>1.9682999999999999</v>
      </c>
      <c r="AB430" s="18">
        <f>AVERAGE(C430:Z430)</f>
        <v>1.9682916666666663</v>
      </c>
    </row>
    <row r="431" spans="2:28" x14ac:dyDescent="0.35">
      <c r="B431" s="9">
        <v>8</v>
      </c>
      <c r="C431" s="3">
        <v>2.0099999999999998</v>
      </c>
      <c r="D431" s="4">
        <v>2.0089999999999999</v>
      </c>
      <c r="E431" s="4">
        <v>2.0179999999999998</v>
      </c>
      <c r="F431" s="4">
        <v>2.0179999999999998</v>
      </c>
      <c r="G431" s="4">
        <v>2.008</v>
      </c>
      <c r="H431" s="4">
        <v>2.008</v>
      </c>
      <c r="I431" s="4">
        <v>2.0099999999999998</v>
      </c>
      <c r="J431" s="4">
        <v>2.0270000000000001</v>
      </c>
      <c r="K431" s="4">
        <v>2.0310000000000001</v>
      </c>
      <c r="L431" s="4">
        <v>2.0499999999999998</v>
      </c>
      <c r="M431" s="4">
        <v>2.0630000000000002</v>
      </c>
      <c r="N431" s="4">
        <v>2.0859999999999999</v>
      </c>
      <c r="O431" s="27">
        <v>2.0950000000000002</v>
      </c>
      <c r="P431" s="27">
        <v>2.1059999999999999</v>
      </c>
      <c r="Q431" s="27">
        <v>2.12</v>
      </c>
      <c r="R431" s="27">
        <v>2.1280000000000001</v>
      </c>
      <c r="S431" s="27">
        <v>2.1219999999999999</v>
      </c>
      <c r="T431" s="27">
        <v>2.13</v>
      </c>
      <c r="U431" s="27">
        <v>2.1259999999999999</v>
      </c>
      <c r="V431" s="27">
        <v>2.1309999999999998</v>
      </c>
      <c r="W431" s="27">
        <v>2.1440000000000001</v>
      </c>
      <c r="X431" s="27">
        <v>2.1520000000000001</v>
      </c>
      <c r="Y431" s="27">
        <v>2.1859999999999999</v>
      </c>
      <c r="Z431" s="27">
        <v>2.1949999999999998</v>
      </c>
      <c r="AA431" s="19">
        <v>2.0821999999999998</v>
      </c>
      <c r="AB431" s="18">
        <f t="shared" ref="AB431:AB433" si="33">AVERAGE(C431:Z431)</f>
        <v>2.082208333333333</v>
      </c>
    </row>
    <row r="432" spans="2:28" x14ac:dyDescent="0.35">
      <c r="B432" s="9">
        <v>9</v>
      </c>
      <c r="C432" s="3">
        <v>2.222</v>
      </c>
      <c r="D432" s="4">
        <v>2.2309999999999999</v>
      </c>
      <c r="E432" s="4">
        <v>2.2320000000000002</v>
      </c>
      <c r="F432" s="4">
        <v>2.2269999999999999</v>
      </c>
      <c r="G432" s="4">
        <v>2.21</v>
      </c>
      <c r="H432" s="4">
        <v>2.206</v>
      </c>
      <c r="I432" s="4">
        <v>2.206</v>
      </c>
      <c r="J432" s="4">
        <v>2.2069999999999999</v>
      </c>
      <c r="K432" s="4">
        <v>2.2200000000000002</v>
      </c>
      <c r="L432" s="4">
        <v>2.2290000000000001</v>
      </c>
      <c r="M432" s="4">
        <v>2.2389999999999999</v>
      </c>
      <c r="N432" s="4">
        <v>2.2360000000000002</v>
      </c>
      <c r="O432" s="27">
        <v>2.2360000000000002</v>
      </c>
      <c r="P432" s="27">
        <v>2.2290000000000001</v>
      </c>
      <c r="Q432" s="27">
        <v>2.2189999999999999</v>
      </c>
      <c r="R432" s="27">
        <v>2.2040000000000002</v>
      </c>
      <c r="S432" s="27">
        <v>2.1859999999999999</v>
      </c>
      <c r="T432" s="27">
        <v>2.1680000000000001</v>
      </c>
      <c r="U432" s="27">
        <v>2.1669999999999998</v>
      </c>
      <c r="V432" s="27">
        <v>2.161</v>
      </c>
      <c r="W432" s="27">
        <v>2.1579999999999999</v>
      </c>
      <c r="X432" s="27">
        <v>2.1720000000000002</v>
      </c>
      <c r="Y432" s="27">
        <v>2.1869999999999998</v>
      </c>
      <c r="Z432" s="27">
        <v>2.19</v>
      </c>
      <c r="AA432" s="39">
        <v>2.206</v>
      </c>
      <c r="AB432" s="38">
        <f t="shared" si="33"/>
        <v>2.2059166666666665</v>
      </c>
    </row>
    <row r="433" spans="2:28" x14ac:dyDescent="0.35">
      <c r="B433" s="9">
        <v>10</v>
      </c>
      <c r="C433" s="3">
        <v>2.1949999999999998</v>
      </c>
      <c r="D433" s="4">
        <v>2.19</v>
      </c>
      <c r="E433" s="4">
        <v>2.1739999999999999</v>
      </c>
      <c r="F433" s="4">
        <v>2.1640000000000001</v>
      </c>
      <c r="G433" s="4">
        <v>2.153</v>
      </c>
      <c r="H433" s="4">
        <v>2.141</v>
      </c>
      <c r="I433" s="4">
        <v>2.1440000000000001</v>
      </c>
      <c r="J433" s="4">
        <v>2.1429999999999998</v>
      </c>
      <c r="K433" s="4">
        <v>2.1520000000000001</v>
      </c>
      <c r="L433" s="4">
        <v>2.1579999999999999</v>
      </c>
      <c r="M433" s="4">
        <v>2.173</v>
      </c>
      <c r="N433" s="4">
        <v>2.169</v>
      </c>
      <c r="O433" s="27">
        <v>2.1549999999999998</v>
      </c>
      <c r="P433" s="27">
        <v>2.1469999999999998</v>
      </c>
      <c r="Q433" s="27">
        <v>2.1419999999999999</v>
      </c>
      <c r="R433" s="27">
        <v>2.1320000000000001</v>
      </c>
      <c r="S433" s="27">
        <v>2.12</v>
      </c>
      <c r="T433" s="27">
        <v>2.113</v>
      </c>
      <c r="U433" s="27">
        <v>2.1040000000000001</v>
      </c>
      <c r="V433" s="27">
        <v>2.0880000000000001</v>
      </c>
      <c r="W433" s="27">
        <v>2.0840000000000001</v>
      </c>
      <c r="X433" s="27">
        <v>2.0710000000000002</v>
      </c>
      <c r="Y433" s="27">
        <v>2.0750000000000002</v>
      </c>
      <c r="Z433" s="27">
        <v>2.0790000000000002</v>
      </c>
      <c r="AA433" s="19">
        <v>2.1360999999999999</v>
      </c>
      <c r="AB433" s="18">
        <f t="shared" si="33"/>
        <v>2.1360833333333331</v>
      </c>
    </row>
    <row r="434" spans="2:28" x14ac:dyDescent="0.35">
      <c r="B434" s="9">
        <v>11</v>
      </c>
      <c r="C434" s="3">
        <v>2.0790000000000002</v>
      </c>
      <c r="D434" s="4">
        <v>2.069</v>
      </c>
      <c r="E434" s="4">
        <v>2.0649999999999999</v>
      </c>
      <c r="F434" s="4" t="s">
        <v>0</v>
      </c>
      <c r="G434" s="4" t="s">
        <v>0</v>
      </c>
      <c r="H434" s="4" t="s">
        <v>0</v>
      </c>
      <c r="I434" s="4" t="s">
        <v>0</v>
      </c>
      <c r="J434" s="4" t="s">
        <v>0</v>
      </c>
      <c r="K434" s="4" t="s">
        <v>0</v>
      </c>
      <c r="L434" s="4" t="s">
        <v>0</v>
      </c>
      <c r="M434" s="4" t="s">
        <v>0</v>
      </c>
      <c r="N434" s="4" t="s">
        <v>0</v>
      </c>
      <c r="O434" s="27" t="s">
        <v>0</v>
      </c>
      <c r="P434" s="27" t="s">
        <v>0</v>
      </c>
      <c r="Q434" s="27" t="s">
        <v>0</v>
      </c>
      <c r="R434" s="27" t="s">
        <v>0</v>
      </c>
      <c r="S434" s="27" t="s">
        <v>0</v>
      </c>
      <c r="T434" s="27" t="s">
        <v>0</v>
      </c>
      <c r="U434" s="27" t="s">
        <v>0</v>
      </c>
      <c r="V434" s="27" t="s">
        <v>0</v>
      </c>
      <c r="W434" s="27" t="s">
        <v>0</v>
      </c>
      <c r="X434" s="27" t="s">
        <v>0</v>
      </c>
      <c r="Y434" s="27" t="s">
        <v>0</v>
      </c>
      <c r="Z434" s="27" t="s">
        <v>0</v>
      </c>
      <c r="AA434" s="19" t="s">
        <v>0</v>
      </c>
      <c r="AB434" s="18" t="s">
        <v>0</v>
      </c>
    </row>
    <row r="435" spans="2:28" x14ac:dyDescent="0.35">
      <c r="B435" s="9">
        <v>12</v>
      </c>
      <c r="C435" s="3" t="s">
        <v>0</v>
      </c>
      <c r="D435" s="4" t="s">
        <v>0</v>
      </c>
      <c r="E435" s="4" t="s">
        <v>0</v>
      </c>
      <c r="F435" s="4">
        <v>2.0049999999999999</v>
      </c>
      <c r="G435" s="4">
        <v>2.0009999999999999</v>
      </c>
      <c r="H435" s="4">
        <v>1.9870000000000001</v>
      </c>
      <c r="I435" s="4">
        <v>1.9790000000000001</v>
      </c>
      <c r="J435" s="4">
        <v>1.9710000000000001</v>
      </c>
      <c r="K435" s="4">
        <v>1.9850000000000001</v>
      </c>
      <c r="L435" s="4">
        <v>1.9950000000000001</v>
      </c>
      <c r="M435" s="4">
        <v>2.0049999999999999</v>
      </c>
      <c r="N435" s="4">
        <v>2.0070000000000001</v>
      </c>
      <c r="O435" s="27">
        <v>1.9870000000000001</v>
      </c>
      <c r="P435" s="27">
        <v>1.9690000000000001</v>
      </c>
      <c r="Q435" s="27">
        <v>1.9570000000000001</v>
      </c>
      <c r="R435" s="27">
        <v>1.9410000000000001</v>
      </c>
      <c r="S435" s="27">
        <v>1.917</v>
      </c>
      <c r="T435" s="27">
        <v>1.917</v>
      </c>
      <c r="U435" s="27">
        <v>1.923</v>
      </c>
      <c r="V435" s="27">
        <v>1.925</v>
      </c>
      <c r="W435" s="27">
        <v>1.9259999999999999</v>
      </c>
      <c r="X435" s="27">
        <v>1.962</v>
      </c>
      <c r="Y435" s="27">
        <v>1.9850000000000001</v>
      </c>
      <c r="Z435" s="27">
        <v>2.004</v>
      </c>
      <c r="AA435" s="19">
        <v>1.9817</v>
      </c>
      <c r="AB435" s="18">
        <f>AVERAGE(C434:Z435)</f>
        <v>1.9817083333333336</v>
      </c>
    </row>
    <row r="436" spans="2:28" x14ac:dyDescent="0.35">
      <c r="B436" s="9">
        <v>13</v>
      </c>
      <c r="C436" s="3">
        <v>2.0169999999999999</v>
      </c>
      <c r="D436" s="4">
        <v>2.024</v>
      </c>
      <c r="E436" s="4">
        <v>2.024</v>
      </c>
      <c r="F436" s="27">
        <v>2.0259999999999998</v>
      </c>
      <c r="G436" s="27">
        <v>2.0299999999999998</v>
      </c>
      <c r="H436" s="27">
        <v>2.0299999999999998</v>
      </c>
      <c r="I436" s="27">
        <v>2.032</v>
      </c>
      <c r="J436" s="27">
        <v>2.0489999999999999</v>
      </c>
      <c r="K436" s="27">
        <v>2.056</v>
      </c>
      <c r="L436" s="27">
        <v>2.0760000000000001</v>
      </c>
      <c r="M436" s="27">
        <v>2.0859999999999999</v>
      </c>
      <c r="N436" s="27">
        <v>2.1</v>
      </c>
      <c r="O436" s="27">
        <v>2.101</v>
      </c>
      <c r="P436" s="27">
        <v>2.1019999999999999</v>
      </c>
      <c r="Q436" s="27">
        <v>2.1019999999999999</v>
      </c>
      <c r="R436" s="27">
        <v>2.09</v>
      </c>
      <c r="S436" s="27">
        <v>2.09</v>
      </c>
      <c r="T436" s="27">
        <v>2.0830000000000002</v>
      </c>
      <c r="U436" s="27">
        <v>2.0699999999999998</v>
      </c>
      <c r="V436" s="27">
        <v>2.0579999999999998</v>
      </c>
      <c r="W436" s="27">
        <v>2.06</v>
      </c>
      <c r="X436" s="27">
        <v>2.0590000000000002</v>
      </c>
      <c r="Y436" s="27">
        <v>2.0539999999999998</v>
      </c>
      <c r="Z436" s="27">
        <v>2.0630000000000002</v>
      </c>
      <c r="AA436" s="39">
        <v>2.0617000000000001</v>
      </c>
      <c r="AB436" s="38">
        <f t="shared" ref="AB436:AB440" si="34">AVERAGE(C436:Z436)</f>
        <v>2.06175</v>
      </c>
    </row>
    <row r="437" spans="2:28" x14ac:dyDescent="0.35">
      <c r="B437" s="9">
        <v>14</v>
      </c>
      <c r="C437" s="27">
        <v>2.052</v>
      </c>
      <c r="D437" s="27">
        <v>2.048</v>
      </c>
      <c r="E437" s="27">
        <v>2.032</v>
      </c>
      <c r="F437" s="4">
        <v>2.0129999999999999</v>
      </c>
      <c r="G437" s="4">
        <v>1.992</v>
      </c>
      <c r="H437" s="4">
        <v>1.964</v>
      </c>
      <c r="I437" s="4">
        <v>1.95</v>
      </c>
      <c r="J437" s="4">
        <v>1.94</v>
      </c>
      <c r="K437" s="4">
        <v>1.9359999999999999</v>
      </c>
      <c r="L437" s="4">
        <v>1.929</v>
      </c>
      <c r="M437" s="4">
        <v>1.931</v>
      </c>
      <c r="N437" s="4">
        <v>1.9139999999999999</v>
      </c>
      <c r="O437" s="27">
        <v>1.891</v>
      </c>
      <c r="P437" s="27">
        <v>1.85</v>
      </c>
      <c r="Q437" s="27">
        <v>1.804</v>
      </c>
      <c r="R437" s="27">
        <v>1.7709999999999999</v>
      </c>
      <c r="S437" s="27">
        <v>1.7250000000000001</v>
      </c>
      <c r="T437" s="27">
        <v>1.6870000000000001</v>
      </c>
      <c r="U437" s="27">
        <v>1.6439999999999999</v>
      </c>
      <c r="V437" s="27">
        <v>1.6339999999999999</v>
      </c>
      <c r="W437" s="27">
        <v>1.597</v>
      </c>
      <c r="X437" s="27">
        <v>1.014</v>
      </c>
      <c r="Y437" s="27">
        <v>1.605</v>
      </c>
      <c r="Z437" s="27">
        <v>1.58</v>
      </c>
      <c r="AA437" s="39">
        <v>1.8375999999999999</v>
      </c>
      <c r="AB437" s="38">
        <f t="shared" si="34"/>
        <v>1.8126249999999997</v>
      </c>
    </row>
    <row r="438" spans="2:28" x14ac:dyDescent="0.35">
      <c r="B438" s="9">
        <v>15</v>
      </c>
      <c r="C438" s="3">
        <v>1.579</v>
      </c>
      <c r="D438" s="4">
        <v>1.583</v>
      </c>
      <c r="E438" s="4">
        <v>1.56</v>
      </c>
      <c r="F438" s="4">
        <v>1.536</v>
      </c>
      <c r="G438" s="4">
        <v>1.4930000000000001</v>
      </c>
      <c r="H438" s="4">
        <v>1.4610000000000001</v>
      </c>
      <c r="I438" s="4">
        <v>1.45</v>
      </c>
      <c r="J438" s="4">
        <v>1.4379999999999999</v>
      </c>
      <c r="K438" s="4">
        <v>1.415</v>
      </c>
      <c r="L438" s="4">
        <v>1.407</v>
      </c>
      <c r="M438" s="4">
        <v>1.387</v>
      </c>
      <c r="N438" s="4">
        <v>1.363</v>
      </c>
      <c r="O438" s="27">
        <v>1.325</v>
      </c>
      <c r="P438" s="27">
        <v>1.29</v>
      </c>
      <c r="Q438" s="27">
        <v>1.27</v>
      </c>
      <c r="R438" s="27">
        <v>1.262</v>
      </c>
      <c r="S438" s="27">
        <v>1.246</v>
      </c>
      <c r="T438" s="27">
        <v>1.264</v>
      </c>
      <c r="U438" s="27">
        <v>1.25</v>
      </c>
      <c r="V438" s="27">
        <v>1.2549999999999999</v>
      </c>
      <c r="W438" s="27">
        <v>1.26</v>
      </c>
      <c r="X438" s="27">
        <v>1.2869999999999999</v>
      </c>
      <c r="Y438" s="27">
        <v>1.2989999999999999</v>
      </c>
      <c r="Z438" s="27">
        <v>1.3340000000000001</v>
      </c>
      <c r="AA438" s="19">
        <v>1.3755999999999999</v>
      </c>
      <c r="AB438" s="18">
        <f t="shared" si="34"/>
        <v>1.3755833333333332</v>
      </c>
    </row>
    <row r="439" spans="2:28" x14ac:dyDescent="0.35">
      <c r="B439" s="9">
        <v>16</v>
      </c>
      <c r="C439" s="3">
        <v>1.357</v>
      </c>
      <c r="D439" s="4">
        <v>1.3660000000000001</v>
      </c>
      <c r="E439" s="4">
        <v>1.3740000000000001</v>
      </c>
      <c r="F439" s="4">
        <v>1.3819999999999999</v>
      </c>
      <c r="G439" s="4">
        <v>1.3740000000000001</v>
      </c>
      <c r="H439" s="4">
        <v>1.363</v>
      </c>
      <c r="I439" s="4" t="s">
        <v>0</v>
      </c>
      <c r="J439" s="4">
        <v>1.3460000000000001</v>
      </c>
      <c r="K439" s="4">
        <v>1.3460000000000001</v>
      </c>
      <c r="L439" s="4">
        <v>1.355</v>
      </c>
      <c r="M439" s="4">
        <v>1.35</v>
      </c>
      <c r="N439" s="4">
        <v>1.351</v>
      </c>
      <c r="O439" s="27">
        <v>1.3380000000000001</v>
      </c>
      <c r="P439" s="27">
        <v>1.3320000000000001</v>
      </c>
      <c r="Q439" s="27">
        <v>1.3340000000000001</v>
      </c>
      <c r="R439" s="27">
        <v>1.34</v>
      </c>
      <c r="S439" s="27">
        <v>1.3779999999999999</v>
      </c>
      <c r="T439" s="27">
        <v>1.3759999999999999</v>
      </c>
      <c r="U439" s="27">
        <v>1.36</v>
      </c>
      <c r="V439" s="27">
        <v>1.367</v>
      </c>
      <c r="W439" s="27">
        <v>1.377</v>
      </c>
      <c r="X439" s="27">
        <v>1.39</v>
      </c>
      <c r="Y439" s="27">
        <v>1.4159999999999999</v>
      </c>
      <c r="Z439" s="27">
        <v>1.425</v>
      </c>
      <c r="AA439" s="19">
        <v>1.3651</v>
      </c>
      <c r="AB439" s="18">
        <f t="shared" si="34"/>
        <v>1.3650869565217392</v>
      </c>
    </row>
    <row r="440" spans="2:28" x14ac:dyDescent="0.35">
      <c r="B440" s="9">
        <v>17</v>
      </c>
      <c r="C440" s="3">
        <v>1.4410000000000001</v>
      </c>
      <c r="D440" s="4">
        <v>1.458</v>
      </c>
      <c r="E440" s="4">
        <v>1.454</v>
      </c>
      <c r="F440" s="4">
        <v>1.448</v>
      </c>
      <c r="G440" s="4">
        <v>1.444</v>
      </c>
      <c r="H440" s="4">
        <v>1.4239999999999999</v>
      </c>
      <c r="I440" s="4">
        <v>1.4350000000000001</v>
      </c>
      <c r="J440" s="4">
        <v>1.4510000000000001</v>
      </c>
      <c r="K440" s="4">
        <v>1.456</v>
      </c>
      <c r="L440" s="4">
        <v>1.46</v>
      </c>
      <c r="M440" s="4">
        <v>1.4670000000000001</v>
      </c>
      <c r="N440" s="4">
        <v>1.4770000000000001</v>
      </c>
      <c r="O440" s="27">
        <v>1.4810000000000001</v>
      </c>
      <c r="P440" s="27">
        <v>1.48</v>
      </c>
      <c r="Q440" s="27">
        <v>1.4970000000000001</v>
      </c>
      <c r="R440" s="27">
        <v>1.4950000000000001</v>
      </c>
      <c r="S440" s="27">
        <v>1.4950000000000001</v>
      </c>
      <c r="T440" s="27">
        <v>1.512</v>
      </c>
      <c r="U440" s="27">
        <v>1.524</v>
      </c>
      <c r="V440" s="27">
        <v>1.51</v>
      </c>
      <c r="W440" s="27">
        <v>1.512</v>
      </c>
      <c r="X440" s="27">
        <v>1.5389999999999999</v>
      </c>
      <c r="Y440" s="27">
        <v>1.55</v>
      </c>
      <c r="Z440" s="27">
        <v>1.5580000000000001</v>
      </c>
      <c r="AA440" s="19">
        <v>1.482</v>
      </c>
      <c r="AB440" s="18">
        <f t="shared" si="34"/>
        <v>1.4820000000000002</v>
      </c>
    </row>
    <row r="441" spans="2:28" x14ac:dyDescent="0.35">
      <c r="B441" s="9">
        <v>18</v>
      </c>
      <c r="C441" s="3">
        <v>1.5629999999999999</v>
      </c>
      <c r="D441" s="4">
        <v>1.5760000000000001</v>
      </c>
      <c r="E441" s="4">
        <v>1.57</v>
      </c>
      <c r="F441" s="4" t="s">
        <v>0</v>
      </c>
      <c r="G441" s="4" t="s">
        <v>0</v>
      </c>
      <c r="H441" s="4" t="s">
        <v>0</v>
      </c>
      <c r="I441" s="4" t="s">
        <v>0</v>
      </c>
      <c r="J441" s="4" t="s">
        <v>0</v>
      </c>
      <c r="K441" s="4" t="s">
        <v>0</v>
      </c>
      <c r="L441" s="4" t="s">
        <v>0</v>
      </c>
      <c r="M441" s="4" t="s">
        <v>0</v>
      </c>
      <c r="N441" s="4" t="s">
        <v>0</v>
      </c>
      <c r="O441" s="27" t="s">
        <v>0</v>
      </c>
      <c r="P441" s="27" t="s">
        <v>0</v>
      </c>
      <c r="Q441" s="27" t="s">
        <v>0</v>
      </c>
      <c r="R441" s="27" t="s">
        <v>0</v>
      </c>
      <c r="S441" s="27" t="s">
        <v>0</v>
      </c>
      <c r="T441" s="27" t="s">
        <v>0</v>
      </c>
      <c r="U441" s="27" t="s">
        <v>0</v>
      </c>
      <c r="V441" s="27" t="s">
        <v>0</v>
      </c>
      <c r="W441" s="27" t="s">
        <v>0</v>
      </c>
      <c r="X441" s="27" t="s">
        <v>0</v>
      </c>
      <c r="Y441" s="27" t="s">
        <v>0</v>
      </c>
      <c r="Z441" s="27" t="s">
        <v>0</v>
      </c>
      <c r="AA441" s="19" t="s">
        <v>0</v>
      </c>
      <c r="AB441" s="18" t="s">
        <v>0</v>
      </c>
    </row>
    <row r="442" spans="2:28" x14ac:dyDescent="0.35">
      <c r="B442" s="9">
        <v>19</v>
      </c>
      <c r="C442" s="3" t="s">
        <v>0</v>
      </c>
      <c r="D442" s="4" t="s">
        <v>0</v>
      </c>
      <c r="E442" s="4" t="s">
        <v>0</v>
      </c>
      <c r="F442" s="4">
        <v>1.8140000000000001</v>
      </c>
      <c r="G442" s="4">
        <v>1.821</v>
      </c>
      <c r="H442" s="27">
        <v>1.8260000000000001</v>
      </c>
      <c r="I442" s="4">
        <v>1.8340000000000001</v>
      </c>
      <c r="J442" s="4">
        <v>1.8380000000000001</v>
      </c>
      <c r="K442" s="4" t="s">
        <v>0</v>
      </c>
      <c r="L442" s="4">
        <v>1.8460000000000001</v>
      </c>
      <c r="M442" s="4">
        <v>1.8520000000000001</v>
      </c>
      <c r="N442" s="4">
        <v>1.857</v>
      </c>
      <c r="O442" s="27">
        <v>1.841</v>
      </c>
      <c r="P442" s="27">
        <v>1.833</v>
      </c>
      <c r="Q442" s="27">
        <v>1.827</v>
      </c>
      <c r="R442" s="27">
        <v>1.825</v>
      </c>
      <c r="S442" s="27">
        <v>1.819</v>
      </c>
      <c r="T442" s="27">
        <v>1.821</v>
      </c>
      <c r="U442" s="27">
        <v>1.819</v>
      </c>
      <c r="V442" s="27">
        <v>1.825</v>
      </c>
      <c r="W442" s="27">
        <v>1.823</v>
      </c>
      <c r="X442" s="27">
        <v>1.8089999999999999</v>
      </c>
      <c r="Y442" s="27">
        <v>1.8140000000000001</v>
      </c>
      <c r="Z442" s="27">
        <v>1.8009999999999999</v>
      </c>
      <c r="AA442" s="19">
        <v>1.7937000000000001</v>
      </c>
      <c r="AB442" s="18">
        <f>AVERAGE(C441:Z442)</f>
        <v>1.7936521739130438</v>
      </c>
    </row>
    <row r="443" spans="2:28" x14ac:dyDescent="0.35">
      <c r="B443" s="9">
        <v>20</v>
      </c>
      <c r="C443" s="3">
        <v>1.7869999999999999</v>
      </c>
      <c r="D443" s="4">
        <v>1.756</v>
      </c>
      <c r="E443" s="4">
        <v>1.714</v>
      </c>
      <c r="F443" s="27">
        <v>1.68</v>
      </c>
      <c r="G443" s="27">
        <v>1.645</v>
      </c>
      <c r="H443" s="27">
        <v>1.623</v>
      </c>
      <c r="I443" s="27">
        <v>1.593</v>
      </c>
      <c r="J443" s="27">
        <v>1.583</v>
      </c>
      <c r="K443" s="27">
        <v>1.5589999999999999</v>
      </c>
      <c r="L443" s="27">
        <v>1.534</v>
      </c>
      <c r="M443" s="27">
        <v>1.5109999999999999</v>
      </c>
      <c r="N443" s="27">
        <v>1.492</v>
      </c>
      <c r="O443" s="27">
        <v>1.4139999999999999</v>
      </c>
      <c r="P443" s="27">
        <v>1.38</v>
      </c>
      <c r="Q443" s="27">
        <v>1.3340000000000001</v>
      </c>
      <c r="R443" s="27">
        <v>1.2789999999999999</v>
      </c>
      <c r="S443" s="27">
        <v>1.228</v>
      </c>
      <c r="T443" s="27">
        <v>1.194</v>
      </c>
      <c r="U443" s="27">
        <v>1.153</v>
      </c>
      <c r="V443" s="27">
        <v>1.109</v>
      </c>
      <c r="W443" s="27">
        <v>1.085</v>
      </c>
      <c r="X443" s="27">
        <v>1.08</v>
      </c>
      <c r="Y443" s="27">
        <v>1.0620000000000001</v>
      </c>
      <c r="Z443" s="27">
        <v>1.0609999999999999</v>
      </c>
      <c r="AA443" s="19">
        <v>1.4107000000000001</v>
      </c>
      <c r="AB443" s="18">
        <f t="shared" ref="AB443:AB447" si="35">AVERAGE(C443:Z443)</f>
        <v>1.4106666666666665</v>
      </c>
    </row>
    <row r="444" spans="2:28" x14ac:dyDescent="0.35">
      <c r="B444" s="9">
        <v>21</v>
      </c>
      <c r="C444" s="27">
        <v>1.073</v>
      </c>
      <c r="D444" s="27">
        <v>1.0680000000000001</v>
      </c>
      <c r="E444" s="27">
        <v>1.056</v>
      </c>
      <c r="F444" s="4">
        <v>1.0209999999999999</v>
      </c>
      <c r="G444" s="4">
        <v>0.998</v>
      </c>
      <c r="H444" s="4">
        <v>0.97299999999999998</v>
      </c>
      <c r="I444" s="4">
        <v>0.94699999999999995</v>
      </c>
      <c r="J444" s="4">
        <v>0.9</v>
      </c>
      <c r="K444" s="4">
        <v>0.86699999999999999</v>
      </c>
      <c r="L444" s="4">
        <v>0.85099999999999998</v>
      </c>
      <c r="M444" s="4">
        <v>0.83499999999999996</v>
      </c>
      <c r="N444" s="4">
        <v>0.84599999999999997</v>
      </c>
      <c r="O444" s="27">
        <v>0.85799999999999998</v>
      </c>
      <c r="P444" s="27">
        <v>0.873</v>
      </c>
      <c r="Q444" s="27">
        <v>0.91100000000000003</v>
      </c>
      <c r="R444" s="27">
        <v>0.93899999999999995</v>
      </c>
      <c r="S444" s="27">
        <v>0.95499999999999996</v>
      </c>
      <c r="T444" s="27">
        <v>0.97599999999999998</v>
      </c>
      <c r="U444" s="27">
        <v>1.002</v>
      </c>
      <c r="V444" s="27">
        <v>1.0129999999999999</v>
      </c>
      <c r="W444" s="27">
        <v>1.0509999999999999</v>
      </c>
      <c r="X444" s="27">
        <v>1.139</v>
      </c>
      <c r="Y444" s="27">
        <v>1.179</v>
      </c>
      <c r="Z444" s="27">
        <v>1.2050000000000001</v>
      </c>
      <c r="AA444" s="19">
        <v>0.98070000000000002</v>
      </c>
      <c r="AB444" s="18">
        <f t="shared" si="35"/>
        <v>0.98066666666666646</v>
      </c>
    </row>
    <row r="445" spans="2:28" x14ac:dyDescent="0.35">
      <c r="B445" s="9">
        <v>22</v>
      </c>
      <c r="C445" s="3">
        <v>1.2250000000000001</v>
      </c>
      <c r="D445" s="4">
        <v>1.2989999999999999</v>
      </c>
      <c r="E445" s="4">
        <v>1.2470000000000001</v>
      </c>
      <c r="F445" s="4">
        <v>1.2509999999999999</v>
      </c>
      <c r="G445" s="4">
        <v>1.264</v>
      </c>
      <c r="H445" s="4">
        <v>1.2689999999999999</v>
      </c>
      <c r="I445" s="4">
        <v>1.272</v>
      </c>
      <c r="J445" s="4">
        <v>1.2729999999999999</v>
      </c>
      <c r="K445" s="4">
        <v>1.2849999999999999</v>
      </c>
      <c r="L445" s="4">
        <v>1.3029999999999999</v>
      </c>
      <c r="M445" s="4">
        <v>1.31</v>
      </c>
      <c r="N445" s="4">
        <v>1.3069999999999999</v>
      </c>
      <c r="O445" s="27">
        <v>1.302</v>
      </c>
      <c r="P445" s="27">
        <v>1.3180000000000001</v>
      </c>
      <c r="Q445" s="27">
        <v>1.3360000000000001</v>
      </c>
      <c r="R445" s="27">
        <v>1.3280000000000001</v>
      </c>
      <c r="S445" s="27">
        <v>1.333</v>
      </c>
      <c r="T445" s="27">
        <v>1.3420000000000001</v>
      </c>
      <c r="U445" s="27">
        <v>1.3620000000000001</v>
      </c>
      <c r="V445" s="27">
        <v>1.393</v>
      </c>
      <c r="W445" s="27">
        <v>1.4379999999999999</v>
      </c>
      <c r="X445" s="27">
        <v>1.4590000000000001</v>
      </c>
      <c r="Y445" s="27">
        <v>1.4750000000000001</v>
      </c>
      <c r="Z445" s="27">
        <v>1.5029999999999999</v>
      </c>
      <c r="AA445" s="19">
        <v>1.3289</v>
      </c>
      <c r="AB445" s="18">
        <f t="shared" si="35"/>
        <v>1.3289166666666665</v>
      </c>
    </row>
    <row r="446" spans="2:28" x14ac:dyDescent="0.35">
      <c r="B446" s="9">
        <v>23</v>
      </c>
      <c r="C446" s="3">
        <v>1.526</v>
      </c>
      <c r="D446" s="4">
        <v>1.5349999999999999</v>
      </c>
      <c r="E446" s="4">
        <v>1.554</v>
      </c>
      <c r="F446" s="4">
        <v>1.552</v>
      </c>
      <c r="G446" s="4">
        <v>1.5469999999999999</v>
      </c>
      <c r="H446" s="4">
        <v>1.5409999999999999</v>
      </c>
      <c r="I446" s="4">
        <v>1.5569999999999999</v>
      </c>
      <c r="J446" s="4">
        <v>1.5569999999999999</v>
      </c>
      <c r="K446" s="4">
        <v>1.5669999999999999</v>
      </c>
      <c r="L446" s="4">
        <v>1.5609999999999999</v>
      </c>
      <c r="M446" s="4">
        <v>1.5840000000000001</v>
      </c>
      <c r="N446" s="4">
        <v>1.591</v>
      </c>
      <c r="O446" s="27">
        <v>1.617</v>
      </c>
      <c r="P446" s="27">
        <v>1.6020000000000001</v>
      </c>
      <c r="Q446" s="27">
        <v>1.609</v>
      </c>
      <c r="R446" s="27">
        <v>1.5980000000000001</v>
      </c>
      <c r="S446" s="27">
        <v>1.583</v>
      </c>
      <c r="T446" s="27">
        <v>1.5720000000000001</v>
      </c>
      <c r="U446" s="27">
        <v>1.57</v>
      </c>
      <c r="V446" s="27">
        <v>1.58</v>
      </c>
      <c r="W446" s="27">
        <v>1.599</v>
      </c>
      <c r="X446" s="27">
        <v>1.623</v>
      </c>
      <c r="Y446" s="27">
        <v>1.6319999999999999</v>
      </c>
      <c r="Z446" s="27">
        <v>1.6419999999999999</v>
      </c>
      <c r="AA446" s="19">
        <v>1.5790999999999999</v>
      </c>
      <c r="AB446" s="18">
        <f t="shared" si="35"/>
        <v>1.5791249999999997</v>
      </c>
    </row>
    <row r="447" spans="2:28" x14ac:dyDescent="0.35">
      <c r="B447" s="9">
        <v>24</v>
      </c>
      <c r="C447" s="3">
        <v>1.6519999999999999</v>
      </c>
      <c r="D447" s="4">
        <v>1.647</v>
      </c>
      <c r="E447" s="4">
        <v>1.6439999999999999</v>
      </c>
      <c r="F447" s="4">
        <v>1.6379999999999999</v>
      </c>
      <c r="G447" s="4">
        <v>1.6180000000000001</v>
      </c>
      <c r="H447" s="4">
        <v>1.597</v>
      </c>
      <c r="I447" s="4">
        <v>1.585</v>
      </c>
      <c r="J447" s="4">
        <v>1.577</v>
      </c>
      <c r="K447" s="4">
        <v>1.573</v>
      </c>
      <c r="L447" s="4">
        <v>1.5649999999999999</v>
      </c>
      <c r="M447" s="4">
        <v>1.56</v>
      </c>
      <c r="N447" s="4">
        <v>1.5489999999999999</v>
      </c>
      <c r="O447" s="27">
        <v>1.53</v>
      </c>
      <c r="P447" s="27">
        <v>1.534</v>
      </c>
      <c r="Q447" s="27">
        <v>1.544</v>
      </c>
      <c r="R447" s="27">
        <v>1.548</v>
      </c>
      <c r="S447" s="27">
        <v>1.538</v>
      </c>
      <c r="T447" s="27">
        <v>1.536</v>
      </c>
      <c r="U447" s="27">
        <v>1.538</v>
      </c>
      <c r="V447" s="27">
        <v>1.5580000000000001</v>
      </c>
      <c r="W447" s="27">
        <v>1.5580000000000001</v>
      </c>
      <c r="X447" s="27">
        <v>1.5720000000000001</v>
      </c>
      <c r="Y447" s="27">
        <v>1.5960000000000001</v>
      </c>
      <c r="Z447" s="27">
        <v>1.619</v>
      </c>
      <c r="AA447" s="19">
        <v>1.5782</v>
      </c>
      <c r="AB447" s="18">
        <f t="shared" si="35"/>
        <v>1.5781666666666669</v>
      </c>
    </row>
    <row r="448" spans="2:28" x14ac:dyDescent="0.35">
      <c r="B448" s="9">
        <v>25</v>
      </c>
      <c r="C448" s="3">
        <v>1.643</v>
      </c>
      <c r="D448" s="4">
        <v>1.6359999999999999</v>
      </c>
      <c r="E448" s="4">
        <v>1.6359999999999999</v>
      </c>
      <c r="F448" s="4" t="s">
        <v>0</v>
      </c>
      <c r="G448" s="4" t="s">
        <v>0</v>
      </c>
      <c r="H448" s="4" t="s">
        <v>0</v>
      </c>
      <c r="I448" s="4" t="s">
        <v>0</v>
      </c>
      <c r="J448" s="4" t="s">
        <v>0</v>
      </c>
      <c r="K448" s="4" t="s">
        <v>0</v>
      </c>
      <c r="L448" s="4" t="s">
        <v>0</v>
      </c>
      <c r="M448" s="4" t="s">
        <v>0</v>
      </c>
      <c r="N448" s="4" t="s">
        <v>0</v>
      </c>
      <c r="O448" s="27" t="s">
        <v>0</v>
      </c>
      <c r="P448" s="27" t="s">
        <v>0</v>
      </c>
      <c r="Q448" s="27" t="s">
        <v>0</v>
      </c>
      <c r="R448" s="27" t="s">
        <v>0</v>
      </c>
      <c r="S448" s="27" t="s">
        <v>0</v>
      </c>
      <c r="T448" s="27" t="s">
        <v>0</v>
      </c>
      <c r="U448" s="27" t="s">
        <v>0</v>
      </c>
      <c r="V448" s="27" t="s">
        <v>0</v>
      </c>
      <c r="W448" s="27" t="s">
        <v>0</v>
      </c>
      <c r="X448" s="27" t="s">
        <v>0</v>
      </c>
      <c r="Y448" s="27" t="s">
        <v>0</v>
      </c>
      <c r="Z448" s="27" t="s">
        <v>0</v>
      </c>
      <c r="AA448" s="19" t="s">
        <v>0</v>
      </c>
      <c r="AB448" s="18" t="s">
        <v>0</v>
      </c>
    </row>
    <row r="449" spans="2:28" x14ac:dyDescent="0.35">
      <c r="B449" s="9">
        <v>26</v>
      </c>
      <c r="C449" s="3" t="s">
        <v>0</v>
      </c>
      <c r="D449" s="4" t="s">
        <v>0</v>
      </c>
      <c r="E449" s="4" t="s">
        <v>0</v>
      </c>
      <c r="F449" s="4">
        <v>1.8819999999999999</v>
      </c>
      <c r="G449" s="4">
        <v>1.8720000000000001</v>
      </c>
      <c r="H449" s="4">
        <v>1.8680000000000001</v>
      </c>
      <c r="I449" s="4">
        <v>1.8640000000000001</v>
      </c>
      <c r="J449" s="4">
        <v>1.8720000000000001</v>
      </c>
      <c r="K449" s="4">
        <v>1.8859999999999999</v>
      </c>
      <c r="L449" s="4">
        <v>1.895</v>
      </c>
      <c r="M449" s="4">
        <v>1.911</v>
      </c>
      <c r="N449" s="4">
        <v>1.9259999999999999</v>
      </c>
      <c r="O449" s="27">
        <v>1.9370000000000001</v>
      </c>
      <c r="P449" s="27">
        <v>1.9330000000000001</v>
      </c>
      <c r="Q449" s="27">
        <v>1.931</v>
      </c>
      <c r="R449" s="27">
        <v>1.909</v>
      </c>
      <c r="S449" s="27">
        <v>1.893</v>
      </c>
      <c r="T449" s="27">
        <v>1.8839999999999999</v>
      </c>
      <c r="U449" s="27">
        <v>1.873</v>
      </c>
      <c r="V449" s="27">
        <v>1.867</v>
      </c>
      <c r="W449" s="27">
        <v>1.867</v>
      </c>
      <c r="X449" s="27">
        <v>1.867</v>
      </c>
      <c r="Y449" s="27">
        <v>1.8819999999999999</v>
      </c>
      <c r="Z449" s="27">
        <v>1.895</v>
      </c>
      <c r="AA449" s="19">
        <v>1.8594999999999999</v>
      </c>
      <c r="AB449" s="18">
        <f>AVERAGE(C448:Z449)</f>
        <v>1.8595416666666662</v>
      </c>
    </row>
    <row r="450" spans="2:28" x14ac:dyDescent="0.35">
      <c r="B450" s="9">
        <v>27</v>
      </c>
      <c r="C450" s="3">
        <v>1.91</v>
      </c>
      <c r="D450" s="4">
        <v>1.9139999999999999</v>
      </c>
      <c r="E450" s="4">
        <v>1.913</v>
      </c>
      <c r="F450" s="27">
        <v>1.9039999999999999</v>
      </c>
      <c r="G450" s="27">
        <v>1.8919999999999999</v>
      </c>
      <c r="H450" s="28">
        <v>1.881</v>
      </c>
      <c r="I450" s="28">
        <v>1.8759999999999999</v>
      </c>
      <c r="J450" s="28">
        <v>1.8720000000000001</v>
      </c>
      <c r="K450" s="28">
        <v>1.8959999999999999</v>
      </c>
      <c r="L450" s="28">
        <v>1.897</v>
      </c>
      <c r="M450" s="28">
        <v>1.9039999999999999</v>
      </c>
      <c r="N450" s="28">
        <v>1.9139999999999999</v>
      </c>
      <c r="O450" s="27">
        <v>1.915</v>
      </c>
      <c r="P450" s="27">
        <v>1.9179999999999999</v>
      </c>
      <c r="Q450" s="27">
        <v>1.907</v>
      </c>
      <c r="R450" s="27">
        <v>1.891</v>
      </c>
      <c r="S450" s="27">
        <v>1.881</v>
      </c>
      <c r="T450" s="27">
        <v>1.8680000000000001</v>
      </c>
      <c r="U450" s="27">
        <v>1.857</v>
      </c>
      <c r="V450" s="27">
        <v>1.863</v>
      </c>
      <c r="W450" s="27">
        <v>1.865</v>
      </c>
      <c r="X450" s="27">
        <v>1.863</v>
      </c>
      <c r="Y450" s="27">
        <v>1.869</v>
      </c>
      <c r="Z450" s="27">
        <v>1.869</v>
      </c>
      <c r="AA450" s="19">
        <v>1.8891</v>
      </c>
      <c r="AB450" s="18">
        <f t="shared" ref="AB450:AB451" si="36">AVERAGE(C450:Z450)</f>
        <v>1.8891249999999999</v>
      </c>
    </row>
    <row r="451" spans="2:28" x14ac:dyDescent="0.35">
      <c r="B451" s="9">
        <v>28</v>
      </c>
      <c r="C451" s="27">
        <v>1.875</v>
      </c>
      <c r="D451" s="27">
        <v>1.869</v>
      </c>
      <c r="E451" s="27">
        <v>1.8640000000000001</v>
      </c>
      <c r="F451" s="27">
        <v>1.8460000000000001</v>
      </c>
      <c r="G451" s="4">
        <v>1.8340000000000001</v>
      </c>
      <c r="H451" s="4">
        <v>1.821</v>
      </c>
      <c r="I451" s="4">
        <v>1.8149999999999999</v>
      </c>
      <c r="J451" s="4">
        <v>1.8080000000000001</v>
      </c>
      <c r="K451" s="4">
        <v>1.804</v>
      </c>
      <c r="L451" s="4">
        <v>1.7969999999999999</v>
      </c>
      <c r="M451" s="4">
        <v>1.794</v>
      </c>
      <c r="N451" s="4">
        <v>1.768</v>
      </c>
      <c r="O451" s="27">
        <v>1.7390000000000001</v>
      </c>
      <c r="P451" s="27">
        <v>1.714</v>
      </c>
      <c r="Q451" s="27">
        <v>1.6839999999999999</v>
      </c>
      <c r="R451" s="27">
        <v>1.6579999999999999</v>
      </c>
      <c r="S451" s="27">
        <v>1.6359999999999999</v>
      </c>
      <c r="T451" s="27">
        <v>1.599</v>
      </c>
      <c r="U451" s="27">
        <v>1.593</v>
      </c>
      <c r="V451" s="27">
        <v>1.583</v>
      </c>
      <c r="W451" s="27">
        <v>1.5680000000000001</v>
      </c>
      <c r="X451" s="27">
        <v>1.5640000000000001</v>
      </c>
      <c r="Y451" s="27">
        <v>1.575</v>
      </c>
      <c r="Z451" s="27">
        <v>1.591</v>
      </c>
      <c r="AA451" s="19">
        <v>1.7250000000000001</v>
      </c>
      <c r="AB451" s="18">
        <f t="shared" si="36"/>
        <v>1.7249583333333334</v>
      </c>
    </row>
    <row r="452" spans="2:28" x14ac:dyDescent="0.35">
      <c r="B452" s="9">
        <v>29</v>
      </c>
      <c r="C452" s="3">
        <v>1.599</v>
      </c>
      <c r="D452" s="4">
        <v>1.6020000000000001</v>
      </c>
      <c r="E452" s="4">
        <v>1.6</v>
      </c>
      <c r="F452" s="4">
        <v>1.5840000000000001</v>
      </c>
      <c r="G452" s="4">
        <v>1.57</v>
      </c>
      <c r="H452" s="4">
        <v>1.5680000000000001</v>
      </c>
      <c r="I452" s="4">
        <v>1.5760000000000001</v>
      </c>
      <c r="J452" s="4">
        <v>1.59</v>
      </c>
      <c r="K452" s="4">
        <v>1.5960000000000001</v>
      </c>
      <c r="L452" s="4">
        <v>1.6</v>
      </c>
      <c r="M452" s="4">
        <v>1.613</v>
      </c>
      <c r="N452" s="4">
        <v>1.62</v>
      </c>
      <c r="O452" s="27">
        <v>1.631</v>
      </c>
      <c r="P452" s="27">
        <v>1.6479999999999999</v>
      </c>
      <c r="Q452" s="27">
        <v>1.635</v>
      </c>
      <c r="R452" s="27">
        <v>1.6459999999999999</v>
      </c>
      <c r="S452" s="27">
        <v>1.645</v>
      </c>
      <c r="T452" s="27">
        <v>1.6459999999999999</v>
      </c>
      <c r="U452" s="27">
        <v>1.6659999999999999</v>
      </c>
      <c r="V452" s="27">
        <v>1.659</v>
      </c>
      <c r="W452" s="27">
        <v>1.6659999999999999</v>
      </c>
      <c r="X452" s="27">
        <v>1.6859999999999999</v>
      </c>
      <c r="Y452" s="27">
        <v>1.7290000000000001</v>
      </c>
      <c r="Z452" s="27">
        <v>1.7450000000000001</v>
      </c>
      <c r="AA452" s="19">
        <v>1.63</v>
      </c>
      <c r="AB452" s="18">
        <f>AVERAGE(C452:Z452)</f>
        <v>1.63</v>
      </c>
    </row>
    <row r="453" spans="2:28" x14ac:dyDescent="0.35">
      <c r="B453" s="9">
        <v>30</v>
      </c>
      <c r="C453" s="3">
        <v>1.756</v>
      </c>
      <c r="D453" s="4">
        <v>1.768</v>
      </c>
      <c r="E453" s="4">
        <v>1.778</v>
      </c>
      <c r="F453" s="4">
        <v>1.778</v>
      </c>
      <c r="G453" s="4">
        <v>1.776</v>
      </c>
      <c r="H453" s="4">
        <v>1.77</v>
      </c>
      <c r="I453" s="4">
        <v>1.7809999999999999</v>
      </c>
      <c r="J453" s="4">
        <v>1.7889999999999999</v>
      </c>
      <c r="K453" s="4">
        <v>1.8080000000000001</v>
      </c>
      <c r="L453" s="4">
        <v>1.823</v>
      </c>
      <c r="M453" s="4">
        <v>1.8320000000000001</v>
      </c>
      <c r="N453" s="4">
        <v>1.8360000000000001</v>
      </c>
      <c r="O453" s="27">
        <v>1.8440000000000001</v>
      </c>
      <c r="P453" s="27">
        <v>1.849</v>
      </c>
      <c r="Q453" s="27">
        <v>1.8939999999999999</v>
      </c>
      <c r="R453" s="27">
        <v>1.8420000000000001</v>
      </c>
      <c r="S453" s="27">
        <v>1.833</v>
      </c>
      <c r="T453" s="27">
        <v>1.831</v>
      </c>
      <c r="U453" s="27">
        <v>1.839</v>
      </c>
      <c r="V453" s="27">
        <v>1.845</v>
      </c>
      <c r="W453" s="27">
        <v>1.857</v>
      </c>
      <c r="X453" s="27">
        <v>1.875</v>
      </c>
      <c r="Y453" s="27">
        <v>1.8819999999999999</v>
      </c>
      <c r="Z453" s="27">
        <v>1.915</v>
      </c>
      <c r="AA453" s="19">
        <v>1.825</v>
      </c>
      <c r="AB453" s="18">
        <f>AVERAGE(C453:Z453)</f>
        <v>1.8250416666666665</v>
      </c>
    </row>
    <row r="454" spans="2:28" ht="15" thickBot="1" x14ac:dyDescent="0.4">
      <c r="B454" s="9">
        <v>31</v>
      </c>
      <c r="C454" s="3" t="s">
        <v>0</v>
      </c>
      <c r="D454" s="4">
        <v>1.921</v>
      </c>
      <c r="E454" s="4">
        <v>1.9239999999999999</v>
      </c>
      <c r="F454" s="4">
        <v>1.9259999999999999</v>
      </c>
      <c r="G454" s="4">
        <v>1.907</v>
      </c>
      <c r="H454" s="4">
        <v>1.8919999999999999</v>
      </c>
      <c r="I454" s="4">
        <v>1.89</v>
      </c>
      <c r="J454" s="4">
        <v>1.899</v>
      </c>
      <c r="K454" s="4">
        <v>1.901</v>
      </c>
      <c r="L454" s="4">
        <v>1.9</v>
      </c>
      <c r="M454" s="4">
        <v>1.893</v>
      </c>
      <c r="N454" s="4">
        <v>1.8879999999999999</v>
      </c>
      <c r="O454" s="27">
        <v>1.8759999999999999</v>
      </c>
      <c r="P454" s="27">
        <v>1.843</v>
      </c>
      <c r="Q454" s="27">
        <v>1.8360000000000001</v>
      </c>
      <c r="R454" s="27">
        <v>1.8140000000000001</v>
      </c>
      <c r="S454" s="27">
        <v>1.8029999999999999</v>
      </c>
      <c r="T454" s="27">
        <v>1.7869999999999999</v>
      </c>
      <c r="U454" s="27">
        <v>1.786</v>
      </c>
      <c r="V454" s="27">
        <v>1.772</v>
      </c>
      <c r="W454" s="27">
        <v>1.7470000000000001</v>
      </c>
      <c r="X454" s="27">
        <v>1.7470000000000001</v>
      </c>
      <c r="Y454" s="27">
        <v>1.73</v>
      </c>
      <c r="Z454" s="27">
        <v>1.7310000000000001</v>
      </c>
      <c r="AA454" s="15">
        <v>1.8440000000000001</v>
      </c>
      <c r="AB454" s="17">
        <f>AVERAGE(C454:Z454)</f>
        <v>1.8440434782608695</v>
      </c>
    </row>
    <row r="455" spans="2:28" x14ac:dyDescent="0.35">
      <c r="B455" s="10" t="s">
        <v>1</v>
      </c>
      <c r="C455" s="42">
        <v>1.7408999999999999</v>
      </c>
      <c r="D455" s="13">
        <v>1.7526999999999999</v>
      </c>
      <c r="E455" s="13">
        <v>1.7484</v>
      </c>
      <c r="F455" s="13">
        <v>1.754</v>
      </c>
      <c r="G455" s="13">
        <v>1.7451000000000001</v>
      </c>
      <c r="H455" s="13">
        <v>1.7365999999999999</v>
      </c>
      <c r="I455" s="13">
        <v>1.7494000000000001</v>
      </c>
      <c r="J455" s="13">
        <v>1.7356</v>
      </c>
      <c r="K455" s="13">
        <v>1.7528999999999999</v>
      </c>
      <c r="L455" s="13">
        <v>1.76</v>
      </c>
      <c r="M455" s="13">
        <v>1.7643</v>
      </c>
      <c r="N455" s="13">
        <v>1.7655000000000001</v>
      </c>
      <c r="O455" s="13">
        <v>1.7437</v>
      </c>
      <c r="P455" s="13">
        <v>1.7374000000000001</v>
      </c>
      <c r="Q455" s="13">
        <v>1.7354000000000001</v>
      </c>
      <c r="R455" s="13">
        <v>1.7255</v>
      </c>
      <c r="S455" s="13">
        <v>1.7170000000000001</v>
      </c>
      <c r="T455" s="13">
        <v>1.7116</v>
      </c>
      <c r="U455" s="13">
        <v>1.7090000000000001</v>
      </c>
      <c r="V455" s="13">
        <v>1.7092000000000001</v>
      </c>
      <c r="W455" s="13">
        <v>1.7126999999999999</v>
      </c>
      <c r="X455" s="37">
        <v>1.7284999999999999</v>
      </c>
      <c r="Y455" s="13">
        <v>1.7412000000000001</v>
      </c>
      <c r="Z455" s="13">
        <v>1.7541</v>
      </c>
      <c r="AA455" s="42">
        <v>1.7387999999999999</v>
      </c>
      <c r="AB455" s="41">
        <f>AVERAGE(AB424:AB454)</f>
        <v>1.7488217670011148</v>
      </c>
    </row>
    <row r="456" spans="2:28" ht="15" thickBot="1" x14ac:dyDescent="0.4">
      <c r="B456" s="11" t="s">
        <v>3</v>
      </c>
      <c r="C456" s="56">
        <f>AVERAGE(C424:C454)</f>
        <v>1.740230769230769</v>
      </c>
      <c r="D456" s="16">
        <f t="shared" ref="D456:N456" si="37">AVERAGE(D424:D454)</f>
        <v>1.7527037037037034</v>
      </c>
      <c r="E456" s="16">
        <f t="shared" si="37"/>
        <v>1.7484074074074072</v>
      </c>
      <c r="F456" s="16">
        <f t="shared" si="37"/>
        <v>1.7540370370370371</v>
      </c>
      <c r="G456" s="16">
        <f t="shared" si="37"/>
        <v>1.7451481481481486</v>
      </c>
      <c r="H456" s="16">
        <f t="shared" si="37"/>
        <v>1.7365555555555556</v>
      </c>
      <c r="I456" s="16">
        <f t="shared" si="37"/>
        <v>1.7494230769230763</v>
      </c>
      <c r="J456" s="16">
        <f t="shared" si="37"/>
        <v>1.7355555555555557</v>
      </c>
      <c r="K456" s="16">
        <f t="shared" si="37"/>
        <v>1.7529200000000003</v>
      </c>
      <c r="L456" s="16">
        <f t="shared" si="37"/>
        <v>1.7599615384615381</v>
      </c>
      <c r="M456" s="16">
        <f t="shared" si="37"/>
        <v>1.7642692307692309</v>
      </c>
      <c r="N456" s="16">
        <f t="shared" si="37"/>
        <v>1.7654615384615384</v>
      </c>
      <c r="O456" s="16">
        <f t="shared" ref="O456:Z456" si="38">AVERAGE(O424:O454)</f>
        <v>1.7436666666666665</v>
      </c>
      <c r="P456" s="16">
        <f t="shared" si="38"/>
        <v>1.7374444444444439</v>
      </c>
      <c r="Q456" s="16">
        <f t="shared" si="38"/>
        <v>1.73537037037037</v>
      </c>
      <c r="R456" s="16">
        <f t="shared" si="38"/>
        <v>1.7255185185185185</v>
      </c>
      <c r="S456" s="16">
        <f t="shared" si="38"/>
        <v>1.7169629629629628</v>
      </c>
      <c r="T456" s="16">
        <f t="shared" si="38"/>
        <v>1.7116296296296301</v>
      </c>
      <c r="U456" s="16">
        <f t="shared" si="38"/>
        <v>1.7090370370370367</v>
      </c>
      <c r="V456" s="16">
        <f t="shared" si="38"/>
        <v>1.7091851851851847</v>
      </c>
      <c r="W456" s="16">
        <f t="shared" si="38"/>
        <v>1.7126666666666663</v>
      </c>
      <c r="X456" s="36">
        <f>AVERAGE(X424:X454)</f>
        <v>1.7062592592592594</v>
      </c>
      <c r="Y456" s="16">
        <f t="shared" si="38"/>
        <v>1.7411851851851849</v>
      </c>
      <c r="Z456" s="16">
        <f t="shared" si="38"/>
        <v>1.7541111111111112</v>
      </c>
      <c r="AA456" s="62">
        <f>AVERAGE(AA424:AA454)</f>
        <v>1.7498153846153848</v>
      </c>
      <c r="AB456" s="17"/>
    </row>
  </sheetData>
  <mergeCells count="43">
    <mergeCell ref="B2:E2"/>
    <mergeCell ref="B3:E3"/>
    <mergeCell ref="B4:E4"/>
    <mergeCell ref="B5:E6"/>
    <mergeCell ref="AA10:AA11"/>
    <mergeCell ref="G5:I5"/>
    <mergeCell ref="G2:O4"/>
    <mergeCell ref="L5:N5"/>
    <mergeCell ref="AA121:AA122"/>
    <mergeCell ref="AB121:AB122"/>
    <mergeCell ref="AA9:AB9"/>
    <mergeCell ref="AA47:AB47"/>
    <mergeCell ref="AA82:AB82"/>
    <mergeCell ref="AA120:AB120"/>
    <mergeCell ref="AA48:AA49"/>
    <mergeCell ref="AB48:AB49"/>
    <mergeCell ref="AA83:AA84"/>
    <mergeCell ref="AB83:AB84"/>
    <mergeCell ref="AB10:AB11"/>
    <mergeCell ref="AA157:AB157"/>
    <mergeCell ref="AA158:AA159"/>
    <mergeCell ref="AB158:AB159"/>
    <mergeCell ref="AA195:AB195"/>
    <mergeCell ref="AA196:AA197"/>
    <mergeCell ref="AB196:AB197"/>
    <mergeCell ref="AA232:AB232"/>
    <mergeCell ref="AA233:AA234"/>
    <mergeCell ref="AB233:AB234"/>
    <mergeCell ref="AA270:AB270"/>
    <mergeCell ref="AA271:AA272"/>
    <mergeCell ref="AB271:AB272"/>
    <mergeCell ref="AA309:AB309"/>
    <mergeCell ref="AA310:AA311"/>
    <mergeCell ref="AB310:AB311"/>
    <mergeCell ref="AA346:AB346"/>
    <mergeCell ref="AA347:AA348"/>
    <mergeCell ref="AB347:AB348"/>
    <mergeCell ref="AA384:AB384"/>
    <mergeCell ref="AA385:AA386"/>
    <mergeCell ref="AB385:AB386"/>
    <mergeCell ref="AA421:AB421"/>
    <mergeCell ref="AA422:AA423"/>
    <mergeCell ref="AB422:AB423"/>
  </mergeCells>
  <pageMargins left="0.7" right="0.7" top="0.75" bottom="0.75" header="0.3" footer="0.3"/>
  <pageSetup paperSize="9" orientation="portrait" horizontalDpi="0" verticalDpi="0" r:id="rId1"/>
  <ignoredErrors>
    <ignoredError sqref="AB85:AB115 AB123:AB124 AB127 AB162:AB166 AB169:AB173 AB176:AB180 AB183:AB187 AB190 AB198:AB208 AB211:AB215 AB218:AB222 AB225:AB227 AB235:AB236 AB239:AB243 AB246:AB250 AB253:AB257 AB260:AB264 AB275:AB304 AB312:AB314 AB317:AB321 AB324:AB328 AB331:AB335 AB338:AB340 AB352:AB356 AB359:AB363 AB366:AB370 AB373 AB375:AB377 AB387:AB391 AB393:AB398 AB400:AB405 AB407:AB412 AB414:AB416 AB425:AB426 AB431:AB433 AB438:AB440 AB445:AB447 AB452:AB45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55"/>
  <sheetViews>
    <sheetView workbookViewId="0"/>
  </sheetViews>
  <sheetFormatPr defaultRowHeight="14.5" x14ac:dyDescent="0.35"/>
  <cols>
    <col min="2" max="2" width="20.7265625" customWidth="1"/>
    <col min="3" max="26" width="7.7265625" customWidth="1"/>
    <col min="27" max="28" width="10.7265625" customWidth="1"/>
  </cols>
  <sheetData>
    <row r="1" spans="2:28" ht="15" thickBot="1" x14ac:dyDescent="0.4"/>
    <row r="2" spans="2:28" ht="15" customHeight="1" x14ac:dyDescent="0.35">
      <c r="B2" s="108" t="s">
        <v>27</v>
      </c>
      <c r="C2" s="109"/>
      <c r="D2" s="109"/>
      <c r="E2" s="110"/>
      <c r="G2" s="122" t="s">
        <v>28</v>
      </c>
      <c r="H2" s="123"/>
      <c r="I2" s="123"/>
      <c r="J2" s="123"/>
      <c r="K2" s="123"/>
      <c r="L2" s="123"/>
      <c r="M2" s="123"/>
      <c r="N2" s="123"/>
      <c r="O2" s="124"/>
    </row>
    <row r="3" spans="2:28" ht="15" customHeight="1" x14ac:dyDescent="0.35">
      <c r="B3" s="111">
        <v>1842</v>
      </c>
      <c r="C3" s="112"/>
      <c r="D3" s="112"/>
      <c r="E3" s="113"/>
      <c r="G3" s="125"/>
      <c r="H3" s="126"/>
      <c r="I3" s="126"/>
      <c r="J3" s="126"/>
      <c r="K3" s="126"/>
      <c r="L3" s="126"/>
      <c r="M3" s="126"/>
      <c r="N3" s="126"/>
      <c r="O3" s="127"/>
    </row>
    <row r="4" spans="2:28" ht="15" customHeight="1" thickBot="1" x14ac:dyDescent="0.4">
      <c r="B4" s="111" t="s">
        <v>7</v>
      </c>
      <c r="C4" s="112"/>
      <c r="D4" s="112"/>
      <c r="E4" s="113"/>
      <c r="G4" s="125"/>
      <c r="H4" s="126"/>
      <c r="I4" s="126"/>
      <c r="J4" s="126"/>
      <c r="K4" s="126"/>
      <c r="L4" s="126"/>
      <c r="M4" s="126"/>
      <c r="N4" s="126"/>
      <c r="O4" s="127"/>
    </row>
    <row r="5" spans="2:28" ht="15" customHeight="1" thickBot="1" x14ac:dyDescent="0.4">
      <c r="B5" s="114" t="s">
        <v>8</v>
      </c>
      <c r="C5" s="115"/>
      <c r="D5" s="115"/>
      <c r="E5" s="116"/>
      <c r="G5" s="120" t="s">
        <v>20</v>
      </c>
      <c r="H5" s="121"/>
      <c r="I5" s="121"/>
      <c r="J5" s="43"/>
      <c r="K5" s="44"/>
      <c r="L5" s="121" t="s">
        <v>21</v>
      </c>
      <c r="M5" s="121"/>
      <c r="N5" s="121"/>
      <c r="O5" s="45"/>
    </row>
    <row r="6" spans="2:28" ht="15" customHeight="1" thickBot="1" x14ac:dyDescent="0.4">
      <c r="B6" s="117"/>
      <c r="C6" s="118"/>
      <c r="D6" s="118"/>
      <c r="E6" s="119"/>
    </row>
    <row r="8" spans="2:28" ht="15" thickBot="1" x14ac:dyDescent="0.4"/>
    <row r="9" spans="2:28" ht="19.5" customHeight="1" thickBot="1" x14ac:dyDescent="0.4">
      <c r="B9" s="20" t="s">
        <v>6</v>
      </c>
      <c r="C9" s="34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29"/>
      <c r="X9" s="29"/>
      <c r="Y9" s="29"/>
      <c r="Z9" s="29"/>
      <c r="AA9" s="100">
        <f>B3</f>
        <v>1842</v>
      </c>
      <c r="AB9" s="101"/>
    </row>
    <row r="10" spans="2:28" ht="29" x14ac:dyDescent="0.35">
      <c r="B10" s="31" t="s">
        <v>5</v>
      </c>
      <c r="C10" s="32">
        <v>0</v>
      </c>
      <c r="D10" s="32">
        <v>1</v>
      </c>
      <c r="E10" s="32">
        <v>2</v>
      </c>
      <c r="F10" s="32">
        <v>3</v>
      </c>
      <c r="G10" s="32">
        <v>4</v>
      </c>
      <c r="H10" s="32">
        <v>5</v>
      </c>
      <c r="I10" s="32">
        <v>6</v>
      </c>
      <c r="J10" s="32">
        <v>7</v>
      </c>
      <c r="K10" s="32">
        <v>8</v>
      </c>
      <c r="L10" s="32">
        <v>9</v>
      </c>
      <c r="M10" s="32">
        <v>10</v>
      </c>
      <c r="N10" s="32">
        <v>11</v>
      </c>
      <c r="O10" s="32">
        <v>12</v>
      </c>
      <c r="P10" s="32">
        <v>13</v>
      </c>
      <c r="Q10" s="32">
        <v>14</v>
      </c>
      <c r="R10" s="32">
        <v>15</v>
      </c>
      <c r="S10" s="32">
        <v>16</v>
      </c>
      <c r="T10" s="32">
        <v>17</v>
      </c>
      <c r="U10" s="32">
        <v>18</v>
      </c>
      <c r="V10" s="32">
        <v>19</v>
      </c>
      <c r="W10" s="32">
        <v>20</v>
      </c>
      <c r="X10" s="32">
        <v>21</v>
      </c>
      <c r="Y10" s="32">
        <v>22</v>
      </c>
      <c r="Z10" s="59">
        <v>23</v>
      </c>
      <c r="AA10" s="106" t="s">
        <v>2</v>
      </c>
      <c r="AB10" s="107" t="s">
        <v>3</v>
      </c>
    </row>
    <row r="11" spans="2:28" ht="29.5" thickBot="1" x14ac:dyDescent="0.4">
      <c r="B11" s="6" t="s">
        <v>4</v>
      </c>
      <c r="C11" s="22">
        <v>9</v>
      </c>
      <c r="D11" s="22">
        <v>10</v>
      </c>
      <c r="E11" s="22">
        <v>11</v>
      </c>
      <c r="F11" s="22">
        <v>12</v>
      </c>
      <c r="G11" s="22">
        <v>13</v>
      </c>
      <c r="H11" s="22">
        <v>14</v>
      </c>
      <c r="I11" s="22">
        <v>15</v>
      </c>
      <c r="J11" s="22">
        <v>16</v>
      </c>
      <c r="K11" s="22">
        <v>17</v>
      </c>
      <c r="L11" s="22">
        <v>18</v>
      </c>
      <c r="M11" s="22">
        <v>19</v>
      </c>
      <c r="N11" s="22">
        <v>20</v>
      </c>
      <c r="O11" s="22">
        <v>21</v>
      </c>
      <c r="P11" s="22">
        <v>22</v>
      </c>
      <c r="Q11" s="22">
        <v>23</v>
      </c>
      <c r="R11" s="22">
        <v>0</v>
      </c>
      <c r="S11" s="22">
        <v>1</v>
      </c>
      <c r="T11" s="22">
        <v>2</v>
      </c>
      <c r="U11" s="22">
        <v>3</v>
      </c>
      <c r="V11" s="22">
        <v>4</v>
      </c>
      <c r="W11" s="22">
        <v>5</v>
      </c>
      <c r="X11" s="22">
        <v>6</v>
      </c>
      <c r="Y11" s="22">
        <v>7</v>
      </c>
      <c r="Z11" s="58">
        <v>8</v>
      </c>
      <c r="AA11" s="103"/>
      <c r="AB11" s="105"/>
    </row>
    <row r="12" spans="2:28" x14ac:dyDescent="0.35">
      <c r="B12" s="9">
        <v>1</v>
      </c>
      <c r="C12" s="1">
        <v>1.7170000000000001</v>
      </c>
      <c r="D12" s="2">
        <v>1.7050000000000001</v>
      </c>
      <c r="E12" s="2">
        <v>1.704</v>
      </c>
      <c r="F12" t="s">
        <v>0</v>
      </c>
      <c r="G12" t="s">
        <v>0</v>
      </c>
      <c r="H12" t="s">
        <v>0</v>
      </c>
      <c r="I1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12" t="s">
        <v>0</v>
      </c>
      <c r="AB12" s="18" t="s">
        <v>0</v>
      </c>
    </row>
    <row r="13" spans="2:28" x14ac:dyDescent="0.35">
      <c r="B13" s="9">
        <v>2</v>
      </c>
      <c r="C13" s="3" t="s">
        <v>0</v>
      </c>
      <c r="D13" s="4" t="s">
        <v>0</v>
      </c>
      <c r="E13" t="s">
        <v>0</v>
      </c>
      <c r="F13" s="4">
        <v>1.617</v>
      </c>
      <c r="G13" s="4">
        <v>1.609</v>
      </c>
      <c r="H13" s="4">
        <v>1.597</v>
      </c>
      <c r="I13" s="4">
        <v>1.5860000000000001</v>
      </c>
      <c r="J13" s="4">
        <v>1.5760000000000001</v>
      </c>
      <c r="K13" s="4">
        <v>1.5509999999999999</v>
      </c>
      <c r="L13" s="4" t="s">
        <v>0</v>
      </c>
      <c r="M13" s="4">
        <v>1.5109999999999999</v>
      </c>
      <c r="N13" s="4">
        <v>1.5009999999999999</v>
      </c>
      <c r="O13" s="4">
        <v>1.446</v>
      </c>
      <c r="P13" s="4">
        <v>1.4119999999999999</v>
      </c>
      <c r="Q13" s="4">
        <v>1.369</v>
      </c>
      <c r="R13" s="4">
        <v>1.325</v>
      </c>
      <c r="S13" s="4">
        <v>1.248</v>
      </c>
      <c r="T13" s="4">
        <v>1.2110000000000001</v>
      </c>
      <c r="U13" s="4">
        <v>1.171</v>
      </c>
      <c r="V13" s="4">
        <v>1.1639999999999999</v>
      </c>
      <c r="W13" s="4">
        <v>1.1459999999999999</v>
      </c>
      <c r="X13" s="4">
        <v>1.1359999999999999</v>
      </c>
      <c r="Y13" s="4">
        <v>1.1910000000000001</v>
      </c>
      <c r="Z13" s="4">
        <v>1.2250000000000001</v>
      </c>
      <c r="AA13" s="19">
        <v>1.4225000000000001</v>
      </c>
      <c r="AB13" s="18">
        <f>AVERAGE(C12:Z13)</f>
        <v>1.422521739130435</v>
      </c>
    </row>
    <row r="14" spans="2:28" x14ac:dyDescent="0.35">
      <c r="B14" s="9">
        <v>3</v>
      </c>
      <c r="C14" s="3">
        <v>1.2450000000000001</v>
      </c>
      <c r="D14" s="4">
        <v>1.222</v>
      </c>
      <c r="E14" s="4">
        <v>1.2070000000000001</v>
      </c>
      <c r="F14" s="4">
        <v>1.173</v>
      </c>
      <c r="G14" s="4">
        <v>1.1830000000000001</v>
      </c>
      <c r="H14" s="4">
        <v>1.19</v>
      </c>
      <c r="I14" s="4">
        <v>1.1970000000000001</v>
      </c>
      <c r="J14" s="4">
        <v>1.204</v>
      </c>
      <c r="K14" s="4">
        <v>1.226</v>
      </c>
      <c r="L14" s="4">
        <v>1.21</v>
      </c>
      <c r="M14" s="4">
        <v>1.22</v>
      </c>
      <c r="N14" s="4">
        <v>1.204</v>
      </c>
      <c r="O14" s="4">
        <v>1.19</v>
      </c>
      <c r="P14" s="4">
        <v>1.1879999999999999</v>
      </c>
      <c r="Q14" s="4">
        <v>1.1879999999999999</v>
      </c>
      <c r="R14" s="4">
        <v>1.17</v>
      </c>
      <c r="S14" s="4">
        <v>1.1659999999999999</v>
      </c>
      <c r="T14" s="4">
        <v>1.165</v>
      </c>
      <c r="U14" s="4">
        <v>1.137</v>
      </c>
      <c r="V14" s="4">
        <v>1.107</v>
      </c>
      <c r="W14" s="4">
        <v>1.095</v>
      </c>
      <c r="X14" s="4">
        <v>1.079</v>
      </c>
      <c r="Y14" s="4">
        <v>1.083</v>
      </c>
      <c r="Z14" s="4">
        <v>1.085</v>
      </c>
      <c r="AA14" s="39">
        <v>1.1721999999999999</v>
      </c>
      <c r="AB14" s="38">
        <f t="shared" ref="AB14" si="0">AVERAGE(C14:Z14)</f>
        <v>1.1722499999999998</v>
      </c>
    </row>
    <row r="15" spans="2:28" x14ac:dyDescent="0.35">
      <c r="B15" s="9">
        <v>4</v>
      </c>
      <c r="C15" s="3">
        <v>1.0780000000000001</v>
      </c>
      <c r="D15" s="4" t="s">
        <v>0</v>
      </c>
      <c r="E15" s="4">
        <v>1.054</v>
      </c>
      <c r="F15" s="4">
        <v>1.048</v>
      </c>
      <c r="G15" s="4">
        <v>1.04</v>
      </c>
      <c r="H15" s="4">
        <v>1.036</v>
      </c>
      <c r="I15" s="4">
        <v>1.0409999999999999</v>
      </c>
      <c r="J15" s="4">
        <v>1.0589999999999999</v>
      </c>
      <c r="K15" s="4">
        <v>1.105</v>
      </c>
      <c r="L15" s="4">
        <v>1.149</v>
      </c>
      <c r="M15" s="4">
        <v>1.1739999999999999</v>
      </c>
      <c r="N15" s="4">
        <v>1.1930000000000001</v>
      </c>
      <c r="O15" s="4">
        <v>1.2070000000000001</v>
      </c>
      <c r="P15" s="4">
        <v>1.2250000000000001</v>
      </c>
      <c r="Q15" s="4">
        <v>1.2330000000000001</v>
      </c>
      <c r="R15" s="4">
        <v>1.264</v>
      </c>
      <c r="S15" s="4">
        <v>1.284</v>
      </c>
      <c r="T15" s="4">
        <v>1.3</v>
      </c>
      <c r="U15" s="4">
        <v>1.3260000000000001</v>
      </c>
      <c r="V15" s="4">
        <v>1.3420000000000001</v>
      </c>
      <c r="W15" s="4">
        <v>1.38</v>
      </c>
      <c r="X15" s="4">
        <v>1.41</v>
      </c>
      <c r="Y15" s="4">
        <v>1.472</v>
      </c>
      <c r="Z15" s="4">
        <v>1.5189999999999999</v>
      </c>
      <c r="AA15" s="19">
        <v>1.2146999999999999</v>
      </c>
      <c r="AB15" s="18">
        <f>AVERAGE(C15:Z15)</f>
        <v>1.2147391304347825</v>
      </c>
    </row>
    <row r="16" spans="2:28" x14ac:dyDescent="0.35">
      <c r="B16" s="9">
        <v>5</v>
      </c>
      <c r="C16" s="3">
        <v>1.55</v>
      </c>
      <c r="D16" s="4">
        <v>1.5649999999999999</v>
      </c>
      <c r="E16" s="4">
        <v>1.585</v>
      </c>
      <c r="F16" s="4">
        <v>1.5980000000000001</v>
      </c>
      <c r="G16" s="4">
        <v>1.603</v>
      </c>
      <c r="H16" s="4">
        <v>1.619</v>
      </c>
      <c r="I16" s="4">
        <v>1.6339999999999999</v>
      </c>
      <c r="J16" s="4">
        <v>1.6379999999999999</v>
      </c>
      <c r="K16" s="4">
        <v>1.69</v>
      </c>
      <c r="L16" s="4">
        <v>1.728</v>
      </c>
      <c r="M16" s="4">
        <v>1.7609999999999999</v>
      </c>
      <c r="N16" s="4">
        <v>1.806</v>
      </c>
      <c r="O16" s="4">
        <v>1.823</v>
      </c>
      <c r="P16" s="4">
        <v>1.827</v>
      </c>
      <c r="Q16" s="4">
        <v>1.8360000000000001</v>
      </c>
      <c r="R16" s="4">
        <v>1.827</v>
      </c>
      <c r="S16" s="4">
        <v>1.8280000000000001</v>
      </c>
      <c r="T16" s="4">
        <v>1.831</v>
      </c>
      <c r="U16" s="4">
        <v>1.8440000000000001</v>
      </c>
      <c r="V16" s="4">
        <v>1.8680000000000001</v>
      </c>
      <c r="W16" s="4">
        <v>1.893</v>
      </c>
      <c r="X16" s="4">
        <v>1.9179999999999999</v>
      </c>
      <c r="Y16" s="4">
        <v>1.9470000000000001</v>
      </c>
      <c r="Z16" s="4">
        <v>1.9670000000000001</v>
      </c>
      <c r="AA16" s="39">
        <v>1.7577</v>
      </c>
      <c r="AB16" s="38">
        <f t="shared" ref="AB16:AB42" si="1">AVERAGE(C16:Z16)</f>
        <v>1.7577499999999999</v>
      </c>
    </row>
    <row r="17" spans="2:28" x14ac:dyDescent="0.35">
      <c r="B17" s="9">
        <v>6</v>
      </c>
      <c r="C17" s="3" t="s">
        <v>0</v>
      </c>
      <c r="D17" s="4">
        <v>2.0030000000000001</v>
      </c>
      <c r="E17" s="4">
        <v>2.0219999999999998</v>
      </c>
      <c r="F17" s="4">
        <v>2.0289999999999999</v>
      </c>
      <c r="G17" s="4">
        <v>2.0539999999999998</v>
      </c>
      <c r="H17" s="4">
        <v>2.0459999999999998</v>
      </c>
      <c r="I17" s="4">
        <v>2.0609999999999999</v>
      </c>
      <c r="J17" s="4">
        <v>2.0670000000000002</v>
      </c>
      <c r="K17" s="4">
        <v>2.101</v>
      </c>
      <c r="L17" s="4">
        <v>2.1139999999999999</v>
      </c>
      <c r="M17" s="4">
        <v>2.129</v>
      </c>
      <c r="N17" s="4">
        <v>2.1349999999999998</v>
      </c>
      <c r="O17" s="4">
        <v>2.133</v>
      </c>
      <c r="P17" s="4">
        <v>2.13</v>
      </c>
      <c r="Q17" s="4">
        <v>2.1269999999999998</v>
      </c>
      <c r="R17" s="4">
        <v>2.1230000000000002</v>
      </c>
      <c r="S17" s="4">
        <v>2.117</v>
      </c>
      <c r="T17" s="4">
        <v>2.1120000000000001</v>
      </c>
      <c r="U17" s="4">
        <v>2.117</v>
      </c>
      <c r="V17" s="4">
        <v>2.1040000000000001</v>
      </c>
      <c r="W17" s="4">
        <v>2.13</v>
      </c>
      <c r="X17" s="4">
        <v>2.137</v>
      </c>
      <c r="Y17" s="4">
        <v>2.1389999999999998</v>
      </c>
      <c r="Z17" s="4">
        <v>2.1509999999999998</v>
      </c>
      <c r="AA17" s="19">
        <v>2.0992000000000002</v>
      </c>
      <c r="AB17" s="18">
        <f t="shared" si="1"/>
        <v>2.0991739130434786</v>
      </c>
    </row>
    <row r="18" spans="2:28" x14ac:dyDescent="0.35">
      <c r="B18" s="9">
        <v>7</v>
      </c>
      <c r="C18" s="3">
        <v>2.1619999999999999</v>
      </c>
      <c r="D18" s="4">
        <v>2.153</v>
      </c>
      <c r="E18" s="4">
        <v>2.15</v>
      </c>
      <c r="F18" s="4">
        <v>2.1320000000000001</v>
      </c>
      <c r="G18" s="4">
        <v>2.0939999999999999</v>
      </c>
      <c r="H18" s="4">
        <v>2.0760000000000001</v>
      </c>
      <c r="I18" s="4">
        <v>2.0619999999999998</v>
      </c>
      <c r="J18" s="4">
        <v>2.073</v>
      </c>
      <c r="K18" s="4">
        <v>2.0790000000000002</v>
      </c>
      <c r="L18" s="4">
        <v>2.0870000000000002</v>
      </c>
      <c r="M18" s="4">
        <v>2.1059999999999999</v>
      </c>
      <c r="N18" s="4">
        <v>2.1059999999999999</v>
      </c>
      <c r="O18" s="4">
        <v>2.0990000000000002</v>
      </c>
      <c r="P18" s="4">
        <v>2.0920000000000001</v>
      </c>
      <c r="Q18" s="4">
        <v>2.085</v>
      </c>
      <c r="R18" s="4">
        <v>2.0779999999999998</v>
      </c>
      <c r="S18" s="4">
        <v>2.0550000000000002</v>
      </c>
      <c r="T18" s="4">
        <v>2.0640000000000001</v>
      </c>
      <c r="U18" s="4">
        <v>2.0550000000000002</v>
      </c>
      <c r="V18" s="4">
        <v>2.0609999999999999</v>
      </c>
      <c r="W18" s="4">
        <v>2.0550000000000002</v>
      </c>
      <c r="X18" s="4">
        <v>2.073</v>
      </c>
      <c r="Y18" s="4">
        <v>2.0840000000000001</v>
      </c>
      <c r="Z18" s="4">
        <v>2.1030000000000002</v>
      </c>
      <c r="AA18" s="19">
        <v>2.0910000000000002</v>
      </c>
      <c r="AB18" s="18">
        <f t="shared" si="1"/>
        <v>2.0910000000000002</v>
      </c>
    </row>
    <row r="19" spans="2:28" x14ac:dyDescent="0.35">
      <c r="B19" s="9">
        <v>8</v>
      </c>
      <c r="C19" s="3">
        <v>2.1190000000000002</v>
      </c>
      <c r="D19" s="4">
        <v>2.1190000000000002</v>
      </c>
      <c r="E19" s="4">
        <v>2.1150000000000002</v>
      </c>
      <c r="F19" t="s">
        <v>0</v>
      </c>
      <c r="G19" t="s">
        <v>0</v>
      </c>
      <c r="H19" t="s">
        <v>0</v>
      </c>
      <c r="I19" t="s">
        <v>0</v>
      </c>
      <c r="J19" s="4" t="s">
        <v>0</v>
      </c>
      <c r="K19" s="4" t="s">
        <v>0</v>
      </c>
      <c r="L19" s="4" t="s">
        <v>0</v>
      </c>
      <c r="M19" s="28" t="s">
        <v>0</v>
      </c>
      <c r="N19" s="4" t="s">
        <v>0</v>
      </c>
      <c r="O19" s="4" t="s">
        <v>0</v>
      </c>
      <c r="P19" s="4" t="s">
        <v>0</v>
      </c>
      <c r="Q19" s="28" t="s">
        <v>0</v>
      </c>
      <c r="R19" s="4" t="s">
        <v>0</v>
      </c>
      <c r="S19" s="4" t="s">
        <v>0</v>
      </c>
      <c r="T19" s="4" t="s">
        <v>0</v>
      </c>
      <c r="U19" s="28" t="s">
        <v>0</v>
      </c>
      <c r="V19" s="4" t="s">
        <v>0</v>
      </c>
      <c r="W19" s="4" t="s">
        <v>0</v>
      </c>
      <c r="X19" s="4" t="s">
        <v>0</v>
      </c>
      <c r="Y19" s="4" t="s">
        <v>0</v>
      </c>
      <c r="Z19" s="4" t="s">
        <v>0</v>
      </c>
      <c r="AA19" s="19" t="s">
        <v>0</v>
      </c>
      <c r="AB19" s="18" t="s">
        <v>0</v>
      </c>
    </row>
    <row r="20" spans="2:28" x14ac:dyDescent="0.35">
      <c r="B20" s="9">
        <v>9</v>
      </c>
      <c r="C20" s="3" t="s">
        <v>0</v>
      </c>
      <c r="D20" s="4" t="s">
        <v>0</v>
      </c>
      <c r="E20" t="s">
        <v>0</v>
      </c>
      <c r="F20" s="4">
        <v>2.2429999999999999</v>
      </c>
      <c r="G20" s="4">
        <v>2.2320000000000002</v>
      </c>
      <c r="H20" s="4">
        <v>2.2109999999999999</v>
      </c>
      <c r="I20" s="4">
        <v>2.2120000000000002</v>
      </c>
      <c r="J20" s="4">
        <v>2.2160000000000002</v>
      </c>
      <c r="K20" s="4">
        <v>2.2229999999999999</v>
      </c>
      <c r="L20" s="4">
        <v>2.2290000000000001</v>
      </c>
      <c r="M20" s="4">
        <v>2.246</v>
      </c>
      <c r="N20" s="4">
        <v>2.2400000000000002</v>
      </c>
      <c r="O20" s="4">
        <v>2.2370000000000001</v>
      </c>
      <c r="P20" s="4">
        <v>2.2280000000000002</v>
      </c>
      <c r="Q20" s="4">
        <v>2.2160000000000002</v>
      </c>
      <c r="R20" s="4">
        <v>2.1930000000000001</v>
      </c>
      <c r="S20" s="4">
        <v>2.181</v>
      </c>
      <c r="T20" s="4">
        <v>2.1749999999999998</v>
      </c>
      <c r="U20" s="4">
        <v>2.165</v>
      </c>
      <c r="V20" s="4">
        <v>2.1640000000000001</v>
      </c>
      <c r="W20" s="4">
        <v>2.165</v>
      </c>
      <c r="X20" s="4">
        <v>2.1789999999999998</v>
      </c>
      <c r="Y20" s="4">
        <v>2.19</v>
      </c>
      <c r="Z20" s="4">
        <v>2.194</v>
      </c>
      <c r="AA20" s="19">
        <v>2.1955</v>
      </c>
      <c r="AB20" s="18">
        <f>AVERAGE(C19:Z20)</f>
        <v>2.1954999999999996</v>
      </c>
    </row>
    <row r="21" spans="2:28" x14ac:dyDescent="0.35">
      <c r="B21" s="9">
        <v>10</v>
      </c>
      <c r="C21" s="3">
        <v>2.1840000000000002</v>
      </c>
      <c r="D21" s="4">
        <v>2.1869999999999998</v>
      </c>
      <c r="E21" s="4">
        <v>2.1739999999999999</v>
      </c>
      <c r="F21" s="4">
        <v>2.181</v>
      </c>
      <c r="G21" s="4">
        <v>2.1629999999999998</v>
      </c>
      <c r="H21" s="4">
        <v>2.15</v>
      </c>
      <c r="I21" s="4">
        <v>2.1509999999999998</v>
      </c>
      <c r="J21" s="4">
        <v>2.1539999999999999</v>
      </c>
      <c r="K21" s="4">
        <v>2.1640000000000001</v>
      </c>
      <c r="L21" s="4">
        <v>2.1739999999999999</v>
      </c>
      <c r="M21" s="4">
        <v>2.1840000000000002</v>
      </c>
      <c r="N21" s="4">
        <v>2.1909999999999998</v>
      </c>
      <c r="O21" s="4">
        <v>2.1989999999999998</v>
      </c>
      <c r="P21" s="4">
        <v>2.19</v>
      </c>
      <c r="Q21" s="4">
        <v>2.157</v>
      </c>
      <c r="R21" s="4">
        <v>2.157</v>
      </c>
      <c r="S21" s="4">
        <v>2.1549999999999998</v>
      </c>
      <c r="T21" s="4">
        <v>2.141</v>
      </c>
      <c r="U21" s="4">
        <v>2.133</v>
      </c>
      <c r="V21" s="4">
        <v>2.1219999999999999</v>
      </c>
      <c r="W21" s="4">
        <v>2.1190000000000002</v>
      </c>
      <c r="X21" s="4">
        <v>2.1219999999999999</v>
      </c>
      <c r="Y21" s="4">
        <v>2.1240000000000001</v>
      </c>
      <c r="Z21" s="4">
        <v>2.1360000000000001</v>
      </c>
      <c r="AA21" s="19">
        <v>2.1587999999999998</v>
      </c>
      <c r="AB21" s="18">
        <f t="shared" si="1"/>
        <v>2.1588333333333338</v>
      </c>
    </row>
    <row r="22" spans="2:28" x14ac:dyDescent="0.35">
      <c r="B22" s="9">
        <v>11</v>
      </c>
      <c r="C22" s="3">
        <v>2.141</v>
      </c>
      <c r="D22" s="4">
        <v>2.14</v>
      </c>
      <c r="E22" s="4">
        <v>2.1389999999999998</v>
      </c>
      <c r="F22" s="4">
        <v>2.1440000000000001</v>
      </c>
      <c r="G22" s="4">
        <v>2.133</v>
      </c>
      <c r="H22" s="4">
        <v>2.109</v>
      </c>
      <c r="I22" s="4">
        <v>2.0920000000000001</v>
      </c>
      <c r="J22" s="4">
        <v>2.0840000000000001</v>
      </c>
      <c r="K22" s="4">
        <v>2.0819999999999999</v>
      </c>
      <c r="L22" s="4">
        <v>2.08</v>
      </c>
      <c r="M22" s="4">
        <v>2.0819999999999999</v>
      </c>
      <c r="N22" s="4">
        <v>2.0710000000000002</v>
      </c>
      <c r="O22" s="4">
        <v>2.0430000000000001</v>
      </c>
      <c r="P22" s="4">
        <v>2.0169999999999999</v>
      </c>
      <c r="Q22" s="4">
        <v>1.996</v>
      </c>
      <c r="R22" s="4">
        <v>1.9510000000000001</v>
      </c>
      <c r="S22" s="4">
        <v>1.8939999999999999</v>
      </c>
      <c r="T22" s="4">
        <v>1.855</v>
      </c>
      <c r="U22" s="4">
        <v>1.84</v>
      </c>
      <c r="V22" s="4">
        <v>1.8129999999999999</v>
      </c>
      <c r="W22" s="4" t="s">
        <v>0</v>
      </c>
      <c r="X22" s="4">
        <v>1.8</v>
      </c>
      <c r="Y22" s="4">
        <v>1.8029999999999999</v>
      </c>
      <c r="Z22" s="4">
        <v>1.8029999999999999</v>
      </c>
      <c r="AA22" s="19">
        <v>2.0049000000000001</v>
      </c>
      <c r="AB22" s="18">
        <f t="shared" si="1"/>
        <v>2.0048695652173909</v>
      </c>
    </row>
    <row r="23" spans="2:28" x14ac:dyDescent="0.35">
      <c r="B23" s="9">
        <v>12</v>
      </c>
      <c r="C23" s="3">
        <v>1.7989999999999999</v>
      </c>
      <c r="D23" s="4">
        <v>1.7769999999999999</v>
      </c>
      <c r="E23" s="4">
        <v>1.7569999999999999</v>
      </c>
      <c r="F23" s="4">
        <v>1.722</v>
      </c>
      <c r="G23" s="4">
        <v>1.7030000000000001</v>
      </c>
      <c r="H23" t="s">
        <v>0</v>
      </c>
      <c r="I23" s="4">
        <v>1.6259999999999999</v>
      </c>
      <c r="J23" s="4">
        <v>1.603</v>
      </c>
      <c r="K23" s="4">
        <v>1.5780000000000001</v>
      </c>
      <c r="L23" s="4">
        <v>1.5649999999999999</v>
      </c>
      <c r="M23" s="4">
        <v>1.556</v>
      </c>
      <c r="N23" s="4">
        <v>1.53</v>
      </c>
      <c r="O23" s="4">
        <v>1.51</v>
      </c>
      <c r="P23" s="4">
        <v>1.444</v>
      </c>
      <c r="Q23" s="4">
        <v>1.427</v>
      </c>
      <c r="R23" s="4">
        <v>1.39</v>
      </c>
      <c r="S23" s="4">
        <v>1.377</v>
      </c>
      <c r="T23" s="4">
        <v>1.36</v>
      </c>
      <c r="U23" s="4">
        <v>1.349</v>
      </c>
      <c r="V23" s="4">
        <v>1.36</v>
      </c>
      <c r="W23" s="4">
        <v>1.3580000000000001</v>
      </c>
      <c r="X23" s="4">
        <v>1.361</v>
      </c>
      <c r="Y23" s="4">
        <v>1.38</v>
      </c>
      <c r="Z23" s="4">
        <v>1.4179999999999999</v>
      </c>
      <c r="AA23" s="19">
        <v>1.5196000000000001</v>
      </c>
      <c r="AB23" s="18">
        <f t="shared" si="1"/>
        <v>1.5195652173913041</v>
      </c>
    </row>
    <row r="24" spans="2:28" x14ac:dyDescent="0.35">
      <c r="B24" s="9">
        <v>13</v>
      </c>
      <c r="C24" s="3">
        <v>1.4419999999999999</v>
      </c>
      <c r="D24" s="4">
        <v>1.4390000000000001</v>
      </c>
      <c r="E24" s="4">
        <v>1.43</v>
      </c>
      <c r="F24" t="s">
        <v>0</v>
      </c>
      <c r="G24" s="4">
        <v>1.4470000000000001</v>
      </c>
      <c r="H24" s="4">
        <v>1.4390000000000001</v>
      </c>
      <c r="I24" s="4">
        <v>1.44</v>
      </c>
      <c r="J24" s="4">
        <v>1.456</v>
      </c>
      <c r="K24" s="4">
        <v>1.484</v>
      </c>
      <c r="L24" s="4">
        <v>1.496</v>
      </c>
      <c r="M24" s="4">
        <v>1.512</v>
      </c>
      <c r="N24" s="4">
        <v>1.5169999999999999</v>
      </c>
      <c r="O24" s="4">
        <v>1.508</v>
      </c>
      <c r="P24" s="4">
        <v>1.522</v>
      </c>
      <c r="Q24" s="4">
        <v>1.5209999999999999</v>
      </c>
      <c r="R24" s="4">
        <v>1.522</v>
      </c>
      <c r="S24" s="4">
        <v>1.5129999999999999</v>
      </c>
      <c r="T24" s="4">
        <v>1.5169999999999999</v>
      </c>
      <c r="U24" s="4">
        <v>1.5309999999999999</v>
      </c>
      <c r="V24" s="4">
        <v>1.5309999999999999</v>
      </c>
      <c r="W24" s="4">
        <v>1.5309999999999999</v>
      </c>
      <c r="X24" s="4">
        <v>1.5429999999999999</v>
      </c>
      <c r="Y24" s="4">
        <v>1.542</v>
      </c>
      <c r="Z24" s="4">
        <v>1.544</v>
      </c>
      <c r="AA24" s="19">
        <v>1.4967999999999999</v>
      </c>
      <c r="AB24" s="18">
        <f t="shared" si="1"/>
        <v>1.4968260869565211</v>
      </c>
    </row>
    <row r="25" spans="2:28" x14ac:dyDescent="0.35">
      <c r="B25" s="9">
        <v>14</v>
      </c>
      <c r="C25" s="3">
        <v>1.532</v>
      </c>
      <c r="D25" s="4">
        <v>1.5009999999999999</v>
      </c>
      <c r="E25" s="4">
        <v>1.4710000000000001</v>
      </c>
      <c r="F25" s="4">
        <v>1.4279999999999999</v>
      </c>
      <c r="G25" s="4">
        <v>1.403</v>
      </c>
      <c r="H25" s="4">
        <v>1.3420000000000001</v>
      </c>
      <c r="I25" s="4">
        <v>1.2889999999999999</v>
      </c>
      <c r="J25" s="4">
        <v>1.2410000000000001</v>
      </c>
      <c r="K25" s="4">
        <v>1.2509999999999999</v>
      </c>
      <c r="L25" s="4">
        <v>1.2589999999999999</v>
      </c>
      <c r="M25" s="4">
        <v>1.246</v>
      </c>
      <c r="N25" s="4">
        <v>1.226</v>
      </c>
      <c r="O25" s="4">
        <v>1.2070000000000001</v>
      </c>
      <c r="P25" s="4">
        <v>1.236</v>
      </c>
      <c r="Q25" s="4">
        <v>1.2789999999999999</v>
      </c>
      <c r="R25" s="4">
        <v>1.2629999999999999</v>
      </c>
      <c r="S25" s="4">
        <v>1.282</v>
      </c>
      <c r="T25" s="4">
        <v>1.3160000000000001</v>
      </c>
      <c r="U25" s="4">
        <v>1.3340000000000001</v>
      </c>
      <c r="V25" s="4">
        <v>1.3520000000000001</v>
      </c>
      <c r="W25" s="4">
        <v>1.3440000000000001</v>
      </c>
      <c r="X25" s="4">
        <v>1.375</v>
      </c>
      <c r="Y25" s="4" t="s">
        <v>0</v>
      </c>
      <c r="Z25" s="4">
        <v>1.387</v>
      </c>
      <c r="AA25" s="19">
        <v>1.3289</v>
      </c>
      <c r="AB25" s="18">
        <f t="shared" si="1"/>
        <v>1.3288695652173914</v>
      </c>
    </row>
    <row r="26" spans="2:28" x14ac:dyDescent="0.35">
      <c r="B26" s="9">
        <v>15</v>
      </c>
      <c r="C26" s="3">
        <v>1.3859999999999999</v>
      </c>
      <c r="D26" s="4">
        <v>1.341</v>
      </c>
      <c r="E26" s="4">
        <v>1.3009999999999999</v>
      </c>
      <c r="F26" t="s">
        <v>0</v>
      </c>
      <c r="G26" t="s">
        <v>0</v>
      </c>
      <c r="H26" t="s">
        <v>0</v>
      </c>
      <c r="I26" t="s">
        <v>0</v>
      </c>
      <c r="J26" s="4" t="s">
        <v>0</v>
      </c>
      <c r="K26" s="4" t="s">
        <v>0</v>
      </c>
      <c r="L26" s="4" t="s">
        <v>0</v>
      </c>
      <c r="M26" s="28" t="s">
        <v>0</v>
      </c>
      <c r="N26" s="4" t="s">
        <v>0</v>
      </c>
      <c r="O26" s="4" t="s">
        <v>0</v>
      </c>
      <c r="P26" s="4" t="s">
        <v>0</v>
      </c>
      <c r="Q26" s="28" t="s">
        <v>0</v>
      </c>
      <c r="R26" s="4" t="s">
        <v>0</v>
      </c>
      <c r="S26" s="4" t="s">
        <v>0</v>
      </c>
      <c r="T26" s="4" t="s">
        <v>0</v>
      </c>
      <c r="U26" s="28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19" t="s">
        <v>0</v>
      </c>
      <c r="AB26" s="18" t="s">
        <v>0</v>
      </c>
    </row>
    <row r="27" spans="2:28" x14ac:dyDescent="0.35">
      <c r="B27" s="9">
        <v>16</v>
      </c>
      <c r="C27" s="3" t="s">
        <v>0</v>
      </c>
      <c r="D27" s="4" t="s">
        <v>0</v>
      </c>
      <c r="E27" t="s">
        <v>0</v>
      </c>
      <c r="F27" s="4">
        <v>1.536</v>
      </c>
      <c r="G27" s="4">
        <v>1.502</v>
      </c>
      <c r="H27" s="4">
        <v>1.5009999999999999</v>
      </c>
      <c r="I27" s="4">
        <v>1.46</v>
      </c>
      <c r="J27" s="4">
        <v>1.446</v>
      </c>
      <c r="K27" s="4">
        <v>1.466</v>
      </c>
      <c r="L27" s="4">
        <v>1.478</v>
      </c>
      <c r="M27" s="4">
        <v>1.498</v>
      </c>
      <c r="N27" s="4">
        <v>1.49</v>
      </c>
      <c r="O27" s="4">
        <v>1.494</v>
      </c>
      <c r="P27" s="4">
        <v>1.494</v>
      </c>
      <c r="Q27" s="4">
        <v>1.51</v>
      </c>
      <c r="R27" s="4">
        <v>1.514</v>
      </c>
      <c r="S27" s="4">
        <v>1.5489999999999999</v>
      </c>
      <c r="T27" s="4">
        <v>1.5680000000000001</v>
      </c>
      <c r="U27" s="4">
        <v>1.585</v>
      </c>
      <c r="V27" s="4">
        <v>1.6160000000000001</v>
      </c>
      <c r="W27" s="4">
        <v>1.6319999999999999</v>
      </c>
      <c r="X27" s="4">
        <v>1.6739999999999999</v>
      </c>
      <c r="Y27" s="4">
        <v>1.7230000000000001</v>
      </c>
      <c r="Z27" s="4">
        <v>1.758</v>
      </c>
      <c r="AA27" s="39">
        <v>1.5217000000000001</v>
      </c>
      <c r="AB27" s="38">
        <f>AVERAGE(C26:Z27)</f>
        <v>1.5217500000000002</v>
      </c>
    </row>
    <row r="28" spans="2:28" x14ac:dyDescent="0.35">
      <c r="B28" s="9">
        <v>17</v>
      </c>
      <c r="C28" s="3">
        <v>1.802</v>
      </c>
      <c r="D28" s="4">
        <v>1.831</v>
      </c>
      <c r="E28" s="4">
        <v>1.8440000000000001</v>
      </c>
      <c r="F28" s="4">
        <v>1.8560000000000001</v>
      </c>
      <c r="G28" s="4">
        <v>1.8560000000000001</v>
      </c>
      <c r="H28" s="4">
        <v>1.8660000000000001</v>
      </c>
      <c r="I28" s="4">
        <v>1.881</v>
      </c>
      <c r="J28" s="4">
        <v>1.8939999999999999</v>
      </c>
      <c r="K28" s="4">
        <v>1.919</v>
      </c>
      <c r="L28" s="4">
        <v>1.9159999999999999</v>
      </c>
      <c r="M28" s="4">
        <v>1.9219999999999999</v>
      </c>
      <c r="N28" s="4">
        <v>1.9239999999999999</v>
      </c>
      <c r="O28" s="4">
        <v>1.903</v>
      </c>
      <c r="P28" s="4">
        <v>1.891</v>
      </c>
      <c r="Q28" s="4">
        <v>1.8740000000000001</v>
      </c>
      <c r="R28" s="4">
        <v>1.837</v>
      </c>
      <c r="S28" s="4">
        <v>1.8240000000000001</v>
      </c>
      <c r="T28" s="4">
        <v>1.8129999999999999</v>
      </c>
      <c r="U28" s="4">
        <v>1.7789999999999999</v>
      </c>
      <c r="V28" s="4">
        <v>1.722</v>
      </c>
      <c r="W28" s="4">
        <v>1.718</v>
      </c>
      <c r="X28" s="4">
        <v>1.716</v>
      </c>
      <c r="Y28" s="4">
        <v>1.73</v>
      </c>
      <c r="Z28" s="4">
        <v>1.69</v>
      </c>
      <c r="AA28" s="39">
        <v>1.8335999999999999</v>
      </c>
      <c r="AB28" s="38">
        <f t="shared" si="1"/>
        <v>1.8336666666666666</v>
      </c>
    </row>
    <row r="29" spans="2:28" x14ac:dyDescent="0.35">
      <c r="B29" s="9">
        <v>18</v>
      </c>
      <c r="C29" s="3">
        <v>1.6659999999999999</v>
      </c>
      <c r="D29" s="4">
        <v>1.6160000000000001</v>
      </c>
      <c r="E29" s="4">
        <v>1.5660000000000001</v>
      </c>
      <c r="F29" s="4">
        <v>1.546</v>
      </c>
      <c r="G29" s="4">
        <v>1.522</v>
      </c>
      <c r="H29" s="4">
        <v>1.4970000000000001</v>
      </c>
      <c r="I29" s="4">
        <v>1.4690000000000001</v>
      </c>
      <c r="J29" s="4">
        <v>1.4370000000000001</v>
      </c>
      <c r="K29" s="4" t="s">
        <v>0</v>
      </c>
      <c r="L29" s="4">
        <v>1.43</v>
      </c>
      <c r="M29" s="4">
        <v>1.4319999999999999</v>
      </c>
      <c r="N29" s="4">
        <v>1.4330000000000001</v>
      </c>
      <c r="O29" s="4">
        <v>1.4339999999999999</v>
      </c>
      <c r="P29" s="4">
        <v>1.4379999999999999</v>
      </c>
      <c r="Q29" s="4">
        <v>1.4590000000000001</v>
      </c>
      <c r="R29" s="4">
        <v>1.468</v>
      </c>
      <c r="S29" s="4">
        <v>1.4870000000000001</v>
      </c>
      <c r="T29" s="4">
        <v>1.502</v>
      </c>
      <c r="U29" s="4">
        <v>1.5089999999999999</v>
      </c>
      <c r="V29" s="4">
        <v>1.5269999999999999</v>
      </c>
      <c r="W29" s="4">
        <v>1.5569999999999999</v>
      </c>
      <c r="X29" s="4">
        <v>1.5660000000000001</v>
      </c>
      <c r="Y29" s="4">
        <v>1.5980000000000001</v>
      </c>
      <c r="Z29" s="4">
        <v>1.617</v>
      </c>
      <c r="AA29" s="19">
        <v>1.512</v>
      </c>
      <c r="AB29" s="18">
        <f t="shared" si="1"/>
        <v>1.5119999999999998</v>
      </c>
    </row>
    <row r="30" spans="2:28" x14ac:dyDescent="0.35">
      <c r="B30" s="9">
        <v>19</v>
      </c>
      <c r="C30" s="3">
        <v>1.6279999999999999</v>
      </c>
      <c r="D30" s="4">
        <v>1.635</v>
      </c>
      <c r="E30" s="4">
        <v>1.639</v>
      </c>
      <c r="F30" s="4">
        <v>1.6459999999999999</v>
      </c>
      <c r="G30" s="4">
        <v>1.6279999999999999</v>
      </c>
      <c r="H30" s="4">
        <v>1.6259999999999999</v>
      </c>
      <c r="I30" s="4">
        <v>1.615</v>
      </c>
      <c r="J30" s="4">
        <v>1.609</v>
      </c>
      <c r="K30" s="4">
        <v>1.611</v>
      </c>
      <c r="L30" s="4">
        <v>1.61</v>
      </c>
      <c r="M30" s="4">
        <v>1.6140000000000001</v>
      </c>
      <c r="N30" s="4">
        <v>1.607</v>
      </c>
      <c r="O30" s="4">
        <v>1.5840000000000001</v>
      </c>
      <c r="P30" s="4">
        <v>1.5840000000000001</v>
      </c>
      <c r="Q30" s="4">
        <v>1.5249999999999999</v>
      </c>
      <c r="R30" s="4">
        <v>1.4950000000000001</v>
      </c>
      <c r="S30" s="4">
        <v>1.4690000000000001</v>
      </c>
      <c r="T30" s="4">
        <v>1.4419999999999999</v>
      </c>
      <c r="U30" s="4">
        <v>1.4359999999999999</v>
      </c>
      <c r="V30" s="4">
        <v>1.4359999999999999</v>
      </c>
      <c r="W30" s="4">
        <v>1.4670000000000001</v>
      </c>
      <c r="X30" s="4">
        <v>1.5049999999999999</v>
      </c>
      <c r="Y30" s="4">
        <v>1.528</v>
      </c>
      <c r="Z30" s="4">
        <v>1.526</v>
      </c>
      <c r="AA30" s="19">
        <v>1.5609999999999999</v>
      </c>
      <c r="AB30" s="18">
        <f t="shared" si="1"/>
        <v>1.5610416666666669</v>
      </c>
    </row>
    <row r="31" spans="2:28" x14ac:dyDescent="0.35">
      <c r="B31" s="9">
        <v>20</v>
      </c>
      <c r="C31" s="3">
        <v>1.488</v>
      </c>
      <c r="D31" s="4">
        <v>1.4910000000000001</v>
      </c>
      <c r="E31" s="4">
        <v>1.504</v>
      </c>
      <c r="F31" s="4">
        <v>1.496</v>
      </c>
      <c r="G31" s="4">
        <v>1.496</v>
      </c>
      <c r="H31" s="4">
        <v>1.496</v>
      </c>
      <c r="I31" s="4">
        <v>1.518</v>
      </c>
      <c r="J31" s="4" t="s">
        <v>0</v>
      </c>
      <c r="K31" s="4">
        <v>1.5920000000000001</v>
      </c>
      <c r="L31" s="4">
        <v>1.609</v>
      </c>
      <c r="M31" s="4">
        <v>1.6459999999999999</v>
      </c>
      <c r="N31" s="4" t="s">
        <v>0</v>
      </c>
      <c r="O31" s="4">
        <v>1.6719999999999999</v>
      </c>
      <c r="P31" s="4">
        <v>1.69</v>
      </c>
      <c r="Q31" s="4">
        <v>1.698</v>
      </c>
      <c r="R31" s="4">
        <v>1.7</v>
      </c>
      <c r="S31" s="4">
        <v>1.7090000000000001</v>
      </c>
      <c r="T31" s="4">
        <v>1.7290000000000001</v>
      </c>
      <c r="U31" s="4">
        <v>1.7390000000000001</v>
      </c>
      <c r="V31" s="4">
        <v>1.7529999999999999</v>
      </c>
      <c r="W31" s="4">
        <v>1.7929999999999999</v>
      </c>
      <c r="X31" s="4">
        <v>1.819</v>
      </c>
      <c r="Y31" s="4">
        <v>1.851</v>
      </c>
      <c r="Z31" s="4">
        <v>1.875</v>
      </c>
      <c r="AA31" s="19">
        <v>1.6529</v>
      </c>
      <c r="AB31" s="18">
        <f t="shared" si="1"/>
        <v>1.6529090909090911</v>
      </c>
    </row>
    <row r="32" spans="2:28" x14ac:dyDescent="0.35">
      <c r="B32" s="9">
        <v>21</v>
      </c>
      <c r="C32" s="3">
        <v>1.897</v>
      </c>
      <c r="D32" s="4">
        <v>1.917</v>
      </c>
      <c r="E32" s="4">
        <v>1.9339999999999999</v>
      </c>
      <c r="F32" s="4">
        <v>1.944</v>
      </c>
      <c r="G32" s="4">
        <v>1.94</v>
      </c>
      <c r="H32" s="4">
        <v>1.9510000000000001</v>
      </c>
      <c r="I32" s="4">
        <v>1.97</v>
      </c>
      <c r="J32" s="4">
        <v>1.9870000000000001</v>
      </c>
      <c r="K32" s="4">
        <v>1.9990000000000001</v>
      </c>
      <c r="L32" s="4">
        <v>2.012</v>
      </c>
      <c r="M32" s="4">
        <v>2.0219999999999998</v>
      </c>
      <c r="N32" s="4">
        <v>2.032</v>
      </c>
      <c r="O32" s="4">
        <v>2.0230000000000001</v>
      </c>
      <c r="P32" s="4">
        <v>2.0249999999999999</v>
      </c>
      <c r="Q32" s="4">
        <v>2.0150000000000001</v>
      </c>
      <c r="R32" s="4">
        <v>2.0049999999999999</v>
      </c>
      <c r="S32" s="4">
        <v>2.0070000000000001</v>
      </c>
      <c r="T32" s="4">
        <v>2.0070000000000001</v>
      </c>
      <c r="U32" s="4">
        <v>2.0139999999999998</v>
      </c>
      <c r="V32" s="4">
        <v>2.0190000000000001</v>
      </c>
      <c r="W32" s="4">
        <v>2.0070000000000001</v>
      </c>
      <c r="X32" s="4">
        <v>2.0049999999999999</v>
      </c>
      <c r="Y32" s="4">
        <v>2.0379999999999998</v>
      </c>
      <c r="Z32" s="4">
        <v>2.0430000000000001</v>
      </c>
      <c r="AA32" s="19">
        <v>1.9922</v>
      </c>
      <c r="AB32" s="18">
        <f t="shared" si="1"/>
        <v>1.9922083333333331</v>
      </c>
    </row>
    <row r="33" spans="2:28" x14ac:dyDescent="0.35">
      <c r="B33" s="9">
        <v>22</v>
      </c>
      <c r="C33" s="3">
        <v>2.044</v>
      </c>
      <c r="D33" s="4">
        <v>2.0449999999999999</v>
      </c>
      <c r="E33" s="4">
        <v>2.0350000000000001</v>
      </c>
      <c r="F33" t="s">
        <v>0</v>
      </c>
      <c r="G33" t="s">
        <v>0</v>
      </c>
      <c r="H33" t="s">
        <v>0</v>
      </c>
      <c r="I33" t="s">
        <v>0</v>
      </c>
      <c r="J33" s="4" t="s">
        <v>0</v>
      </c>
      <c r="K33" s="4" t="s">
        <v>0</v>
      </c>
      <c r="L33" s="4" t="s">
        <v>0</v>
      </c>
      <c r="M33" s="28" t="s">
        <v>0</v>
      </c>
      <c r="N33" s="4" t="s">
        <v>0</v>
      </c>
      <c r="O33" s="4" t="s">
        <v>0</v>
      </c>
      <c r="P33" s="4" t="s">
        <v>0</v>
      </c>
      <c r="Q33" s="28" t="s">
        <v>0</v>
      </c>
      <c r="R33" s="4" t="s">
        <v>0</v>
      </c>
      <c r="S33" s="4" t="s">
        <v>0</v>
      </c>
      <c r="T33" s="4" t="s">
        <v>0</v>
      </c>
      <c r="U33" s="28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19" t="s">
        <v>0</v>
      </c>
      <c r="AB33" s="18" t="s">
        <v>0</v>
      </c>
    </row>
    <row r="34" spans="2:28" x14ac:dyDescent="0.35">
      <c r="B34" s="9">
        <v>23</v>
      </c>
      <c r="C34" t="s">
        <v>0</v>
      </c>
      <c r="D34" s="4" t="s">
        <v>0</v>
      </c>
      <c r="E34" t="s">
        <v>0</v>
      </c>
      <c r="F34" s="4">
        <v>1.73</v>
      </c>
      <c r="G34" s="4">
        <v>1.7070000000000001</v>
      </c>
      <c r="H34" s="4">
        <v>1.681</v>
      </c>
      <c r="I34" s="4">
        <v>1.653</v>
      </c>
      <c r="J34" s="4">
        <v>1.6419999999999999</v>
      </c>
      <c r="K34" s="4">
        <v>1.6220000000000001</v>
      </c>
      <c r="L34" s="4">
        <v>1.579</v>
      </c>
      <c r="M34" s="4">
        <v>1.5549999999999999</v>
      </c>
      <c r="N34" s="4">
        <v>1.54</v>
      </c>
      <c r="O34" s="4">
        <v>1.5149999999999999</v>
      </c>
      <c r="P34" s="4">
        <v>1.5209999999999999</v>
      </c>
      <c r="Q34" s="4">
        <v>1.49</v>
      </c>
      <c r="R34" s="4">
        <v>1.4390000000000001</v>
      </c>
      <c r="S34" s="4">
        <v>1.391</v>
      </c>
      <c r="T34" s="4">
        <v>1.357</v>
      </c>
      <c r="U34" s="4">
        <v>1.3380000000000001</v>
      </c>
      <c r="V34" s="4">
        <v>1.3149999999999999</v>
      </c>
      <c r="W34" s="4">
        <v>1.304</v>
      </c>
      <c r="X34" s="4">
        <v>1.294</v>
      </c>
      <c r="Y34" s="4">
        <v>1.2889999999999999</v>
      </c>
      <c r="Z34" s="4">
        <v>1.331</v>
      </c>
      <c r="AA34" s="19">
        <v>1.5589999999999999</v>
      </c>
      <c r="AB34" s="18">
        <f>AVERAGE(C33:Z34)</f>
        <v>1.5590416666666667</v>
      </c>
    </row>
    <row r="35" spans="2:28" x14ac:dyDescent="0.35">
      <c r="B35" s="9">
        <v>24</v>
      </c>
      <c r="C35" s="3">
        <v>1.3460000000000001</v>
      </c>
      <c r="D35" s="4">
        <v>1.345</v>
      </c>
      <c r="E35" s="4">
        <v>1.347</v>
      </c>
      <c r="F35" s="4">
        <v>1.3480000000000001</v>
      </c>
      <c r="G35" t="s">
        <v>0</v>
      </c>
      <c r="H35" s="4">
        <v>1.3540000000000001</v>
      </c>
      <c r="I35" s="4">
        <v>1.387</v>
      </c>
      <c r="J35" s="4">
        <v>1.4159999999999999</v>
      </c>
      <c r="K35" s="4">
        <v>1.456</v>
      </c>
      <c r="L35" s="4">
        <v>1.474</v>
      </c>
      <c r="M35" s="4">
        <v>1.508</v>
      </c>
      <c r="N35" s="4">
        <v>1.5049999999999999</v>
      </c>
      <c r="O35" s="4">
        <v>1.524</v>
      </c>
      <c r="P35" s="4">
        <v>1.5189999999999999</v>
      </c>
      <c r="Q35" s="4">
        <v>1.5129999999999999</v>
      </c>
      <c r="R35" s="4">
        <v>1.5149999999999999</v>
      </c>
      <c r="S35" s="4">
        <v>1.5249999999999999</v>
      </c>
      <c r="T35" s="4">
        <v>1.51</v>
      </c>
      <c r="U35" s="4">
        <v>1.528</v>
      </c>
      <c r="V35" s="4">
        <v>1.544</v>
      </c>
      <c r="W35" s="4">
        <v>1.5429999999999999</v>
      </c>
      <c r="X35" s="4">
        <v>1.5549999999999999</v>
      </c>
      <c r="Y35" s="4">
        <v>1.5680000000000001</v>
      </c>
      <c r="Z35" s="4">
        <v>1.581</v>
      </c>
      <c r="AA35" s="19">
        <v>1.4743999999999999</v>
      </c>
      <c r="AB35" s="18">
        <f t="shared" si="1"/>
        <v>1.4743913043478261</v>
      </c>
    </row>
    <row r="36" spans="2:28" x14ac:dyDescent="0.35">
      <c r="B36" s="9">
        <v>25</v>
      </c>
      <c r="C36" s="3">
        <v>1.5780000000000001</v>
      </c>
      <c r="D36" s="4">
        <v>1.5629999999999999</v>
      </c>
      <c r="E36" s="4">
        <v>1.5580000000000001</v>
      </c>
      <c r="F36" s="4">
        <v>1.534</v>
      </c>
      <c r="G36" t="s">
        <v>0</v>
      </c>
      <c r="H36" s="4">
        <v>1.504</v>
      </c>
      <c r="I36" s="4">
        <v>1.5049999999999999</v>
      </c>
      <c r="J36" s="4">
        <v>1.508</v>
      </c>
      <c r="K36" s="4">
        <v>1.5249999999999999</v>
      </c>
      <c r="L36" s="4">
        <v>1.532</v>
      </c>
      <c r="M36" s="4">
        <v>1.5389999999999999</v>
      </c>
      <c r="N36" s="4">
        <v>1.548</v>
      </c>
      <c r="O36" s="4">
        <v>1.538</v>
      </c>
      <c r="P36" s="4">
        <v>1.536</v>
      </c>
      <c r="Q36" s="4">
        <v>1.522</v>
      </c>
      <c r="R36" s="4">
        <v>1.5089999999999999</v>
      </c>
      <c r="S36" s="4">
        <v>1.478</v>
      </c>
      <c r="T36" s="4">
        <v>1.462</v>
      </c>
      <c r="U36" s="4">
        <v>1.4650000000000001</v>
      </c>
      <c r="V36" s="4">
        <v>1.466</v>
      </c>
      <c r="W36" s="4">
        <v>1.468</v>
      </c>
      <c r="X36" s="4">
        <v>1.49</v>
      </c>
      <c r="Y36" s="4">
        <v>1.5069999999999999</v>
      </c>
      <c r="Z36" s="4">
        <v>1.5209999999999999</v>
      </c>
      <c r="AA36" s="19">
        <v>1.5155000000000001</v>
      </c>
      <c r="AB36" s="18">
        <f t="shared" si="1"/>
        <v>1.5154782608695654</v>
      </c>
    </row>
    <row r="37" spans="2:28" x14ac:dyDescent="0.35">
      <c r="B37" s="9">
        <v>26</v>
      </c>
      <c r="C37" s="3">
        <v>1.54</v>
      </c>
      <c r="D37" s="4">
        <v>1.5289999999999999</v>
      </c>
      <c r="E37" s="4">
        <v>1.522</v>
      </c>
      <c r="F37" s="4">
        <v>1.502</v>
      </c>
      <c r="G37" s="4">
        <v>1.502</v>
      </c>
      <c r="H37" s="4">
        <v>1.498</v>
      </c>
      <c r="I37" s="4">
        <v>1.4970000000000001</v>
      </c>
      <c r="J37" s="4">
        <v>1.494</v>
      </c>
      <c r="K37" s="4">
        <v>1.496</v>
      </c>
      <c r="L37" s="4">
        <v>1.5</v>
      </c>
      <c r="M37" s="4">
        <v>1.522</v>
      </c>
      <c r="N37" s="4">
        <v>1.538</v>
      </c>
      <c r="O37" s="4">
        <v>1.54</v>
      </c>
      <c r="P37" s="4">
        <v>1.5620000000000001</v>
      </c>
      <c r="Q37" s="4">
        <v>1.5960000000000001</v>
      </c>
      <c r="R37" s="4">
        <v>1.6120000000000001</v>
      </c>
      <c r="S37" s="4">
        <v>1.635</v>
      </c>
      <c r="T37" s="4">
        <v>1.655</v>
      </c>
      <c r="U37" s="4">
        <v>1.679</v>
      </c>
      <c r="V37" s="4">
        <v>1.6990000000000001</v>
      </c>
      <c r="W37" s="4">
        <v>1.7250000000000001</v>
      </c>
      <c r="X37" s="4">
        <v>1.7609999999999999</v>
      </c>
      <c r="Y37" s="4">
        <v>1.8089999999999999</v>
      </c>
      <c r="Z37" s="4">
        <v>1.8560000000000001</v>
      </c>
      <c r="AA37" s="19">
        <v>1.5945</v>
      </c>
      <c r="AB37" s="18">
        <f t="shared" si="1"/>
        <v>1.594541666666667</v>
      </c>
    </row>
    <row r="38" spans="2:28" x14ac:dyDescent="0.35">
      <c r="B38" s="9">
        <v>27</v>
      </c>
      <c r="C38" s="3">
        <v>1.8919999999999999</v>
      </c>
      <c r="D38" s="4">
        <v>1.9179999999999999</v>
      </c>
      <c r="E38" s="4">
        <v>1.9359999999999999</v>
      </c>
      <c r="F38" s="4">
        <v>1.9510000000000001</v>
      </c>
      <c r="G38" s="4">
        <v>1.9690000000000001</v>
      </c>
      <c r="H38" s="4">
        <v>1.9930000000000001</v>
      </c>
      <c r="I38" s="4">
        <v>2.02</v>
      </c>
      <c r="J38" s="4" t="s">
        <v>0</v>
      </c>
      <c r="K38" s="4">
        <v>2.052</v>
      </c>
      <c r="L38" s="4">
        <v>2.0840000000000001</v>
      </c>
      <c r="M38" s="4">
        <v>2.1120000000000001</v>
      </c>
      <c r="N38" s="4">
        <v>2.14</v>
      </c>
      <c r="O38" s="4">
        <v>2.165</v>
      </c>
      <c r="P38" s="4">
        <v>2.165</v>
      </c>
      <c r="Q38" s="4">
        <v>2.173</v>
      </c>
      <c r="R38" s="4">
        <v>2.1739999999999999</v>
      </c>
      <c r="S38" s="4">
        <v>2.181</v>
      </c>
      <c r="T38" s="4">
        <v>2.1850000000000001</v>
      </c>
      <c r="U38" s="4">
        <v>2.1829999999999998</v>
      </c>
      <c r="V38" s="4">
        <v>2.1869999999999998</v>
      </c>
      <c r="W38" s="4">
        <v>2.206</v>
      </c>
      <c r="X38" s="4">
        <v>2.2040000000000002</v>
      </c>
      <c r="Y38" s="4">
        <v>2.2250000000000001</v>
      </c>
      <c r="Z38" s="4">
        <v>2.2530000000000001</v>
      </c>
      <c r="AA38" s="39">
        <v>2.1029</v>
      </c>
      <c r="AB38" s="38">
        <f t="shared" si="1"/>
        <v>2.1029565217391304</v>
      </c>
    </row>
    <row r="39" spans="2:28" x14ac:dyDescent="0.35">
      <c r="B39" s="9">
        <v>28</v>
      </c>
      <c r="C39" s="3">
        <v>2.2589999999999999</v>
      </c>
      <c r="D39" s="4">
        <v>2.2509999999999999</v>
      </c>
      <c r="E39" s="4">
        <v>2.2429999999999999</v>
      </c>
      <c r="F39" s="4">
        <v>2.2389999999999999</v>
      </c>
      <c r="G39" s="4">
        <v>2.23</v>
      </c>
      <c r="H39" s="4">
        <v>2.2069999999999999</v>
      </c>
      <c r="I39" s="4">
        <v>2.2010000000000001</v>
      </c>
      <c r="J39" s="4" t="s">
        <v>0</v>
      </c>
      <c r="K39" s="4">
        <v>2.2120000000000002</v>
      </c>
      <c r="L39" s="4">
        <v>2.2109999999999999</v>
      </c>
      <c r="M39" s="4">
        <v>2.2090000000000001</v>
      </c>
      <c r="N39" s="4">
        <v>2.206</v>
      </c>
      <c r="O39" s="4">
        <v>2.2090000000000001</v>
      </c>
      <c r="P39" s="4">
        <v>2.218</v>
      </c>
      <c r="Q39" s="4">
        <v>2.1989999999999998</v>
      </c>
      <c r="R39" s="4">
        <v>2.1859999999999999</v>
      </c>
      <c r="S39" s="4">
        <v>2.173</v>
      </c>
      <c r="T39" s="4">
        <v>2.1579999999999999</v>
      </c>
      <c r="U39" s="4">
        <v>2.1379999999999999</v>
      </c>
      <c r="V39" s="4">
        <v>2.1280000000000001</v>
      </c>
      <c r="W39" s="4">
        <v>2.1230000000000002</v>
      </c>
      <c r="X39" s="4">
        <v>2.1190000000000002</v>
      </c>
      <c r="Y39" s="4">
        <v>2.129</v>
      </c>
      <c r="Z39" s="4">
        <v>2.1269999999999998</v>
      </c>
      <c r="AA39" s="19">
        <v>2.1901999999999999</v>
      </c>
      <c r="AB39" s="18">
        <f t="shared" si="1"/>
        <v>2.1902173913043477</v>
      </c>
    </row>
    <row r="40" spans="2:28" x14ac:dyDescent="0.35">
      <c r="B40" s="9">
        <v>29</v>
      </c>
      <c r="C40" s="3">
        <v>2.1320000000000001</v>
      </c>
      <c r="D40" s="4">
        <v>2.121</v>
      </c>
      <c r="E40" s="4">
        <v>2.1059999999999999</v>
      </c>
      <c r="F40" t="s">
        <v>0</v>
      </c>
      <c r="G40" t="s">
        <v>0</v>
      </c>
      <c r="H40" t="s">
        <v>0</v>
      </c>
      <c r="I40" t="s">
        <v>0</v>
      </c>
      <c r="J40" s="4" t="s">
        <v>0</v>
      </c>
      <c r="K40" s="4" t="s">
        <v>0</v>
      </c>
      <c r="L40" s="4" t="s">
        <v>0</v>
      </c>
      <c r="M40" s="28" t="s">
        <v>0</v>
      </c>
      <c r="N40" s="4" t="s">
        <v>0</v>
      </c>
      <c r="O40" s="4" t="s">
        <v>0</v>
      </c>
      <c r="P40" s="4" t="s">
        <v>0</v>
      </c>
      <c r="Q40" s="28" t="s">
        <v>0</v>
      </c>
      <c r="R40" s="4" t="s">
        <v>0</v>
      </c>
      <c r="S40" s="4" t="s">
        <v>0</v>
      </c>
      <c r="T40" s="4" t="s">
        <v>0</v>
      </c>
      <c r="U40" s="28" t="s">
        <v>0</v>
      </c>
      <c r="V40" s="4" t="s">
        <v>0</v>
      </c>
      <c r="W40" s="4" t="s">
        <v>0</v>
      </c>
      <c r="X40" s="4" t="s">
        <v>0</v>
      </c>
      <c r="Y40" s="4" t="s">
        <v>0</v>
      </c>
      <c r="Z40" s="4" t="s">
        <v>0</v>
      </c>
      <c r="AA40" s="19" t="s">
        <v>0</v>
      </c>
      <c r="AB40" s="18" t="s">
        <v>0</v>
      </c>
    </row>
    <row r="41" spans="2:28" x14ac:dyDescent="0.35">
      <c r="B41" s="9">
        <v>30</v>
      </c>
      <c r="C41" s="3" t="s">
        <v>0</v>
      </c>
      <c r="D41" s="4" t="s">
        <v>0</v>
      </c>
      <c r="E41" t="s">
        <v>0</v>
      </c>
      <c r="F41" s="4">
        <v>1.8480000000000001</v>
      </c>
      <c r="G41" s="4">
        <v>1.819</v>
      </c>
      <c r="H41" s="4">
        <v>1.798</v>
      </c>
      <c r="I41" s="4">
        <v>1.776</v>
      </c>
      <c r="J41" s="4">
        <v>1.7470000000000001</v>
      </c>
      <c r="K41" s="4">
        <v>1.7789999999999999</v>
      </c>
      <c r="L41" s="4">
        <v>1.7729999999999999</v>
      </c>
      <c r="M41" s="4">
        <v>1.7549999999999999</v>
      </c>
      <c r="N41" s="4">
        <v>1.7529999999999999</v>
      </c>
      <c r="O41" s="4">
        <v>1.7450000000000001</v>
      </c>
      <c r="P41" s="4">
        <v>1.7370000000000001</v>
      </c>
      <c r="Q41" s="4">
        <v>1.7390000000000001</v>
      </c>
      <c r="R41" s="4">
        <v>1.716</v>
      </c>
      <c r="S41" s="4">
        <v>1.694</v>
      </c>
      <c r="T41" s="4">
        <v>1.6739999999999999</v>
      </c>
      <c r="U41" s="4">
        <v>1.6679999999999999</v>
      </c>
      <c r="V41" s="4">
        <v>1.673</v>
      </c>
      <c r="W41" s="4">
        <v>1.6839999999999999</v>
      </c>
      <c r="X41" s="4">
        <v>1.7090000000000001</v>
      </c>
      <c r="Y41" s="4">
        <v>1.714</v>
      </c>
      <c r="Z41" s="4">
        <v>1.74</v>
      </c>
      <c r="AA41" s="39">
        <v>1.7625</v>
      </c>
      <c r="AB41" s="38">
        <f>AVERAGE(C40:Z41)</f>
        <v>1.7874999999999999</v>
      </c>
    </row>
    <row r="42" spans="2:28" ht="15" thickBot="1" x14ac:dyDescent="0.4">
      <c r="B42" s="9">
        <v>31</v>
      </c>
      <c r="C42" s="3">
        <v>1.7589999999999999</v>
      </c>
      <c r="D42" s="4">
        <v>1.7569999999999999</v>
      </c>
      <c r="E42" s="4">
        <v>1.7569999999999999</v>
      </c>
      <c r="F42" s="4">
        <v>1.7569999999999999</v>
      </c>
      <c r="G42" s="4">
        <v>1.738</v>
      </c>
      <c r="H42" s="4">
        <v>1.728</v>
      </c>
      <c r="I42" s="4">
        <v>1.7150000000000001</v>
      </c>
      <c r="J42" s="4">
        <v>1.7170000000000001</v>
      </c>
      <c r="K42" s="4">
        <v>1.72</v>
      </c>
      <c r="L42" s="4">
        <v>1.7470000000000001</v>
      </c>
      <c r="M42" s="4">
        <v>1.7470000000000001</v>
      </c>
      <c r="N42" s="4">
        <v>1.7490000000000001</v>
      </c>
      <c r="O42" s="4">
        <v>1.7649999999999999</v>
      </c>
      <c r="P42" s="4">
        <v>1.7709999999999999</v>
      </c>
      <c r="Q42" s="4">
        <v>1.762</v>
      </c>
      <c r="R42" s="4">
        <v>1.7529999999999999</v>
      </c>
      <c r="S42" s="4">
        <v>1.736</v>
      </c>
      <c r="T42" s="4">
        <v>1.736</v>
      </c>
      <c r="U42" s="4">
        <v>1.7390000000000001</v>
      </c>
      <c r="V42" s="4">
        <v>1.7430000000000001</v>
      </c>
      <c r="W42" s="4" t="s">
        <v>0</v>
      </c>
      <c r="X42" s="4">
        <v>1.7669999999999999</v>
      </c>
      <c r="Y42" s="4">
        <v>1.8009999999999999</v>
      </c>
      <c r="Z42" s="4">
        <v>1.819</v>
      </c>
      <c r="AA42" s="39">
        <v>1.7775000000000001</v>
      </c>
      <c r="AB42" s="38">
        <f t="shared" si="1"/>
        <v>1.751434782608696</v>
      </c>
    </row>
    <row r="43" spans="2:28" x14ac:dyDescent="0.35">
      <c r="B43" s="10" t="s">
        <v>1</v>
      </c>
      <c r="C43" s="12">
        <v>1.7354000000000001</v>
      </c>
      <c r="D43" s="13">
        <v>1.7667999999999999</v>
      </c>
      <c r="E43" s="13">
        <v>1.7345999999999999</v>
      </c>
      <c r="F43" s="13">
        <v>1.7299</v>
      </c>
      <c r="G43" s="13">
        <v>1.7322</v>
      </c>
      <c r="H43" s="13">
        <v>1.7005999999999999</v>
      </c>
      <c r="I43" s="13">
        <v>1.6944999999999999</v>
      </c>
      <c r="J43" s="13">
        <v>1.6637999999999999</v>
      </c>
      <c r="K43" s="13">
        <v>1.7193000000000001</v>
      </c>
      <c r="L43" s="13">
        <v>1.7218</v>
      </c>
      <c r="M43" s="13">
        <v>1.7234</v>
      </c>
      <c r="N43" s="13">
        <v>1.7274</v>
      </c>
      <c r="O43" s="13">
        <v>1.7197</v>
      </c>
      <c r="P43" s="13">
        <v>1.7178</v>
      </c>
      <c r="Q43" s="13">
        <v>1.7119</v>
      </c>
      <c r="R43" s="13">
        <v>1.6995</v>
      </c>
      <c r="S43" s="13">
        <v>1.6907000000000001</v>
      </c>
      <c r="T43" s="13">
        <v>1.6862999999999999</v>
      </c>
      <c r="U43" s="13">
        <v>1.6847000000000001</v>
      </c>
      <c r="V43" s="13">
        <v>1.6852</v>
      </c>
      <c r="W43" s="13">
        <v>1.6851</v>
      </c>
      <c r="X43" s="13">
        <v>1.7044999999999999</v>
      </c>
      <c r="Y43" s="37">
        <v>1.7485999999999999</v>
      </c>
      <c r="Z43" s="13">
        <v>1.7411000000000001</v>
      </c>
      <c r="AA43" s="42">
        <v>1.7132000000000001</v>
      </c>
      <c r="AB43" s="41">
        <f>AVERAGE(AB12:AB42)</f>
        <v>1.71196291932705</v>
      </c>
    </row>
    <row r="44" spans="2:28" ht="15" thickBot="1" x14ac:dyDescent="0.4">
      <c r="B44" s="11" t="s">
        <v>3</v>
      </c>
      <c r="C44" s="15">
        <f>AVERAGE(C12:C42)</f>
        <v>1.7354400000000001</v>
      </c>
      <c r="D44" s="16">
        <f t="shared" ref="D44:Z44" si="2">AVERAGE(D12:D42)</f>
        <v>1.7668400000000002</v>
      </c>
      <c r="E44" s="16">
        <f>AVERAGE(E12:E42)</f>
        <v>1.7346153846153847</v>
      </c>
      <c r="F44" s="16">
        <f>AVERAGE(F12:F42)</f>
        <v>1.7299199999999999</v>
      </c>
      <c r="G44" s="16">
        <f>AVERAGE(G12:G42)</f>
        <v>1.7322083333333331</v>
      </c>
      <c r="H44" s="16">
        <f>AVERAGE(H12:H42)</f>
        <v>1.7006000000000001</v>
      </c>
      <c r="I44" s="16">
        <f>AVERAGE(I12:I42)</f>
        <v>1.694538461538462</v>
      </c>
      <c r="J44" s="16">
        <f t="shared" si="2"/>
        <v>1.663826086956522</v>
      </c>
      <c r="K44" s="16">
        <f t="shared" si="2"/>
        <v>1.7193200000000002</v>
      </c>
      <c r="L44" s="16">
        <f t="shared" si="2"/>
        <v>1.72184</v>
      </c>
      <c r="M44" s="16">
        <f>AVERAGE(M12:M42)</f>
        <v>1.723384615384616</v>
      </c>
      <c r="N44" s="16">
        <f t="shared" si="2"/>
        <v>1.7274</v>
      </c>
      <c r="O44" s="16">
        <f t="shared" si="2"/>
        <v>1.7197307692307691</v>
      </c>
      <c r="P44" s="16">
        <f t="shared" si="2"/>
        <v>1.7177692307692303</v>
      </c>
      <c r="Q44" s="16">
        <f t="shared" si="2"/>
        <v>1.7118846153846152</v>
      </c>
      <c r="R44" s="16">
        <f t="shared" si="2"/>
        <v>1.6994615384615384</v>
      </c>
      <c r="S44" s="16">
        <f t="shared" si="2"/>
        <v>1.6906923076923077</v>
      </c>
      <c r="T44" s="16">
        <f t="shared" si="2"/>
        <v>1.6863461538461542</v>
      </c>
      <c r="U44" s="16">
        <f t="shared" si="2"/>
        <v>1.6846923076923077</v>
      </c>
      <c r="V44" s="16">
        <f t="shared" si="2"/>
        <v>1.6852307692307693</v>
      </c>
      <c r="W44" s="16">
        <f t="shared" si="2"/>
        <v>1.685125</v>
      </c>
      <c r="X44" s="16">
        <f t="shared" si="2"/>
        <v>1.7045000000000003</v>
      </c>
      <c r="Y44" s="36">
        <f t="shared" si="2"/>
        <v>1.7385999999999995</v>
      </c>
      <c r="Z44" s="16">
        <f t="shared" si="2"/>
        <v>1.7411153846153851</v>
      </c>
      <c r="AA44" s="62">
        <f>AVERAGE(AA12:AA42)</f>
        <v>1.7119884615384617</v>
      </c>
      <c r="AB44" s="17"/>
    </row>
    <row r="45" spans="2:28" x14ac:dyDescent="0.35">
      <c r="P45" s="35"/>
    </row>
    <row r="46" spans="2:28" ht="15" thickBot="1" x14ac:dyDescent="0.4"/>
    <row r="47" spans="2:28" ht="19" thickBot="1" x14ac:dyDescent="0.4">
      <c r="B47" s="20" t="s">
        <v>9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29"/>
      <c r="X47" s="29"/>
      <c r="Y47" s="29"/>
      <c r="Z47" s="29"/>
      <c r="AA47" s="100">
        <f>B3</f>
        <v>1842</v>
      </c>
      <c r="AB47" s="101"/>
    </row>
    <row r="48" spans="2:28" ht="29" x14ac:dyDescent="0.35">
      <c r="B48" s="5" t="s">
        <v>5</v>
      </c>
      <c r="C48" s="21">
        <v>0</v>
      </c>
      <c r="D48" s="21">
        <v>1</v>
      </c>
      <c r="E48" s="21">
        <v>2</v>
      </c>
      <c r="F48" s="21">
        <v>3</v>
      </c>
      <c r="G48" s="21">
        <v>4</v>
      </c>
      <c r="H48" s="21">
        <v>5</v>
      </c>
      <c r="I48" s="21">
        <v>6</v>
      </c>
      <c r="J48" s="21">
        <v>7</v>
      </c>
      <c r="K48" s="21">
        <v>8</v>
      </c>
      <c r="L48" s="21">
        <v>9</v>
      </c>
      <c r="M48" s="21">
        <v>10</v>
      </c>
      <c r="N48" s="21">
        <v>11</v>
      </c>
      <c r="O48" s="21">
        <v>12</v>
      </c>
      <c r="P48" s="21">
        <v>13</v>
      </c>
      <c r="Q48" s="21">
        <v>14</v>
      </c>
      <c r="R48" s="21">
        <v>15</v>
      </c>
      <c r="S48" s="21">
        <v>16</v>
      </c>
      <c r="T48" s="21">
        <v>17</v>
      </c>
      <c r="U48" s="21">
        <v>18</v>
      </c>
      <c r="V48" s="21">
        <v>19</v>
      </c>
      <c r="W48" s="21">
        <v>20</v>
      </c>
      <c r="X48" s="21">
        <v>21</v>
      </c>
      <c r="Y48" s="21">
        <v>22</v>
      </c>
      <c r="Z48" s="57">
        <v>23</v>
      </c>
      <c r="AA48" s="102" t="s">
        <v>2</v>
      </c>
      <c r="AB48" s="104" t="s">
        <v>3</v>
      </c>
    </row>
    <row r="49" spans="2:29" ht="29.5" thickBot="1" x14ac:dyDescent="0.4">
      <c r="B49" s="6" t="s">
        <v>4</v>
      </c>
      <c r="C49" s="22">
        <v>9</v>
      </c>
      <c r="D49" s="22">
        <v>10</v>
      </c>
      <c r="E49" s="22">
        <v>11</v>
      </c>
      <c r="F49" s="22">
        <v>12</v>
      </c>
      <c r="G49" s="22">
        <v>13</v>
      </c>
      <c r="H49" s="22">
        <v>14</v>
      </c>
      <c r="I49" s="22">
        <v>15</v>
      </c>
      <c r="J49" s="22">
        <v>16</v>
      </c>
      <c r="K49" s="22">
        <v>17</v>
      </c>
      <c r="L49" s="22">
        <v>18</v>
      </c>
      <c r="M49" s="22">
        <v>19</v>
      </c>
      <c r="N49" s="22">
        <v>20</v>
      </c>
      <c r="O49" s="22">
        <v>21</v>
      </c>
      <c r="P49" s="22">
        <v>22</v>
      </c>
      <c r="Q49" s="22">
        <v>23</v>
      </c>
      <c r="R49" s="22">
        <v>0</v>
      </c>
      <c r="S49" s="22">
        <v>1</v>
      </c>
      <c r="T49" s="22">
        <v>2</v>
      </c>
      <c r="U49" s="22">
        <v>3</v>
      </c>
      <c r="V49" s="22">
        <v>4</v>
      </c>
      <c r="W49" s="22">
        <v>5</v>
      </c>
      <c r="X49" s="22">
        <v>6</v>
      </c>
      <c r="Y49" s="22">
        <v>7</v>
      </c>
      <c r="Z49" s="58">
        <v>8</v>
      </c>
      <c r="AA49" s="103"/>
      <c r="AB49" s="105"/>
    </row>
    <row r="50" spans="2:29" x14ac:dyDescent="0.35">
      <c r="B50" s="9">
        <v>1</v>
      </c>
      <c r="C50" s="27">
        <v>1.825</v>
      </c>
      <c r="D50" s="27">
        <v>1.8380000000000001</v>
      </c>
      <c r="E50" s="27">
        <v>1.841</v>
      </c>
      <c r="F50" s="27">
        <v>1.841</v>
      </c>
      <c r="G50" s="27">
        <v>1.841</v>
      </c>
      <c r="H50" s="27">
        <v>1.8440000000000001</v>
      </c>
      <c r="I50" s="27">
        <v>1.8440000000000001</v>
      </c>
      <c r="J50" s="27">
        <v>1.8440000000000001</v>
      </c>
      <c r="K50" s="27">
        <v>1.8779999999999999</v>
      </c>
      <c r="L50" s="27">
        <v>1.899</v>
      </c>
      <c r="M50" s="27" t="s">
        <v>0</v>
      </c>
      <c r="N50" s="27">
        <v>1.9279999999999999</v>
      </c>
      <c r="O50" s="2">
        <v>1.923</v>
      </c>
      <c r="P50" s="2">
        <v>1.905</v>
      </c>
      <c r="Q50" s="2">
        <v>1.901</v>
      </c>
      <c r="R50" s="2">
        <v>1.897</v>
      </c>
      <c r="S50" s="2">
        <v>1.8939999999999999</v>
      </c>
      <c r="T50" s="2">
        <v>1.885</v>
      </c>
      <c r="U50" s="2">
        <v>1.8740000000000001</v>
      </c>
      <c r="V50" s="2">
        <v>1.8660000000000001</v>
      </c>
      <c r="W50" s="2">
        <v>1.877</v>
      </c>
      <c r="X50" s="2">
        <v>1.891</v>
      </c>
      <c r="Y50" s="2">
        <v>1.917</v>
      </c>
      <c r="Z50" s="2">
        <v>1.9370000000000001</v>
      </c>
      <c r="AA50" s="12">
        <v>1.8777999999999999</v>
      </c>
      <c r="AB50" s="14">
        <f>AVERAGE(C50:Z50)</f>
        <v>1.8778260869565215</v>
      </c>
    </row>
    <row r="51" spans="2:29" x14ac:dyDescent="0.35">
      <c r="B51" s="9">
        <v>2</v>
      </c>
      <c r="C51" s="27">
        <v>1.964</v>
      </c>
      <c r="D51" s="27">
        <v>1.9630000000000001</v>
      </c>
      <c r="E51" s="27">
        <v>1.968</v>
      </c>
      <c r="F51" s="27">
        <v>1.962</v>
      </c>
      <c r="G51" s="27">
        <v>1.97</v>
      </c>
      <c r="H51" s="27">
        <v>1.9750000000000001</v>
      </c>
      <c r="I51" s="27">
        <v>1.996</v>
      </c>
      <c r="J51" s="27">
        <v>2.0099999999999998</v>
      </c>
      <c r="K51" s="27">
        <v>2.0369999999999999</v>
      </c>
      <c r="L51" s="27">
        <v>2.044</v>
      </c>
      <c r="M51" s="27">
        <v>2.08</v>
      </c>
      <c r="N51" s="27">
        <v>2.1</v>
      </c>
      <c r="O51" s="4">
        <v>2.113</v>
      </c>
      <c r="P51" s="4">
        <v>2.1150000000000002</v>
      </c>
      <c r="Q51" s="4">
        <v>2.1080000000000001</v>
      </c>
      <c r="R51" s="4">
        <v>2.1040000000000001</v>
      </c>
      <c r="S51" s="4">
        <v>2.109</v>
      </c>
      <c r="T51" s="4">
        <v>2.1110000000000002</v>
      </c>
      <c r="U51" s="4">
        <v>2.1219999999999999</v>
      </c>
      <c r="V51" s="4">
        <v>2.1259999999999999</v>
      </c>
      <c r="W51" s="4">
        <v>2.137</v>
      </c>
      <c r="X51" s="4">
        <v>2.1459999999999999</v>
      </c>
      <c r="Y51" s="4">
        <v>2.1680000000000001</v>
      </c>
      <c r="Z51" s="4">
        <v>2.1890000000000001</v>
      </c>
      <c r="AA51" s="19">
        <v>2.0674000000000001</v>
      </c>
      <c r="AB51" s="18">
        <f>AVERAGE(C51:Z51)</f>
        <v>2.0673750000000002</v>
      </c>
    </row>
    <row r="52" spans="2:29" x14ac:dyDescent="0.35">
      <c r="B52" s="9">
        <v>3</v>
      </c>
      <c r="C52" s="27">
        <v>2.2050000000000001</v>
      </c>
      <c r="D52" s="27" t="s">
        <v>0</v>
      </c>
      <c r="E52" s="27">
        <v>2.2000000000000002</v>
      </c>
      <c r="F52" s="27">
        <v>2.1909999999999998</v>
      </c>
      <c r="G52" s="27">
        <v>2.19</v>
      </c>
      <c r="H52" s="27">
        <v>2.1930000000000001</v>
      </c>
      <c r="I52" s="27">
        <v>2.1949999999999998</v>
      </c>
      <c r="J52" s="27">
        <v>2.1970000000000001</v>
      </c>
      <c r="K52" s="27">
        <v>2.2080000000000002</v>
      </c>
      <c r="L52" s="27">
        <v>2.218</v>
      </c>
      <c r="M52" s="27">
        <v>2.238</v>
      </c>
      <c r="N52" s="27">
        <v>2.2599999999999998</v>
      </c>
      <c r="O52" s="4">
        <v>2.2610000000000001</v>
      </c>
      <c r="P52" s="4">
        <v>2.242</v>
      </c>
      <c r="Q52" s="4">
        <v>2.2149999999999999</v>
      </c>
      <c r="R52" s="4">
        <v>2.194</v>
      </c>
      <c r="S52" s="4">
        <v>2.1890000000000001</v>
      </c>
      <c r="T52" s="4">
        <v>2.173</v>
      </c>
      <c r="U52" s="4">
        <v>2.1680000000000001</v>
      </c>
      <c r="V52" s="4">
        <v>2.153</v>
      </c>
      <c r="W52" s="4">
        <v>2.1480000000000001</v>
      </c>
      <c r="X52" s="4">
        <v>2.1459999999999999</v>
      </c>
      <c r="Y52" s="4">
        <v>2.153</v>
      </c>
      <c r="Z52" s="4">
        <v>2.157</v>
      </c>
      <c r="AA52" s="39">
        <v>2.1909999999999998</v>
      </c>
      <c r="AB52" s="38">
        <f t="shared" ref="AB52:AB74" si="3">AVERAGE(C52:Z52)</f>
        <v>2.1953913043478259</v>
      </c>
    </row>
    <row r="53" spans="2:29" x14ac:dyDescent="0.35">
      <c r="B53" s="9">
        <v>4</v>
      </c>
      <c r="C53" s="27">
        <v>2.1589999999999998</v>
      </c>
      <c r="D53" s="27">
        <v>2.149</v>
      </c>
      <c r="E53" s="27">
        <v>2.13</v>
      </c>
      <c r="F53" s="27">
        <v>2.1190000000000002</v>
      </c>
      <c r="G53" s="27">
        <v>2.0979999999999999</v>
      </c>
      <c r="H53" s="27">
        <v>2.0819999999999999</v>
      </c>
      <c r="I53" s="27">
        <v>2.0449999999999999</v>
      </c>
      <c r="J53" s="27">
        <v>2.0379999999999998</v>
      </c>
      <c r="K53" s="27">
        <v>2.0390000000000001</v>
      </c>
      <c r="L53" s="27">
        <v>2.0379999999999998</v>
      </c>
      <c r="M53" s="27">
        <v>2.0350000000000001</v>
      </c>
      <c r="N53" s="27">
        <v>2.0219999999999998</v>
      </c>
      <c r="O53" s="4">
        <v>2.0049999999999999</v>
      </c>
      <c r="P53" s="4">
        <v>1.9910000000000001</v>
      </c>
      <c r="Q53" s="4">
        <v>1.9610000000000001</v>
      </c>
      <c r="R53" s="4">
        <v>1.9450000000000001</v>
      </c>
      <c r="S53" s="4">
        <v>1.93</v>
      </c>
      <c r="T53" s="4">
        <v>1.919</v>
      </c>
      <c r="U53" s="4">
        <v>1.909</v>
      </c>
      <c r="V53" s="4">
        <v>1.901</v>
      </c>
      <c r="W53" s="4">
        <v>1.891</v>
      </c>
      <c r="X53" s="4">
        <v>1.8939999999999999</v>
      </c>
      <c r="Y53" s="4">
        <v>1.907</v>
      </c>
      <c r="Z53" s="4">
        <v>1.915</v>
      </c>
      <c r="AA53" s="19">
        <v>2.0051000000000001</v>
      </c>
      <c r="AB53" s="18">
        <f t="shared" si="3"/>
        <v>2.0050833333333329</v>
      </c>
    </row>
    <row r="54" spans="2:29" x14ac:dyDescent="0.35">
      <c r="B54" s="9">
        <v>5</v>
      </c>
      <c r="C54" s="27">
        <v>1.915</v>
      </c>
      <c r="D54" s="27">
        <v>1.885</v>
      </c>
      <c r="E54" s="27">
        <v>1.879</v>
      </c>
      <c r="F54" s="27" t="s">
        <v>0</v>
      </c>
      <c r="G54" s="27" t="s">
        <v>0</v>
      </c>
      <c r="H54" s="27" t="s">
        <v>0</v>
      </c>
      <c r="I54" s="27" t="s">
        <v>0</v>
      </c>
      <c r="J54" s="27" t="s">
        <v>0</v>
      </c>
      <c r="K54" s="27" t="s">
        <v>0</v>
      </c>
      <c r="L54" s="27" t="s">
        <v>0</v>
      </c>
      <c r="M54" s="27" t="s">
        <v>0</v>
      </c>
      <c r="N54" s="27" t="s">
        <v>0</v>
      </c>
      <c r="O54" s="27" t="s">
        <v>0</v>
      </c>
      <c r="P54" s="27" t="s">
        <v>0</v>
      </c>
      <c r="Q54" s="4" t="s">
        <v>0</v>
      </c>
      <c r="R54" s="4" t="s">
        <v>0</v>
      </c>
      <c r="S54" s="27" t="s">
        <v>0</v>
      </c>
      <c r="T54" s="4" t="s">
        <v>0</v>
      </c>
      <c r="U54" s="4" t="s">
        <v>0</v>
      </c>
      <c r="V54" s="4" t="s">
        <v>0</v>
      </c>
      <c r="W54" s="4" t="s">
        <v>0</v>
      </c>
      <c r="X54" s="4" t="s">
        <v>0</v>
      </c>
      <c r="Y54" s="4" t="s">
        <v>0</v>
      </c>
      <c r="Z54" s="4" t="s">
        <v>0</v>
      </c>
      <c r="AA54" s="19" t="s">
        <v>0</v>
      </c>
      <c r="AB54" s="18" t="s">
        <v>0</v>
      </c>
    </row>
    <row r="55" spans="2:29" x14ac:dyDescent="0.35">
      <c r="B55" s="9">
        <v>6</v>
      </c>
      <c r="C55" s="27" t="s">
        <v>0</v>
      </c>
      <c r="D55" s="27" t="s">
        <v>0</v>
      </c>
      <c r="E55" s="27" t="s">
        <v>0</v>
      </c>
      <c r="F55" s="27">
        <v>1.5409999999999999</v>
      </c>
      <c r="G55" s="27">
        <v>1.5249999999999999</v>
      </c>
      <c r="H55" s="27">
        <v>1.595</v>
      </c>
      <c r="I55" s="27">
        <v>1.4610000000000001</v>
      </c>
      <c r="J55" s="27">
        <v>1.4510000000000001</v>
      </c>
      <c r="K55" s="27">
        <v>1.4370000000000001</v>
      </c>
      <c r="L55" s="27">
        <v>1.415</v>
      </c>
      <c r="M55" s="27">
        <v>1.405</v>
      </c>
      <c r="N55" s="27" t="s">
        <v>0</v>
      </c>
      <c r="O55" s="4">
        <v>1.3720000000000001</v>
      </c>
      <c r="P55" s="4">
        <v>1.3120000000000001</v>
      </c>
      <c r="Q55" s="27">
        <v>1.3009999999999999</v>
      </c>
      <c r="R55" s="27">
        <v>1.292</v>
      </c>
      <c r="S55" s="4">
        <v>1.2709999999999999</v>
      </c>
      <c r="T55" s="4">
        <v>1.2709999999999999</v>
      </c>
      <c r="U55" s="4">
        <v>1.35</v>
      </c>
      <c r="V55" s="27">
        <v>1.355</v>
      </c>
      <c r="W55" s="27">
        <v>1.371</v>
      </c>
      <c r="X55" s="27">
        <v>1.3879999999999999</v>
      </c>
      <c r="Y55" s="27">
        <v>1.389</v>
      </c>
      <c r="Z55" s="27">
        <v>1.343</v>
      </c>
      <c r="AA55" s="19">
        <v>1.4576</v>
      </c>
      <c r="AB55" s="18">
        <f>AVERAGE(C54:Z55)</f>
        <v>1.457565217391305</v>
      </c>
    </row>
    <row r="56" spans="2:29" x14ac:dyDescent="0.35">
      <c r="B56" s="9">
        <v>7</v>
      </c>
      <c r="C56" s="27">
        <v>1.3320000000000001</v>
      </c>
      <c r="D56" s="27">
        <v>1.3660000000000001</v>
      </c>
      <c r="E56" s="27">
        <v>1.361</v>
      </c>
      <c r="F56" s="27">
        <v>1.3280000000000001</v>
      </c>
      <c r="G56" s="27">
        <v>1.3140000000000001</v>
      </c>
      <c r="H56" s="27">
        <v>1.3029999999999999</v>
      </c>
      <c r="I56" s="27">
        <v>1.296</v>
      </c>
      <c r="J56" s="27">
        <v>1.282</v>
      </c>
      <c r="K56" s="27">
        <v>1.282</v>
      </c>
      <c r="L56" s="27">
        <v>1.284</v>
      </c>
      <c r="M56" s="27">
        <v>1.284</v>
      </c>
      <c r="N56" s="27">
        <v>1.266</v>
      </c>
      <c r="O56" s="27">
        <v>1.272</v>
      </c>
      <c r="P56" s="27">
        <v>1.266</v>
      </c>
      <c r="Q56" s="4">
        <v>1.262</v>
      </c>
      <c r="R56" s="4">
        <v>1.258</v>
      </c>
      <c r="S56" s="27">
        <v>1.27</v>
      </c>
      <c r="T56" s="27">
        <v>1.3069999999999999</v>
      </c>
      <c r="U56" s="27">
        <v>1.3480000000000001</v>
      </c>
      <c r="V56" s="4">
        <v>1.4059999999999999</v>
      </c>
      <c r="W56" s="4">
        <v>1.4219999999999999</v>
      </c>
      <c r="X56" s="4">
        <v>1.454</v>
      </c>
      <c r="Y56" s="4">
        <v>1.46</v>
      </c>
      <c r="Z56" s="4">
        <v>1.494</v>
      </c>
      <c r="AA56" s="19">
        <v>1.3299000000000001</v>
      </c>
      <c r="AB56" s="18">
        <f t="shared" si="3"/>
        <v>1.3298750000000001</v>
      </c>
    </row>
    <row r="57" spans="2:29" x14ac:dyDescent="0.35">
      <c r="B57" s="9">
        <v>8</v>
      </c>
      <c r="C57" s="27">
        <v>1.524</v>
      </c>
      <c r="D57" s="27">
        <v>1.544</v>
      </c>
      <c r="E57" s="27">
        <v>1.552</v>
      </c>
      <c r="F57" s="27">
        <v>1.5640000000000001</v>
      </c>
      <c r="G57" s="27">
        <v>1.5569999999999999</v>
      </c>
      <c r="H57" s="27">
        <v>1.569</v>
      </c>
      <c r="I57" s="27">
        <v>1.58</v>
      </c>
      <c r="J57" s="27">
        <v>1.5880000000000001</v>
      </c>
      <c r="K57" s="27" t="s">
        <v>0</v>
      </c>
      <c r="L57" s="27">
        <v>1.617</v>
      </c>
      <c r="M57" s="27">
        <v>1.6419999999999999</v>
      </c>
      <c r="N57" s="27">
        <v>1.665</v>
      </c>
      <c r="O57" s="4">
        <v>1.6739999999999999</v>
      </c>
      <c r="P57" s="4">
        <v>1.6579999999999999</v>
      </c>
      <c r="Q57" s="4">
        <v>1.641</v>
      </c>
      <c r="R57" s="4">
        <v>1.635</v>
      </c>
      <c r="S57" s="4">
        <v>1.639</v>
      </c>
      <c r="T57" s="4">
        <v>1.651</v>
      </c>
      <c r="U57" s="4">
        <v>1.6559999999999999</v>
      </c>
      <c r="V57" s="4">
        <v>1.6659999999999999</v>
      </c>
      <c r="W57" s="4">
        <v>1.669</v>
      </c>
      <c r="X57" s="4">
        <v>1.679</v>
      </c>
      <c r="Y57" s="4">
        <v>1.7</v>
      </c>
      <c r="Z57" s="4">
        <v>1.7250000000000001</v>
      </c>
      <c r="AA57" s="39">
        <v>1.6263000000000001</v>
      </c>
      <c r="AB57" s="38">
        <f>AVERAGE(C57:Z57)</f>
        <v>1.6258695652173913</v>
      </c>
      <c r="AC57" s="61"/>
    </row>
    <row r="58" spans="2:29" x14ac:dyDescent="0.35">
      <c r="B58" s="9">
        <v>9</v>
      </c>
      <c r="C58" s="27">
        <v>1.728</v>
      </c>
      <c r="D58" s="27">
        <v>1.7350000000000001</v>
      </c>
      <c r="E58" s="27">
        <v>1.7310000000000001</v>
      </c>
      <c r="F58" s="27">
        <v>1.7270000000000001</v>
      </c>
      <c r="G58" s="27">
        <v>1.7010000000000001</v>
      </c>
      <c r="H58" s="27">
        <v>1.669</v>
      </c>
      <c r="I58" s="27">
        <v>1.643</v>
      </c>
      <c r="J58" s="27">
        <v>1.6930000000000001</v>
      </c>
      <c r="K58" s="27">
        <v>1.66</v>
      </c>
      <c r="L58" s="27">
        <v>1.6279999999999999</v>
      </c>
      <c r="M58" s="27">
        <v>1.635</v>
      </c>
      <c r="N58" s="27">
        <v>1.655</v>
      </c>
      <c r="O58" s="4">
        <v>1.6240000000000001</v>
      </c>
      <c r="P58" s="4">
        <v>1.587</v>
      </c>
      <c r="Q58" s="4">
        <v>1.569</v>
      </c>
      <c r="R58" s="4">
        <v>1.577</v>
      </c>
      <c r="S58" s="4">
        <v>1.5660000000000001</v>
      </c>
      <c r="T58" s="4">
        <v>1.57</v>
      </c>
      <c r="U58" s="4">
        <v>1.571</v>
      </c>
      <c r="V58" s="4">
        <v>1.5760000000000001</v>
      </c>
      <c r="W58" s="4">
        <v>1.552</v>
      </c>
      <c r="X58" s="4">
        <v>1.5680000000000001</v>
      </c>
      <c r="Y58" s="4">
        <v>1.581</v>
      </c>
      <c r="Z58" s="4">
        <v>1.6060000000000001</v>
      </c>
      <c r="AA58" s="19">
        <v>1.6313</v>
      </c>
      <c r="AB58" s="18">
        <f t="shared" si="3"/>
        <v>1.6313333333333333</v>
      </c>
    </row>
    <row r="59" spans="2:29" x14ac:dyDescent="0.35">
      <c r="B59" s="9">
        <v>10</v>
      </c>
      <c r="C59" s="27">
        <v>1.6319999999999999</v>
      </c>
      <c r="D59" s="27">
        <v>1.649</v>
      </c>
      <c r="E59" s="27">
        <v>1.661</v>
      </c>
      <c r="F59" s="27">
        <v>1.665</v>
      </c>
      <c r="G59" s="27">
        <v>1.6759999999999999</v>
      </c>
      <c r="H59" s="27">
        <v>1.7010000000000001</v>
      </c>
      <c r="I59" s="27">
        <v>1.6859999999999999</v>
      </c>
      <c r="J59" s="27">
        <v>1.6910000000000001</v>
      </c>
      <c r="K59" s="27">
        <v>1.728</v>
      </c>
      <c r="L59" s="27">
        <v>1.766</v>
      </c>
      <c r="M59" s="27">
        <v>1.792</v>
      </c>
      <c r="N59" s="27">
        <v>1.8120000000000001</v>
      </c>
      <c r="O59" s="4">
        <v>1.8169999999999999</v>
      </c>
      <c r="P59" s="4">
        <v>1.8109999999999999</v>
      </c>
      <c r="Q59" s="4">
        <v>1.8140000000000001</v>
      </c>
      <c r="R59" s="4">
        <v>1.8120000000000001</v>
      </c>
      <c r="S59" s="4">
        <v>1.8149999999999999</v>
      </c>
      <c r="T59" s="4">
        <v>1.823</v>
      </c>
      <c r="U59" s="4">
        <v>1.8340000000000001</v>
      </c>
      <c r="V59" s="4">
        <v>1.8380000000000001</v>
      </c>
      <c r="W59" s="4">
        <v>1.867</v>
      </c>
      <c r="X59" s="4">
        <v>1.905</v>
      </c>
      <c r="Y59" s="4">
        <v>1.917</v>
      </c>
      <c r="Z59" s="4">
        <v>1.95</v>
      </c>
      <c r="AA59" s="19">
        <v>1.7776000000000001</v>
      </c>
      <c r="AB59" s="18">
        <f t="shared" si="3"/>
        <v>1.777583333333334</v>
      </c>
    </row>
    <row r="60" spans="2:29" x14ac:dyDescent="0.35">
      <c r="B60" s="9">
        <v>11</v>
      </c>
      <c r="C60" s="27">
        <v>1.9490000000000001</v>
      </c>
      <c r="D60" s="27">
        <v>1.9470000000000001</v>
      </c>
      <c r="E60" s="27">
        <v>1.948</v>
      </c>
      <c r="F60" s="27">
        <v>1.944</v>
      </c>
      <c r="G60" s="27">
        <v>1.93</v>
      </c>
      <c r="H60" s="27">
        <v>1.92</v>
      </c>
      <c r="I60" s="27">
        <v>1.9159999999999999</v>
      </c>
      <c r="J60" s="27">
        <v>1.9059999999999999</v>
      </c>
      <c r="K60" s="27">
        <v>1.9159999999999999</v>
      </c>
      <c r="L60" s="27">
        <v>1.9139999999999999</v>
      </c>
      <c r="M60" s="27">
        <v>1.9259999999999999</v>
      </c>
      <c r="N60" s="27">
        <v>1.9259999999999999</v>
      </c>
      <c r="O60" s="4">
        <v>1.9159999999999999</v>
      </c>
      <c r="P60" s="4">
        <v>1.9239999999999999</v>
      </c>
      <c r="Q60" s="4">
        <v>1.927</v>
      </c>
      <c r="R60" s="4">
        <v>1.901</v>
      </c>
      <c r="S60" s="4">
        <v>1.915</v>
      </c>
      <c r="T60" s="4">
        <v>1.889</v>
      </c>
      <c r="U60" s="4">
        <v>1.893</v>
      </c>
      <c r="V60" s="4">
        <v>1.907</v>
      </c>
      <c r="W60" s="4">
        <v>1.9019999999999999</v>
      </c>
      <c r="X60" s="4">
        <v>1.9259999999999999</v>
      </c>
      <c r="Y60" s="4">
        <v>1.9419999999999999</v>
      </c>
      <c r="Z60" s="4">
        <v>1.978</v>
      </c>
      <c r="AA60" s="19">
        <v>1.9234</v>
      </c>
      <c r="AB60" s="18">
        <f t="shared" si="3"/>
        <v>1.923416666666667</v>
      </c>
    </row>
    <row r="61" spans="2:29" x14ac:dyDescent="0.35">
      <c r="B61" s="9">
        <v>12</v>
      </c>
      <c r="C61" s="27">
        <v>1.992</v>
      </c>
      <c r="D61" s="27">
        <v>2.0019999999999998</v>
      </c>
      <c r="E61" s="27">
        <v>2.0169999999999999</v>
      </c>
      <c r="F61" s="27" t="s">
        <v>0</v>
      </c>
      <c r="G61" s="27" t="s">
        <v>0</v>
      </c>
      <c r="H61" s="27" t="s">
        <v>0</v>
      </c>
      <c r="I61" s="27" t="s">
        <v>0</v>
      </c>
      <c r="J61" s="27" t="s">
        <v>0</v>
      </c>
      <c r="K61" s="27" t="s">
        <v>0</v>
      </c>
      <c r="L61" s="27" t="s">
        <v>0</v>
      </c>
      <c r="M61" s="27" t="s">
        <v>0</v>
      </c>
      <c r="N61" s="27" t="s">
        <v>0</v>
      </c>
      <c r="O61" s="27" t="s">
        <v>0</v>
      </c>
      <c r="P61" s="27" t="s">
        <v>0</v>
      </c>
      <c r="Q61" s="4" t="s">
        <v>0</v>
      </c>
      <c r="R61" s="4" t="s">
        <v>0</v>
      </c>
      <c r="S61" s="27" t="s">
        <v>0</v>
      </c>
      <c r="T61" s="4" t="s">
        <v>0</v>
      </c>
      <c r="U61" s="4" t="s">
        <v>0</v>
      </c>
      <c r="V61" s="4" t="s">
        <v>0</v>
      </c>
      <c r="W61" s="4" t="s">
        <v>0</v>
      </c>
      <c r="X61" s="4" t="s">
        <v>0</v>
      </c>
      <c r="Y61" s="4" t="s">
        <v>0</v>
      </c>
      <c r="Z61" s="4" t="s">
        <v>0</v>
      </c>
      <c r="AA61" s="19" t="s">
        <v>0</v>
      </c>
      <c r="AB61" s="18" t="s">
        <v>0</v>
      </c>
    </row>
    <row r="62" spans="2:29" x14ac:dyDescent="0.35">
      <c r="B62" s="9">
        <v>13</v>
      </c>
      <c r="C62" s="27" t="s">
        <v>0</v>
      </c>
      <c r="D62" s="27" t="s">
        <v>0</v>
      </c>
      <c r="E62" s="27" t="s">
        <v>0</v>
      </c>
      <c r="F62" s="27">
        <v>2.1779999999999999</v>
      </c>
      <c r="G62" s="27">
        <v>2.1779999999999999</v>
      </c>
      <c r="H62" s="27">
        <v>2.1859999999999999</v>
      </c>
      <c r="I62" s="27">
        <v>2.1970000000000001</v>
      </c>
      <c r="J62" s="27">
        <v>2.1970000000000001</v>
      </c>
      <c r="K62" s="27">
        <v>2.2250000000000001</v>
      </c>
      <c r="L62" s="27">
        <v>2.2490000000000001</v>
      </c>
      <c r="M62" s="27">
        <v>2.2679999999999998</v>
      </c>
      <c r="N62" s="27">
        <v>2.278</v>
      </c>
      <c r="O62" s="4">
        <v>2.282</v>
      </c>
      <c r="P62" s="4">
        <v>2.2770000000000001</v>
      </c>
      <c r="Q62" s="27">
        <v>2.2650000000000001</v>
      </c>
      <c r="R62" s="27">
        <v>2.2599999999999998</v>
      </c>
      <c r="S62" s="4">
        <v>2.254</v>
      </c>
      <c r="T62" s="4">
        <v>2.242</v>
      </c>
      <c r="U62" s="4">
        <v>2.2269999999999999</v>
      </c>
      <c r="V62" s="27" t="s">
        <v>0</v>
      </c>
      <c r="W62" s="27">
        <v>2.2389999999999999</v>
      </c>
      <c r="X62" s="27">
        <v>2.2410000000000001</v>
      </c>
      <c r="Y62" s="27">
        <v>2.2690000000000001</v>
      </c>
      <c r="Z62" s="27">
        <v>2.2709999999999999</v>
      </c>
      <c r="AA62" s="19">
        <v>2.2084000000000001</v>
      </c>
      <c r="AB62" s="18">
        <f>AVERAGE(C61:Z62)</f>
        <v>2.2084347826086947</v>
      </c>
    </row>
    <row r="63" spans="2:29" x14ac:dyDescent="0.35">
      <c r="B63" s="9">
        <v>14</v>
      </c>
      <c r="C63" s="27">
        <v>2.2719999999999998</v>
      </c>
      <c r="D63" s="27">
        <v>2.262</v>
      </c>
      <c r="E63" s="27">
        <v>2.2570000000000001</v>
      </c>
      <c r="F63" s="27">
        <v>2.2389999999999999</v>
      </c>
      <c r="G63" s="27" t="s">
        <v>0</v>
      </c>
      <c r="H63" s="27">
        <v>2.1970000000000001</v>
      </c>
      <c r="I63" s="27">
        <v>2.1829999999999998</v>
      </c>
      <c r="J63" s="27">
        <v>2.1789999999999998</v>
      </c>
      <c r="K63" s="27">
        <v>2.169</v>
      </c>
      <c r="L63" s="27">
        <v>2.177</v>
      </c>
      <c r="M63" s="27">
        <v>2.1829999999999998</v>
      </c>
      <c r="N63" s="27">
        <v>2.1760000000000002</v>
      </c>
      <c r="O63" s="4">
        <v>2.16</v>
      </c>
      <c r="P63" s="4">
        <v>2.1509999999999998</v>
      </c>
      <c r="Q63" s="4">
        <v>2.1349999999999998</v>
      </c>
      <c r="R63" s="4">
        <v>2.117</v>
      </c>
      <c r="S63" s="27">
        <v>2.1139999999999999</v>
      </c>
      <c r="T63" s="4">
        <v>2.0840000000000001</v>
      </c>
      <c r="U63" s="4">
        <v>2.081</v>
      </c>
      <c r="V63" s="4">
        <v>2.069</v>
      </c>
      <c r="W63" s="4">
        <v>2.0609999999999999</v>
      </c>
      <c r="X63" s="4">
        <v>2.0649999999999999</v>
      </c>
      <c r="Y63" s="4">
        <v>2.0680000000000001</v>
      </c>
      <c r="Z63" s="4">
        <v>2.0819999999999999</v>
      </c>
      <c r="AA63" s="19">
        <v>2.1513</v>
      </c>
      <c r="AB63" s="18">
        <f t="shared" si="3"/>
        <v>2.1513478260869561</v>
      </c>
    </row>
    <row r="64" spans="2:29" x14ac:dyDescent="0.35">
      <c r="B64" s="9">
        <v>15</v>
      </c>
      <c r="C64" s="27">
        <v>2.0739999999999998</v>
      </c>
      <c r="D64" s="27">
        <v>2.0630000000000002</v>
      </c>
      <c r="E64" s="27">
        <v>2.0579999999999998</v>
      </c>
      <c r="F64" s="27">
        <v>2.0550000000000002</v>
      </c>
      <c r="G64" s="27">
        <v>2.0390000000000001</v>
      </c>
      <c r="H64" s="27">
        <v>2.0179999999999998</v>
      </c>
      <c r="I64" s="27">
        <v>2.0089999999999999</v>
      </c>
      <c r="J64" s="27">
        <v>2.0209999999999999</v>
      </c>
      <c r="K64" s="27">
        <v>2.0310000000000001</v>
      </c>
      <c r="L64" s="27">
        <v>2.0409999999999999</v>
      </c>
      <c r="M64" s="27">
        <v>2.0419999999999998</v>
      </c>
      <c r="N64" s="27">
        <v>2.048</v>
      </c>
      <c r="O64" s="27">
        <v>2.0499999999999998</v>
      </c>
      <c r="P64" s="27">
        <v>2.0270000000000001</v>
      </c>
      <c r="Q64" s="4">
        <v>2.0219999999999998</v>
      </c>
      <c r="R64" s="4">
        <v>2.0179999999999998</v>
      </c>
      <c r="S64" s="4">
        <v>2.0030000000000001</v>
      </c>
      <c r="T64" s="27">
        <v>1.9870000000000001</v>
      </c>
      <c r="U64" s="27">
        <v>1.9770000000000001</v>
      </c>
      <c r="V64" s="4">
        <v>1.982</v>
      </c>
      <c r="W64" s="4">
        <v>1.9870000000000001</v>
      </c>
      <c r="X64" s="4">
        <v>2.0070000000000001</v>
      </c>
      <c r="Y64" s="4">
        <v>2.028</v>
      </c>
      <c r="Z64" s="4">
        <v>2.0430000000000001</v>
      </c>
      <c r="AA64" s="39">
        <v>2.0261999999999998</v>
      </c>
      <c r="AB64" s="38">
        <f t="shared" si="3"/>
        <v>2.0262499999999997</v>
      </c>
    </row>
    <row r="65" spans="2:28" x14ac:dyDescent="0.35">
      <c r="B65" s="9">
        <v>16</v>
      </c>
      <c r="C65" s="27">
        <v>2.0529999999999999</v>
      </c>
      <c r="D65" s="27">
        <v>2.0529999999999999</v>
      </c>
      <c r="E65" s="27">
        <v>2.0489999999999999</v>
      </c>
      <c r="F65" s="27">
        <v>2.0529999999999999</v>
      </c>
      <c r="G65" s="27">
        <v>2.0550000000000002</v>
      </c>
      <c r="H65" s="27">
        <v>2.0550000000000002</v>
      </c>
      <c r="I65" s="27">
        <v>2.0550000000000002</v>
      </c>
      <c r="J65" s="27">
        <v>2.0579999999999998</v>
      </c>
      <c r="K65" s="27">
        <v>2.0760000000000001</v>
      </c>
      <c r="L65" s="27">
        <v>2.0920000000000001</v>
      </c>
      <c r="M65" s="27">
        <v>2.11</v>
      </c>
      <c r="N65" s="27">
        <v>2.1179999999999999</v>
      </c>
      <c r="O65" s="4">
        <v>2.101</v>
      </c>
      <c r="P65" s="4">
        <v>2.097</v>
      </c>
      <c r="Q65" s="4">
        <v>2.081</v>
      </c>
      <c r="R65" s="4">
        <v>2.0619999999999998</v>
      </c>
      <c r="S65" s="4">
        <v>2.04</v>
      </c>
      <c r="T65" s="4">
        <v>2.0339999999999998</v>
      </c>
      <c r="U65" s="4">
        <v>2.0070000000000001</v>
      </c>
      <c r="V65" s="4">
        <v>1.9990000000000001</v>
      </c>
      <c r="W65" s="4">
        <v>2.0009999999999999</v>
      </c>
      <c r="X65" s="4">
        <v>1.9990000000000001</v>
      </c>
      <c r="Y65" s="4">
        <v>2.0169999999999999</v>
      </c>
      <c r="Z65" s="4">
        <v>2.0270000000000001</v>
      </c>
      <c r="AA65" s="19">
        <v>2.0537999999999998</v>
      </c>
      <c r="AB65" s="18">
        <f t="shared" si="3"/>
        <v>2.053833333333333</v>
      </c>
    </row>
    <row r="66" spans="2:28" x14ac:dyDescent="0.35">
      <c r="B66" s="9">
        <v>17</v>
      </c>
      <c r="C66" s="27">
        <v>2.0219999999999998</v>
      </c>
      <c r="D66" s="27">
        <v>2.0129999999999999</v>
      </c>
      <c r="E66" s="27">
        <v>1.9970000000000001</v>
      </c>
      <c r="F66" s="27">
        <v>1.9650000000000001</v>
      </c>
      <c r="G66" s="27">
        <v>1.9510000000000001</v>
      </c>
      <c r="H66" s="27">
        <v>1.9350000000000001</v>
      </c>
      <c r="I66" s="27">
        <v>1.915</v>
      </c>
      <c r="J66" s="27">
        <v>1.911</v>
      </c>
      <c r="K66" s="27">
        <v>1.901</v>
      </c>
      <c r="L66" s="27">
        <v>1.889</v>
      </c>
      <c r="M66" s="27">
        <v>1.879</v>
      </c>
      <c r="N66" s="27">
        <v>1.857</v>
      </c>
      <c r="O66" s="4">
        <v>1.851</v>
      </c>
      <c r="P66" s="4">
        <v>1.827</v>
      </c>
      <c r="Q66" s="4">
        <v>1.802</v>
      </c>
      <c r="R66" s="4">
        <v>1.784</v>
      </c>
      <c r="S66" s="4">
        <v>1.7669999999999999</v>
      </c>
      <c r="T66" s="4">
        <v>1.732</v>
      </c>
      <c r="U66" s="4">
        <v>1.698</v>
      </c>
      <c r="V66" s="4">
        <v>1.6779999999999999</v>
      </c>
      <c r="W66" s="4">
        <v>1.6479999999999999</v>
      </c>
      <c r="X66" s="4">
        <v>1.6519999999999999</v>
      </c>
      <c r="Y66" s="4">
        <v>1.657</v>
      </c>
      <c r="Z66" s="4">
        <v>1.6619999999999999</v>
      </c>
      <c r="AA66" s="19">
        <v>1.833</v>
      </c>
      <c r="AB66" s="18">
        <f t="shared" si="3"/>
        <v>1.8330416666666667</v>
      </c>
    </row>
    <row r="67" spans="2:28" x14ac:dyDescent="0.35">
      <c r="B67" s="9">
        <v>18</v>
      </c>
      <c r="C67" s="27">
        <v>1.6559999999999999</v>
      </c>
      <c r="D67" s="27">
        <v>1.643</v>
      </c>
      <c r="E67" s="27">
        <v>1.645</v>
      </c>
      <c r="F67" s="27">
        <v>1.6379999999999999</v>
      </c>
      <c r="G67" s="27">
        <v>1.6319999999999999</v>
      </c>
      <c r="H67" s="27">
        <v>1.64</v>
      </c>
      <c r="I67" s="27">
        <v>1.64</v>
      </c>
      <c r="J67" s="27">
        <v>1.649</v>
      </c>
      <c r="K67" s="27">
        <v>1.6639999999999999</v>
      </c>
      <c r="L67" s="27">
        <v>1.702</v>
      </c>
      <c r="M67" s="27">
        <v>1.7490000000000001</v>
      </c>
      <c r="N67" s="27">
        <v>1.7689999999999999</v>
      </c>
      <c r="O67" s="4">
        <v>1.784</v>
      </c>
      <c r="P67" s="4">
        <v>1.7949999999999999</v>
      </c>
      <c r="Q67" s="4">
        <v>1.784</v>
      </c>
      <c r="R67" s="4">
        <v>1.7849999999999999</v>
      </c>
      <c r="S67" s="4">
        <v>1.782</v>
      </c>
      <c r="T67" s="4">
        <v>1.7789999999999999</v>
      </c>
      <c r="U67" s="4">
        <v>1.7829999999999999</v>
      </c>
      <c r="V67" s="4">
        <v>1.7829999999999999</v>
      </c>
      <c r="W67" s="4">
        <v>1.792</v>
      </c>
      <c r="X67" s="4">
        <v>1.7989999999999999</v>
      </c>
      <c r="Y67" s="4">
        <v>1.8240000000000001</v>
      </c>
      <c r="Z67" s="4">
        <v>1.8380000000000001</v>
      </c>
      <c r="AA67" s="39">
        <v>1.7314000000000001</v>
      </c>
      <c r="AB67" s="38">
        <f t="shared" si="3"/>
        <v>1.7314583333333331</v>
      </c>
    </row>
    <row r="68" spans="2:28" x14ac:dyDescent="0.35">
      <c r="B68" s="9">
        <v>19</v>
      </c>
      <c r="C68" s="27">
        <v>1.859</v>
      </c>
      <c r="D68" s="27">
        <v>1.857</v>
      </c>
      <c r="E68" s="27">
        <v>1.851</v>
      </c>
      <c r="F68" s="27" t="s">
        <v>0</v>
      </c>
      <c r="G68" s="27" t="s">
        <v>0</v>
      </c>
      <c r="H68" s="27" t="s">
        <v>0</v>
      </c>
      <c r="I68" s="27" t="s">
        <v>0</v>
      </c>
      <c r="J68" s="27" t="s">
        <v>0</v>
      </c>
      <c r="K68" s="27" t="s">
        <v>0</v>
      </c>
      <c r="L68" s="27" t="s">
        <v>0</v>
      </c>
      <c r="M68" s="27" t="s">
        <v>0</v>
      </c>
      <c r="N68" s="27" t="s">
        <v>0</v>
      </c>
      <c r="O68" s="27" t="s">
        <v>0</v>
      </c>
      <c r="P68" s="27" t="s">
        <v>0</v>
      </c>
      <c r="Q68" s="4" t="s">
        <v>0</v>
      </c>
      <c r="R68" s="4" t="s">
        <v>0</v>
      </c>
      <c r="S68" s="27" t="s">
        <v>0</v>
      </c>
      <c r="T68" s="4" t="s">
        <v>0</v>
      </c>
      <c r="U68" s="4" t="s">
        <v>0</v>
      </c>
      <c r="V68" s="4" t="s">
        <v>0</v>
      </c>
      <c r="W68" s="4" t="s">
        <v>0</v>
      </c>
      <c r="X68" s="4" t="s">
        <v>0</v>
      </c>
      <c r="Y68" s="4" t="s">
        <v>0</v>
      </c>
      <c r="Z68" s="4" t="s">
        <v>0</v>
      </c>
      <c r="AA68" s="19" t="s">
        <v>0</v>
      </c>
      <c r="AB68" s="18" t="s">
        <v>0</v>
      </c>
    </row>
    <row r="69" spans="2:28" x14ac:dyDescent="0.35">
      <c r="B69" s="9">
        <v>20</v>
      </c>
      <c r="C69" s="27" t="s">
        <v>0</v>
      </c>
      <c r="D69" s="27" t="s">
        <v>0</v>
      </c>
      <c r="E69" s="27" t="s">
        <v>0</v>
      </c>
      <c r="F69" s="27">
        <v>2.0150000000000001</v>
      </c>
      <c r="G69" s="27">
        <v>2.0209999999999999</v>
      </c>
      <c r="H69" s="27">
        <v>2.0270000000000001</v>
      </c>
      <c r="I69" s="27">
        <v>2.0289999999999999</v>
      </c>
      <c r="J69" s="27">
        <v>2.0369999999999999</v>
      </c>
      <c r="K69" s="27">
        <v>2.0630000000000002</v>
      </c>
      <c r="L69" s="27">
        <v>2.081</v>
      </c>
      <c r="M69" s="27">
        <v>2.1070000000000002</v>
      </c>
      <c r="N69" s="27">
        <v>2.1230000000000002</v>
      </c>
      <c r="O69" s="4">
        <v>2.137</v>
      </c>
      <c r="P69" s="4">
        <v>2.1549999999999998</v>
      </c>
      <c r="Q69" s="27">
        <v>2.1549999999999998</v>
      </c>
      <c r="R69" s="27">
        <v>2.149</v>
      </c>
      <c r="S69" s="4">
        <v>2.1640000000000001</v>
      </c>
      <c r="T69" s="4">
        <v>2.1760000000000002</v>
      </c>
      <c r="U69" s="4">
        <v>2.1680000000000001</v>
      </c>
      <c r="V69" s="27">
        <v>2.165</v>
      </c>
      <c r="W69" s="27">
        <v>2.1669999999999998</v>
      </c>
      <c r="X69" s="27">
        <v>2.1749999999999998</v>
      </c>
      <c r="Y69" s="27">
        <v>2.1920000000000002</v>
      </c>
      <c r="Z69" s="4">
        <v>2.2170000000000001</v>
      </c>
      <c r="AA69" s="19">
        <v>2.0871</v>
      </c>
      <c r="AB69" s="18">
        <f>AVERAGE(C68:Z69)</f>
        <v>2.0870833333333336</v>
      </c>
    </row>
    <row r="70" spans="2:28" x14ac:dyDescent="0.35">
      <c r="B70" s="9">
        <v>21</v>
      </c>
      <c r="C70" s="27">
        <v>2.2360000000000002</v>
      </c>
      <c r="D70" s="27">
        <v>2.2400000000000002</v>
      </c>
      <c r="E70" s="27">
        <v>2.2410000000000001</v>
      </c>
      <c r="F70" s="27">
        <v>2.2400000000000002</v>
      </c>
      <c r="G70" s="27">
        <v>2.2360000000000002</v>
      </c>
      <c r="H70" s="27" t="s">
        <v>0</v>
      </c>
      <c r="I70" s="27">
        <v>2.2309999999999999</v>
      </c>
      <c r="J70" s="27">
        <v>2.2269999999999999</v>
      </c>
      <c r="K70" s="27">
        <v>2.2360000000000002</v>
      </c>
      <c r="L70" s="27">
        <v>2.25</v>
      </c>
      <c r="M70" s="27">
        <v>2.2589999999999999</v>
      </c>
      <c r="N70" s="27">
        <v>2.2639999999999998</v>
      </c>
      <c r="O70" s="4">
        <v>2.27</v>
      </c>
      <c r="P70" s="4">
        <v>2.23</v>
      </c>
      <c r="Q70" s="4">
        <v>2.2130000000000001</v>
      </c>
      <c r="R70" s="4">
        <v>2.2050000000000001</v>
      </c>
      <c r="S70" s="4">
        <v>2.1869999999999998</v>
      </c>
      <c r="T70" s="4">
        <v>2.1619999999999999</v>
      </c>
      <c r="U70" s="4">
        <v>2.145</v>
      </c>
      <c r="V70" s="4">
        <v>2.1309999999999998</v>
      </c>
      <c r="W70" s="4">
        <v>2.113</v>
      </c>
      <c r="X70" s="4">
        <v>2.1230000000000002</v>
      </c>
      <c r="Y70" s="4">
        <v>2.14</v>
      </c>
      <c r="Z70" s="4">
        <v>2.1619999999999999</v>
      </c>
      <c r="AA70" s="19">
        <v>2.2061000000000002</v>
      </c>
      <c r="AB70" s="18">
        <f t="shared" si="3"/>
        <v>2.2061304347826085</v>
      </c>
    </row>
    <row r="71" spans="2:28" x14ac:dyDescent="0.35">
      <c r="B71" s="9">
        <v>22</v>
      </c>
      <c r="C71" s="27">
        <v>2.169</v>
      </c>
      <c r="D71" s="27">
        <v>2.1800000000000002</v>
      </c>
      <c r="E71" s="27">
        <v>2.1779999999999999</v>
      </c>
      <c r="F71" s="27">
        <v>2.1749999999999998</v>
      </c>
      <c r="G71" s="27">
        <v>2.173</v>
      </c>
      <c r="H71" s="27">
        <v>2.17</v>
      </c>
      <c r="I71" s="27">
        <v>2.165</v>
      </c>
      <c r="J71" s="27" t="s">
        <v>0</v>
      </c>
      <c r="K71" s="27">
        <v>2.1680000000000001</v>
      </c>
      <c r="L71" s="27">
        <v>2.1789999999999998</v>
      </c>
      <c r="M71" s="27">
        <v>2.198</v>
      </c>
      <c r="N71" s="27">
        <v>2.206</v>
      </c>
      <c r="O71" s="4">
        <v>2.2050000000000001</v>
      </c>
      <c r="P71" s="4">
        <v>2.1920000000000002</v>
      </c>
      <c r="Q71" s="4">
        <v>2.1579999999999999</v>
      </c>
      <c r="R71" s="4">
        <v>2.145</v>
      </c>
      <c r="S71" s="27">
        <v>2.1259999999999999</v>
      </c>
      <c r="T71" s="4">
        <v>2.1070000000000002</v>
      </c>
      <c r="U71" s="4">
        <v>2.0950000000000002</v>
      </c>
      <c r="V71" s="4">
        <v>2.0910000000000002</v>
      </c>
      <c r="W71" s="4">
        <v>2.089</v>
      </c>
      <c r="X71" s="4">
        <v>2.0779999999999998</v>
      </c>
      <c r="Y71" s="4">
        <v>2.0939999999999999</v>
      </c>
      <c r="Z71" s="4">
        <v>2.1019999999999999</v>
      </c>
      <c r="AA71" s="39">
        <v>2.1560000000000001</v>
      </c>
      <c r="AB71" s="38">
        <f t="shared" si="3"/>
        <v>2.149695652173913</v>
      </c>
    </row>
    <row r="72" spans="2:28" x14ac:dyDescent="0.35">
      <c r="B72" s="9">
        <v>23</v>
      </c>
      <c r="C72" s="27">
        <v>2.1070000000000002</v>
      </c>
      <c r="D72" s="27">
        <v>2.109</v>
      </c>
      <c r="E72" s="27">
        <v>2.109</v>
      </c>
      <c r="F72" s="27">
        <v>2.1</v>
      </c>
      <c r="G72" s="27">
        <v>2.09</v>
      </c>
      <c r="H72" s="27">
        <v>2.0840000000000001</v>
      </c>
      <c r="I72" s="27">
        <v>2.077</v>
      </c>
      <c r="J72" s="27">
        <v>2.069</v>
      </c>
      <c r="K72" s="27">
        <v>2.0750000000000002</v>
      </c>
      <c r="L72" s="27">
        <v>2.0710000000000002</v>
      </c>
      <c r="M72" s="27">
        <v>2.0739999999999998</v>
      </c>
      <c r="N72" s="27">
        <v>2.0710000000000002</v>
      </c>
      <c r="O72" s="27">
        <v>2.0699999999999998</v>
      </c>
      <c r="P72" s="27">
        <v>2.0569999999999999</v>
      </c>
      <c r="Q72" s="4">
        <v>1.9910000000000001</v>
      </c>
      <c r="R72" s="4">
        <v>1.9710000000000001</v>
      </c>
      <c r="S72" s="4">
        <v>1.9450000000000001</v>
      </c>
      <c r="T72" s="27">
        <v>1.93</v>
      </c>
      <c r="U72" s="27">
        <v>1.91</v>
      </c>
      <c r="V72" s="4">
        <v>1.8779999999999999</v>
      </c>
      <c r="W72" s="4">
        <v>1.8740000000000001</v>
      </c>
      <c r="X72" s="4">
        <v>1.88</v>
      </c>
      <c r="Y72" s="4">
        <v>1.895</v>
      </c>
      <c r="Z72" s="4">
        <v>1.9159999999999999</v>
      </c>
      <c r="AA72" s="19">
        <v>2.0146999999999999</v>
      </c>
      <c r="AB72" s="18">
        <f t="shared" si="3"/>
        <v>2.0147083333333335</v>
      </c>
    </row>
    <row r="73" spans="2:28" x14ac:dyDescent="0.35">
      <c r="B73" s="9">
        <v>24</v>
      </c>
      <c r="C73" s="27">
        <v>1.9259999999999999</v>
      </c>
      <c r="D73" s="27">
        <v>1.9239999999999999</v>
      </c>
      <c r="E73" s="27">
        <v>1.9259999999999999</v>
      </c>
      <c r="F73" s="27">
        <v>1.9239999999999999</v>
      </c>
      <c r="G73" s="27">
        <v>1.919</v>
      </c>
      <c r="H73" s="27">
        <v>1.907</v>
      </c>
      <c r="I73" s="27">
        <v>1.903</v>
      </c>
      <c r="J73" s="27">
        <v>1.9019999999999999</v>
      </c>
      <c r="K73" s="27">
        <v>1.905</v>
      </c>
      <c r="L73" s="27">
        <v>1.907</v>
      </c>
      <c r="M73" s="27">
        <v>1.915</v>
      </c>
      <c r="N73" s="27">
        <v>1.919</v>
      </c>
      <c r="O73" s="4">
        <v>1.919</v>
      </c>
      <c r="P73" s="4">
        <v>1.9039999999999999</v>
      </c>
      <c r="Q73" s="4">
        <v>1.9</v>
      </c>
      <c r="R73" s="4">
        <v>1.913</v>
      </c>
      <c r="S73" s="4">
        <v>1.9319999999999999</v>
      </c>
      <c r="T73" s="4">
        <v>1.9450000000000001</v>
      </c>
      <c r="U73" s="4">
        <v>1.9590000000000001</v>
      </c>
      <c r="V73" s="4">
        <v>1.9490000000000001</v>
      </c>
      <c r="W73" s="4">
        <v>1.9610000000000001</v>
      </c>
      <c r="X73" s="4">
        <v>1.978</v>
      </c>
      <c r="Y73" s="4">
        <v>2.0070000000000001</v>
      </c>
      <c r="Z73" s="4">
        <v>2.0510000000000002</v>
      </c>
      <c r="AA73" s="19">
        <v>1.9331</v>
      </c>
      <c r="AB73" s="18">
        <f t="shared" si="3"/>
        <v>1.9331250000000002</v>
      </c>
    </row>
    <row r="74" spans="2:28" x14ac:dyDescent="0.35">
      <c r="B74" s="9">
        <v>25</v>
      </c>
      <c r="C74" s="27">
        <v>2.0680000000000001</v>
      </c>
      <c r="D74" s="27">
        <v>2.073</v>
      </c>
      <c r="E74" s="27">
        <v>2.085</v>
      </c>
      <c r="F74" s="27">
        <v>2.085</v>
      </c>
      <c r="G74" s="27">
        <v>2.0920000000000001</v>
      </c>
      <c r="H74" s="27">
        <v>2.0979999999999999</v>
      </c>
      <c r="I74" s="27">
        <v>2.1080000000000001</v>
      </c>
      <c r="J74" s="27">
        <v>2.117</v>
      </c>
      <c r="K74" s="27">
        <v>2.1389999999999998</v>
      </c>
      <c r="L74" s="27">
        <v>2.161</v>
      </c>
      <c r="M74" s="27">
        <v>2.1859999999999999</v>
      </c>
      <c r="N74" s="27">
        <v>2.1909999999999998</v>
      </c>
      <c r="O74" s="4">
        <v>2.1960000000000002</v>
      </c>
      <c r="P74" s="4">
        <v>2.198</v>
      </c>
      <c r="Q74" s="4">
        <v>2.194</v>
      </c>
      <c r="R74" s="4">
        <v>2.19</v>
      </c>
      <c r="S74" s="4">
        <v>2.19</v>
      </c>
      <c r="T74" s="4">
        <v>2.19</v>
      </c>
      <c r="U74" s="4">
        <v>2.1850000000000001</v>
      </c>
      <c r="V74" s="4">
        <v>2.19</v>
      </c>
      <c r="W74" s="4">
        <v>2.2000000000000002</v>
      </c>
      <c r="X74" s="4">
        <v>2.2170000000000001</v>
      </c>
      <c r="Y74" s="4">
        <v>2.2370000000000001</v>
      </c>
      <c r="Z74" s="4">
        <v>2.2570000000000001</v>
      </c>
      <c r="AA74" s="19">
        <v>2.1602999999999999</v>
      </c>
      <c r="AB74" s="18">
        <f t="shared" si="3"/>
        <v>2.1602916666666667</v>
      </c>
    </row>
    <row r="75" spans="2:28" x14ac:dyDescent="0.35">
      <c r="B75" s="9">
        <v>26</v>
      </c>
      <c r="C75" s="27">
        <v>2.2629999999999999</v>
      </c>
      <c r="D75" s="27">
        <v>2.2610000000000001</v>
      </c>
      <c r="E75" s="27">
        <v>2.2490000000000001</v>
      </c>
      <c r="F75" s="27" t="s">
        <v>0</v>
      </c>
      <c r="G75" s="27" t="s">
        <v>0</v>
      </c>
      <c r="H75" s="27" t="s">
        <v>0</v>
      </c>
      <c r="I75" s="27" t="s">
        <v>0</v>
      </c>
      <c r="J75" s="27" t="s">
        <v>0</v>
      </c>
      <c r="K75" s="27" t="s">
        <v>0</v>
      </c>
      <c r="L75" s="27" t="s">
        <v>0</v>
      </c>
      <c r="M75" s="27" t="s">
        <v>0</v>
      </c>
      <c r="N75" s="27" t="s">
        <v>0</v>
      </c>
      <c r="O75" s="27" t="s">
        <v>0</v>
      </c>
      <c r="P75" s="27" t="s">
        <v>0</v>
      </c>
      <c r="Q75" s="4" t="s">
        <v>0</v>
      </c>
      <c r="R75" s="4" t="s">
        <v>0</v>
      </c>
      <c r="S75" s="27" t="s">
        <v>0</v>
      </c>
      <c r="T75" s="4" t="s">
        <v>0</v>
      </c>
      <c r="U75" s="4" t="s">
        <v>0</v>
      </c>
      <c r="V75" s="4" t="s">
        <v>0</v>
      </c>
      <c r="W75" s="4" t="s">
        <v>0</v>
      </c>
      <c r="X75" s="4" t="s">
        <v>0</v>
      </c>
      <c r="Y75" s="4" t="s">
        <v>0</v>
      </c>
      <c r="Z75" s="4" t="s">
        <v>0</v>
      </c>
      <c r="AA75" s="19" t="s">
        <v>0</v>
      </c>
      <c r="AB75" s="18" t="s">
        <v>0</v>
      </c>
    </row>
    <row r="76" spans="2:28" x14ac:dyDescent="0.35">
      <c r="B76" s="9">
        <v>27</v>
      </c>
      <c r="C76" s="27" t="s">
        <v>0</v>
      </c>
      <c r="D76" s="27" t="s">
        <v>0</v>
      </c>
      <c r="E76" s="27" t="s">
        <v>0</v>
      </c>
      <c r="F76" s="27">
        <v>2.2850000000000001</v>
      </c>
      <c r="G76" s="27">
        <v>2.2650000000000001</v>
      </c>
      <c r="H76" s="27">
        <v>2.2469999999999999</v>
      </c>
      <c r="I76" s="27">
        <v>2.2480000000000002</v>
      </c>
      <c r="J76" s="27">
        <v>2.2469999999999999</v>
      </c>
      <c r="K76" s="27">
        <v>2.2589999999999999</v>
      </c>
      <c r="L76" s="27">
        <v>2.2669999999999999</v>
      </c>
      <c r="M76" s="27">
        <v>2.2810000000000001</v>
      </c>
      <c r="N76" s="27">
        <v>2.2970000000000002</v>
      </c>
      <c r="O76" s="4">
        <v>2.3010000000000002</v>
      </c>
      <c r="P76" s="4">
        <v>2.3050000000000002</v>
      </c>
      <c r="Q76" s="4">
        <v>2.2930000000000001</v>
      </c>
      <c r="R76" s="4">
        <v>2.2770000000000001</v>
      </c>
      <c r="S76" s="4">
        <v>2.2719999999999998</v>
      </c>
      <c r="T76" s="4">
        <v>2.2679999999999998</v>
      </c>
      <c r="U76" s="4">
        <v>2.2549999999999999</v>
      </c>
      <c r="V76" s="4">
        <v>2.2509999999999999</v>
      </c>
      <c r="W76" s="4">
        <v>2.2440000000000002</v>
      </c>
      <c r="X76" s="4">
        <v>2.2410000000000001</v>
      </c>
      <c r="Y76" s="4">
        <v>2.2530000000000001</v>
      </c>
      <c r="Z76" s="4">
        <v>2.2519999999999998</v>
      </c>
      <c r="AA76" s="39">
        <v>2.266</v>
      </c>
      <c r="AB76" s="38">
        <f>AVERAGE(C75:Z76)</f>
        <v>2.2658749999999999</v>
      </c>
    </row>
    <row r="77" spans="2:28" ht="15" thickBot="1" x14ac:dyDescent="0.4">
      <c r="B77" s="9">
        <v>28</v>
      </c>
      <c r="C77" s="27">
        <v>2.2480000000000002</v>
      </c>
      <c r="D77" s="27">
        <v>2.234</v>
      </c>
      <c r="E77" s="27">
        <v>2.2200000000000002</v>
      </c>
      <c r="F77" s="27">
        <v>2.2000000000000002</v>
      </c>
      <c r="G77" s="27">
        <v>2.194</v>
      </c>
      <c r="H77" s="27">
        <v>2.1779999999999999</v>
      </c>
      <c r="I77" s="27">
        <v>2.1560000000000001</v>
      </c>
      <c r="J77" s="27">
        <v>2.14</v>
      </c>
      <c r="K77" s="27">
        <v>2.1440000000000001</v>
      </c>
      <c r="L77" s="27">
        <v>2.1520000000000001</v>
      </c>
      <c r="M77" s="27">
        <v>2.1139999999999999</v>
      </c>
      <c r="N77" s="27">
        <v>2.1059999999999999</v>
      </c>
      <c r="O77" s="4">
        <v>2.1019999999999999</v>
      </c>
      <c r="P77" s="4">
        <v>2.0880000000000001</v>
      </c>
      <c r="Q77" s="4">
        <v>2.0659999999999998</v>
      </c>
      <c r="R77" s="4">
        <v>2.0249999999999999</v>
      </c>
      <c r="S77" s="4">
        <v>1.9990000000000001</v>
      </c>
      <c r="T77" s="4">
        <v>1.97</v>
      </c>
      <c r="U77" s="4">
        <v>1.9470000000000001</v>
      </c>
      <c r="V77" s="4">
        <v>1.9159999999999999</v>
      </c>
      <c r="W77" s="4">
        <v>1.9079999999999999</v>
      </c>
      <c r="X77" s="4">
        <v>1.901</v>
      </c>
      <c r="Y77" s="4">
        <v>1.8979999999999999</v>
      </c>
      <c r="Z77" s="4">
        <v>1.8939999999999999</v>
      </c>
      <c r="AA77" s="19">
        <v>2.0750000000000002</v>
      </c>
      <c r="AB77" s="18">
        <f>AVERAGE(C77:Z77)</f>
        <v>2.0750000000000002</v>
      </c>
    </row>
    <row r="78" spans="2:28" x14ac:dyDescent="0.35">
      <c r="B78" s="10" t="s">
        <v>1</v>
      </c>
      <c r="C78" s="60">
        <v>1.9657</v>
      </c>
      <c r="D78" s="26">
        <v>1.9560999999999999</v>
      </c>
      <c r="E78" s="26">
        <v>1.9646999999999999</v>
      </c>
      <c r="F78" s="40">
        <v>1.9597</v>
      </c>
      <c r="G78" s="40">
        <v>1.9585999999999999</v>
      </c>
      <c r="H78" s="26">
        <v>1.9388000000000001</v>
      </c>
      <c r="I78" s="40">
        <v>1.9407000000000001</v>
      </c>
      <c r="J78" s="26">
        <v>1.9328000000000001</v>
      </c>
      <c r="K78" s="40">
        <v>1.9669000000000001</v>
      </c>
      <c r="L78" s="40">
        <v>1.9601</v>
      </c>
      <c r="M78" s="13">
        <v>1.974</v>
      </c>
      <c r="N78" s="26">
        <v>2.0024999999999999</v>
      </c>
      <c r="O78" s="13">
        <v>1.9752000000000001</v>
      </c>
      <c r="P78" s="13">
        <v>1.9631000000000001</v>
      </c>
      <c r="Q78" s="37">
        <v>1.9481999999999999</v>
      </c>
      <c r="R78" s="37">
        <v>1.9380999999999999</v>
      </c>
      <c r="S78" s="13">
        <v>1.9321999999999999</v>
      </c>
      <c r="T78" s="13">
        <v>1.9252</v>
      </c>
      <c r="U78" s="13">
        <v>1.9234</v>
      </c>
      <c r="V78" s="37">
        <v>1.9076</v>
      </c>
      <c r="W78" s="37">
        <v>1.9216</v>
      </c>
      <c r="X78" s="13">
        <v>1.9314</v>
      </c>
      <c r="Y78" s="13">
        <v>1.9463999999999999</v>
      </c>
      <c r="Z78" s="51">
        <v>1.9611000000000001</v>
      </c>
      <c r="AA78" s="42">
        <v>1.9490000000000001</v>
      </c>
      <c r="AB78" s="41">
        <f>AVERAGE(AB50:AB77)</f>
        <v>1.9494830917874395</v>
      </c>
    </row>
    <row r="79" spans="2:28" ht="15" thickBot="1" x14ac:dyDescent="0.4">
      <c r="B79" s="11" t="s">
        <v>3</v>
      </c>
      <c r="C79" s="56">
        <f t="shared" ref="C79:Z79" si="4">AVERAGE(C50:C77)</f>
        <v>1.9657499999999992</v>
      </c>
      <c r="D79" s="16">
        <f t="shared" si="4"/>
        <v>1.9560869565217396</v>
      </c>
      <c r="E79" s="16">
        <f t="shared" si="4"/>
        <v>1.9647083333333335</v>
      </c>
      <c r="F79" s="36">
        <f t="shared" si="4"/>
        <v>1.9597500000000003</v>
      </c>
      <c r="G79" s="36">
        <f t="shared" si="4"/>
        <v>1.9411739130434784</v>
      </c>
      <c r="H79" s="16">
        <f t="shared" si="4"/>
        <v>1.9388260869565219</v>
      </c>
      <c r="I79" s="36">
        <f t="shared" si="4"/>
        <v>1.9407499999999995</v>
      </c>
      <c r="J79" s="16">
        <f t="shared" si="4"/>
        <v>1.9327826086956521</v>
      </c>
      <c r="K79" s="36">
        <f>AVERAGE(K50:K77)</f>
        <v>1.9669565217391305</v>
      </c>
      <c r="L79" s="36">
        <f>AVERAGE(L50:L77)</f>
        <v>1.9600416666666669</v>
      </c>
      <c r="M79" s="16">
        <f t="shared" si="4"/>
        <v>1.9739999999999998</v>
      </c>
      <c r="N79" s="16">
        <f t="shared" si="4"/>
        <v>2.002478260869565</v>
      </c>
      <c r="O79" s="16">
        <f>AVERAGE(O50:O77)</f>
        <v>1.975208333333333</v>
      </c>
      <c r="P79" s="16">
        <f>AVERAGE(P50:P77)</f>
        <v>1.9630833333333337</v>
      </c>
      <c r="Q79" s="36">
        <f t="shared" si="4"/>
        <v>1.94825</v>
      </c>
      <c r="R79" s="36">
        <f t="shared" si="4"/>
        <v>1.9381666666666666</v>
      </c>
      <c r="S79" s="16">
        <f>AVERAGE(S50:S77)</f>
        <v>1.9322083333333333</v>
      </c>
      <c r="T79" s="16">
        <f>AVERAGE(T50:T77)</f>
        <v>1.9252083333333332</v>
      </c>
      <c r="U79" s="16">
        <f>AVERAGE(U50:U77)</f>
        <v>1.9234166666666672</v>
      </c>
      <c r="V79" s="36">
        <f t="shared" si="4"/>
        <v>1.907652173913043</v>
      </c>
      <c r="W79" s="36">
        <f t="shared" si="4"/>
        <v>1.9216666666666671</v>
      </c>
      <c r="X79" s="16">
        <f t="shared" si="4"/>
        <v>1.9313750000000003</v>
      </c>
      <c r="Y79" s="16">
        <f t="shared" si="4"/>
        <v>1.9463750000000004</v>
      </c>
      <c r="Z79" s="52">
        <f t="shared" si="4"/>
        <v>1.9611666666666665</v>
      </c>
      <c r="AA79" s="62">
        <f>AVERAGE(AA50:AA77)</f>
        <v>1.9495750000000001</v>
      </c>
      <c r="AB79" s="17"/>
    </row>
    <row r="81" spans="2:28" ht="15" thickBot="1" x14ac:dyDescent="0.4"/>
    <row r="82" spans="2:28" ht="19" thickBot="1" x14ac:dyDescent="0.4">
      <c r="B82" s="20" t="s">
        <v>10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29"/>
      <c r="X82" s="29"/>
      <c r="Y82" s="29"/>
      <c r="Z82" s="29"/>
      <c r="AA82" s="100">
        <f>B3</f>
        <v>1842</v>
      </c>
      <c r="AB82" s="101"/>
    </row>
    <row r="83" spans="2:28" ht="29" x14ac:dyDescent="0.35">
      <c r="B83" s="5" t="s">
        <v>5</v>
      </c>
      <c r="C83" s="21">
        <v>0</v>
      </c>
      <c r="D83" s="21">
        <v>1</v>
      </c>
      <c r="E83" s="21">
        <v>2</v>
      </c>
      <c r="F83" s="21">
        <v>3</v>
      </c>
      <c r="G83" s="21">
        <v>4</v>
      </c>
      <c r="H83" s="21">
        <v>5</v>
      </c>
      <c r="I83" s="21">
        <v>6</v>
      </c>
      <c r="J83" s="21">
        <v>7</v>
      </c>
      <c r="K83" s="21">
        <v>8</v>
      </c>
      <c r="L83" s="21">
        <v>9</v>
      </c>
      <c r="M83" s="21">
        <v>10</v>
      </c>
      <c r="N83" s="21">
        <v>11</v>
      </c>
      <c r="O83" s="21">
        <v>12</v>
      </c>
      <c r="P83" s="21">
        <v>13</v>
      </c>
      <c r="Q83" s="21">
        <v>14</v>
      </c>
      <c r="R83" s="21">
        <v>15</v>
      </c>
      <c r="S83" s="21">
        <v>16</v>
      </c>
      <c r="T83" s="21">
        <v>17</v>
      </c>
      <c r="U83" s="21">
        <v>18</v>
      </c>
      <c r="V83" s="21">
        <v>19</v>
      </c>
      <c r="W83" s="21">
        <v>20</v>
      </c>
      <c r="X83" s="21">
        <v>21</v>
      </c>
      <c r="Y83" s="21">
        <v>22</v>
      </c>
      <c r="Z83" s="57">
        <v>23</v>
      </c>
      <c r="AA83" s="102" t="s">
        <v>2</v>
      </c>
      <c r="AB83" s="104" t="s">
        <v>3</v>
      </c>
    </row>
    <row r="84" spans="2:28" ht="29.5" thickBot="1" x14ac:dyDescent="0.4">
      <c r="B84" s="6" t="s">
        <v>4</v>
      </c>
      <c r="C84" s="22">
        <v>9</v>
      </c>
      <c r="D84" s="22">
        <v>10</v>
      </c>
      <c r="E84" s="22">
        <v>11</v>
      </c>
      <c r="F84" s="22">
        <v>12</v>
      </c>
      <c r="G84" s="22">
        <v>13</v>
      </c>
      <c r="H84" s="22">
        <v>14</v>
      </c>
      <c r="I84" s="22">
        <v>15</v>
      </c>
      <c r="J84" s="22">
        <v>16</v>
      </c>
      <c r="K84" s="22">
        <v>17</v>
      </c>
      <c r="L84" s="22">
        <v>18</v>
      </c>
      <c r="M84" s="22">
        <v>19</v>
      </c>
      <c r="N84" s="22">
        <v>20</v>
      </c>
      <c r="O84" s="22">
        <v>21</v>
      </c>
      <c r="P84" s="22">
        <v>22</v>
      </c>
      <c r="Q84" s="22">
        <v>23</v>
      </c>
      <c r="R84" s="22">
        <v>0</v>
      </c>
      <c r="S84" s="22">
        <v>1</v>
      </c>
      <c r="T84" s="22">
        <v>2</v>
      </c>
      <c r="U84" s="22">
        <v>3</v>
      </c>
      <c r="V84" s="22">
        <v>4</v>
      </c>
      <c r="W84" s="22">
        <v>5</v>
      </c>
      <c r="X84" s="22">
        <v>6</v>
      </c>
      <c r="Y84" s="22">
        <v>7</v>
      </c>
      <c r="Z84" s="58">
        <v>8</v>
      </c>
      <c r="AA84" s="103"/>
      <c r="AB84" s="105"/>
    </row>
    <row r="85" spans="2:28" x14ac:dyDescent="0.35">
      <c r="B85" s="9">
        <v>1</v>
      </c>
      <c r="C85" s="1">
        <v>1.88</v>
      </c>
      <c r="D85" s="2">
        <v>1.867</v>
      </c>
      <c r="E85" s="4">
        <v>1.8340000000000001</v>
      </c>
      <c r="F85" s="4">
        <v>1.8149999999999999</v>
      </c>
      <c r="G85" s="4">
        <v>1.7749999999999999</v>
      </c>
      <c r="H85" s="4">
        <v>1.7649999999999999</v>
      </c>
      <c r="I85" s="4">
        <v>1.7470000000000001</v>
      </c>
      <c r="J85" s="2">
        <v>1.734</v>
      </c>
      <c r="K85" s="2">
        <v>1.72</v>
      </c>
      <c r="L85" s="2">
        <v>1.734</v>
      </c>
      <c r="M85" s="2">
        <v>1.7589999999999999</v>
      </c>
      <c r="N85" s="2">
        <v>1.7629999999999999</v>
      </c>
      <c r="O85" s="27">
        <v>1.7629999999999999</v>
      </c>
      <c r="P85" s="27">
        <v>1.7749999999999999</v>
      </c>
      <c r="Q85" s="27">
        <v>1.7909999999999999</v>
      </c>
      <c r="R85" s="27">
        <v>1.8109999999999999</v>
      </c>
      <c r="S85" s="27">
        <v>1.8149999999999999</v>
      </c>
      <c r="T85" s="27">
        <v>1.825</v>
      </c>
      <c r="U85" s="27">
        <v>1.8340000000000001</v>
      </c>
      <c r="V85" s="27">
        <v>1.859</v>
      </c>
      <c r="W85" s="27">
        <v>1.883</v>
      </c>
      <c r="X85" s="27">
        <v>1.9059999999999999</v>
      </c>
      <c r="Y85" s="27">
        <v>1.9330000000000001</v>
      </c>
      <c r="Z85" s="27">
        <v>1.9610000000000001</v>
      </c>
      <c r="AA85" s="12">
        <v>1.8145</v>
      </c>
      <c r="AB85" s="14">
        <f t="shared" ref="AB85:AB115" si="5">AVERAGE(C85:Z85)</f>
        <v>1.8145416666666669</v>
      </c>
    </row>
    <row r="86" spans="2:28" x14ac:dyDescent="0.35">
      <c r="B86" s="9">
        <v>2</v>
      </c>
      <c r="C86" s="3">
        <v>1.9710000000000001</v>
      </c>
      <c r="D86" s="4">
        <v>1.9770000000000001</v>
      </c>
      <c r="E86" s="4">
        <v>1.9850000000000001</v>
      </c>
      <c r="F86" s="4">
        <v>1.9850000000000001</v>
      </c>
      <c r="G86" s="4">
        <v>1.9850000000000001</v>
      </c>
      <c r="H86" s="4">
        <v>1.988</v>
      </c>
      <c r="I86" s="4">
        <v>1.98</v>
      </c>
      <c r="J86" s="4">
        <v>1.9910000000000001</v>
      </c>
      <c r="K86" s="4">
        <v>2.0009999999999999</v>
      </c>
      <c r="L86" s="4">
        <v>2.0139999999999998</v>
      </c>
      <c r="M86" s="4">
        <v>2.0219999999999998</v>
      </c>
      <c r="N86" s="4">
        <v>2.0299999999999998</v>
      </c>
      <c r="O86" s="27">
        <v>2.04</v>
      </c>
      <c r="P86" s="27">
        <v>2.0270000000000001</v>
      </c>
      <c r="Q86" s="27">
        <v>2.0129999999999999</v>
      </c>
      <c r="R86" s="27">
        <v>1.9930000000000001</v>
      </c>
      <c r="S86" s="27">
        <v>1.972</v>
      </c>
      <c r="T86" s="27">
        <v>1.9530000000000001</v>
      </c>
      <c r="U86" s="27">
        <v>1.944</v>
      </c>
      <c r="V86" s="27">
        <v>1.9350000000000001</v>
      </c>
      <c r="W86" s="27">
        <v>1.9350000000000001</v>
      </c>
      <c r="X86" s="27">
        <v>1.9490000000000001</v>
      </c>
      <c r="Y86" s="27">
        <v>1.9630000000000001</v>
      </c>
      <c r="Z86" s="27">
        <v>1.9770000000000001</v>
      </c>
      <c r="AA86" s="19">
        <v>1.9845999999999999</v>
      </c>
      <c r="AB86" s="18">
        <f t="shared" si="5"/>
        <v>1.9845833333333338</v>
      </c>
    </row>
    <row r="87" spans="2:28" x14ac:dyDescent="0.35">
      <c r="B87" s="9">
        <v>3</v>
      </c>
      <c r="C87" s="3">
        <v>1.98</v>
      </c>
      <c r="D87" s="4">
        <v>1.9710000000000001</v>
      </c>
      <c r="E87" s="4">
        <v>1.9510000000000001</v>
      </c>
      <c r="F87" s="4">
        <v>1.9410000000000001</v>
      </c>
      <c r="G87" s="4">
        <v>1.9279999999999999</v>
      </c>
      <c r="H87" s="4">
        <v>1.92</v>
      </c>
      <c r="I87" s="4">
        <v>1.913</v>
      </c>
      <c r="J87" s="4">
        <v>1.91</v>
      </c>
      <c r="K87" s="4">
        <v>1.9119999999999999</v>
      </c>
      <c r="L87" s="4">
        <v>1.9159999999999999</v>
      </c>
      <c r="M87" s="4">
        <v>1.929</v>
      </c>
      <c r="N87" s="4">
        <v>1.9379999999999999</v>
      </c>
      <c r="O87" s="27">
        <v>1.9319999999999999</v>
      </c>
      <c r="P87" s="27">
        <v>1.915</v>
      </c>
      <c r="Q87" s="27">
        <v>1.891</v>
      </c>
      <c r="R87" s="27">
        <v>1.8740000000000001</v>
      </c>
      <c r="S87" s="27">
        <v>1.8620000000000001</v>
      </c>
      <c r="T87" s="27">
        <v>1.8580000000000001</v>
      </c>
      <c r="U87" s="27">
        <v>1.873</v>
      </c>
      <c r="V87" s="27">
        <v>1.899</v>
      </c>
      <c r="W87" s="27">
        <v>1.923</v>
      </c>
      <c r="X87" s="27">
        <v>1.9370000000000001</v>
      </c>
      <c r="Y87" s="27">
        <v>1.9650000000000001</v>
      </c>
      <c r="Z87" s="27">
        <v>2.0019999999999998</v>
      </c>
      <c r="AA87" s="19">
        <v>1.9225000000000001</v>
      </c>
      <c r="AB87" s="18">
        <f t="shared" si="5"/>
        <v>1.9224999999999997</v>
      </c>
    </row>
    <row r="88" spans="2:28" x14ac:dyDescent="0.35">
      <c r="B88" s="9">
        <v>4</v>
      </c>
      <c r="C88" s="3">
        <v>2.028</v>
      </c>
      <c r="D88" s="4">
        <v>2.0379999999999998</v>
      </c>
      <c r="E88" s="4">
        <v>2.0510000000000002</v>
      </c>
      <c r="F88" s="4">
        <v>2.06</v>
      </c>
      <c r="G88" s="4">
        <v>2.0449999999999999</v>
      </c>
      <c r="H88" s="4">
        <v>2.0819999999999999</v>
      </c>
      <c r="I88" s="4">
        <v>2.1160000000000001</v>
      </c>
      <c r="J88" s="4">
        <v>2.1240000000000001</v>
      </c>
      <c r="K88" s="4">
        <v>2.1560000000000001</v>
      </c>
      <c r="L88" s="4">
        <v>2.1859999999999999</v>
      </c>
      <c r="M88" s="4">
        <v>2.2200000000000002</v>
      </c>
      <c r="N88" s="4">
        <v>2.25</v>
      </c>
      <c r="O88" s="27">
        <v>2.2639999999999998</v>
      </c>
      <c r="P88" s="27">
        <v>2.286</v>
      </c>
      <c r="Q88" s="27">
        <v>2.2949999999999999</v>
      </c>
      <c r="R88" s="27">
        <v>2.2989999999999999</v>
      </c>
      <c r="S88" s="27">
        <v>2.3250000000000002</v>
      </c>
      <c r="T88" s="27">
        <v>2.3290000000000002</v>
      </c>
      <c r="U88" s="27">
        <v>2.3330000000000002</v>
      </c>
      <c r="V88" s="27">
        <v>2.36</v>
      </c>
      <c r="W88" s="27">
        <v>2.3740000000000001</v>
      </c>
      <c r="X88" s="27">
        <v>2.3889999999999998</v>
      </c>
      <c r="Y88" s="27">
        <v>2.41</v>
      </c>
      <c r="Z88" s="27">
        <v>2.44</v>
      </c>
      <c r="AA88" s="19">
        <v>2.2275</v>
      </c>
      <c r="AB88" s="18">
        <f t="shared" si="5"/>
        <v>2.2274999999999996</v>
      </c>
    </row>
    <row r="89" spans="2:28" x14ac:dyDescent="0.35">
      <c r="B89" s="9">
        <v>5</v>
      </c>
      <c r="C89" s="3" t="s">
        <v>0</v>
      </c>
      <c r="D89" s="4">
        <v>2.4609999999999999</v>
      </c>
      <c r="E89" s="4">
        <v>2.4609999999999999</v>
      </c>
      <c r="F89" s="4" t="s">
        <v>0</v>
      </c>
      <c r="G89" s="4" t="s">
        <v>0</v>
      </c>
      <c r="H89" s="4" t="s">
        <v>0</v>
      </c>
      <c r="I89" s="4" t="s">
        <v>0</v>
      </c>
      <c r="J89" s="4" t="s">
        <v>0</v>
      </c>
      <c r="K89" s="4" t="s">
        <v>0</v>
      </c>
      <c r="L89" s="4" t="s">
        <v>0</v>
      </c>
      <c r="M89" s="4" t="s">
        <v>0</v>
      </c>
      <c r="N89" s="4" t="s">
        <v>0</v>
      </c>
      <c r="O89" s="4" t="s">
        <v>0</v>
      </c>
      <c r="P89" s="4" t="s">
        <v>0</v>
      </c>
      <c r="Q89" s="4" t="s">
        <v>0</v>
      </c>
      <c r="R89" s="27" t="s">
        <v>0</v>
      </c>
      <c r="S89" s="27" t="s">
        <v>0</v>
      </c>
      <c r="T89" s="27" t="s">
        <v>0</v>
      </c>
      <c r="U89" s="27" t="s">
        <v>0</v>
      </c>
      <c r="V89" s="27" t="s">
        <v>0</v>
      </c>
      <c r="W89" s="27" t="s">
        <v>0</v>
      </c>
      <c r="X89" s="27" t="s">
        <v>0</v>
      </c>
      <c r="Y89" s="27" t="s">
        <v>0</v>
      </c>
      <c r="Z89" s="27" t="s">
        <v>0</v>
      </c>
      <c r="AA89" s="19" t="s">
        <v>0</v>
      </c>
      <c r="AB89" s="18" t="s">
        <v>0</v>
      </c>
    </row>
    <row r="90" spans="2:28" x14ac:dyDescent="0.35">
      <c r="B90" s="9">
        <v>6</v>
      </c>
      <c r="C90" s="3" t="s">
        <v>0</v>
      </c>
      <c r="D90" s="4" t="s">
        <v>0</v>
      </c>
      <c r="E90" s="4" t="s">
        <v>0</v>
      </c>
      <c r="F90" s="27">
        <v>2.3919999999999999</v>
      </c>
      <c r="G90" s="27">
        <v>2.3919999999999999</v>
      </c>
      <c r="H90" s="27">
        <v>2.3959999999999999</v>
      </c>
      <c r="I90" s="27">
        <v>2.3980000000000001</v>
      </c>
      <c r="J90" s="27">
        <v>2.39</v>
      </c>
      <c r="K90" s="27">
        <v>2.391</v>
      </c>
      <c r="L90" s="27">
        <v>2.395</v>
      </c>
      <c r="M90" s="27">
        <v>2.391</v>
      </c>
      <c r="N90" s="27">
        <v>2.391</v>
      </c>
      <c r="O90" s="27">
        <v>2.3809999999999998</v>
      </c>
      <c r="P90" s="27">
        <v>2.3580000000000001</v>
      </c>
      <c r="Q90" s="27">
        <v>2.3239999999999998</v>
      </c>
      <c r="R90" s="27">
        <v>2.3069999999999999</v>
      </c>
      <c r="S90" s="27">
        <v>2.278</v>
      </c>
      <c r="T90" s="27">
        <v>2.262</v>
      </c>
      <c r="U90" s="27">
        <v>2.25</v>
      </c>
      <c r="V90" s="27">
        <v>2.2320000000000002</v>
      </c>
      <c r="W90" s="27">
        <v>2.206</v>
      </c>
      <c r="X90" s="27">
        <v>2.2000000000000002</v>
      </c>
      <c r="Y90" s="27">
        <v>2.21</v>
      </c>
      <c r="Z90" s="27">
        <v>2.2109999999999999</v>
      </c>
      <c r="AA90" s="19">
        <v>2.3338000000000001</v>
      </c>
      <c r="AB90" s="18">
        <f>AVERAGE(C89:Z90)</f>
        <v>2.3337826086956523</v>
      </c>
    </row>
    <row r="91" spans="2:28" x14ac:dyDescent="0.35">
      <c r="B91" s="9">
        <v>7</v>
      </c>
      <c r="C91" s="27" t="s">
        <v>0</v>
      </c>
      <c r="D91" s="27">
        <v>2.1970000000000001</v>
      </c>
      <c r="E91" s="27">
        <v>2.1989999999999998</v>
      </c>
      <c r="F91" s="4">
        <v>2.194</v>
      </c>
      <c r="G91" s="4" t="s">
        <v>0</v>
      </c>
      <c r="H91" s="4" t="s">
        <v>0</v>
      </c>
      <c r="I91" s="4" t="s">
        <v>0</v>
      </c>
      <c r="J91" s="4" t="s">
        <v>0</v>
      </c>
      <c r="K91" s="4">
        <v>2.1389999999999998</v>
      </c>
      <c r="L91" s="4">
        <v>2.1459999999999999</v>
      </c>
      <c r="M91" s="4">
        <v>2.149</v>
      </c>
      <c r="N91" s="4">
        <v>2.1520000000000001</v>
      </c>
      <c r="O91" s="27">
        <v>2.137</v>
      </c>
      <c r="P91" s="27">
        <v>2.1230000000000002</v>
      </c>
      <c r="Q91" s="27">
        <v>2.097</v>
      </c>
      <c r="R91" s="27">
        <v>2.0699999999999998</v>
      </c>
      <c r="S91" s="27">
        <v>2.0470000000000002</v>
      </c>
      <c r="T91" s="27">
        <v>2.0169999999999999</v>
      </c>
      <c r="U91" s="27">
        <v>1.996</v>
      </c>
      <c r="V91" s="27">
        <v>1.982</v>
      </c>
      <c r="W91" s="27">
        <v>1.968</v>
      </c>
      <c r="X91" s="27">
        <v>1.986</v>
      </c>
      <c r="Y91" s="27">
        <v>2.0049999999999999</v>
      </c>
      <c r="Z91" s="27">
        <v>2.032</v>
      </c>
      <c r="AA91" s="19" t="s">
        <v>0</v>
      </c>
      <c r="AB91" s="18" t="s">
        <v>0</v>
      </c>
    </row>
    <row r="92" spans="2:28" x14ac:dyDescent="0.35">
      <c r="B92" s="9">
        <v>8</v>
      </c>
      <c r="C92" s="3">
        <v>2.0289999999999999</v>
      </c>
      <c r="D92" s="4">
        <v>2.0489999999999999</v>
      </c>
      <c r="E92" s="4">
        <v>2.0369999999999999</v>
      </c>
      <c r="F92" s="4">
        <v>2.0329999999999999</v>
      </c>
      <c r="G92" s="4">
        <v>2.0150000000000001</v>
      </c>
      <c r="H92" s="4">
        <v>2.0099999999999998</v>
      </c>
      <c r="I92" s="4">
        <v>1.9930000000000001</v>
      </c>
      <c r="J92" s="4">
        <v>1.9850000000000001</v>
      </c>
      <c r="K92" s="4">
        <v>1.9870000000000001</v>
      </c>
      <c r="L92" s="4">
        <v>1.9930000000000001</v>
      </c>
      <c r="M92" s="4">
        <v>1.996</v>
      </c>
      <c r="N92" s="4">
        <v>1.9930000000000001</v>
      </c>
      <c r="O92" s="27">
        <v>1.9970000000000001</v>
      </c>
      <c r="P92" s="27">
        <v>1.9850000000000001</v>
      </c>
      <c r="Q92" s="27">
        <v>1.9610000000000001</v>
      </c>
      <c r="R92" s="27">
        <v>1.917</v>
      </c>
      <c r="S92" s="27">
        <v>1.893</v>
      </c>
      <c r="T92" s="27">
        <v>1.8720000000000001</v>
      </c>
      <c r="U92" s="27">
        <v>1.855</v>
      </c>
      <c r="V92" s="27">
        <v>1.845</v>
      </c>
      <c r="W92" s="27">
        <v>1.849</v>
      </c>
      <c r="X92" s="27">
        <v>1.847</v>
      </c>
      <c r="Y92" s="27">
        <v>1.849</v>
      </c>
      <c r="Z92" s="27">
        <v>1.857</v>
      </c>
      <c r="AA92" s="19">
        <v>1.952</v>
      </c>
      <c r="AB92" s="18">
        <f t="shared" si="5"/>
        <v>1.9519583333333326</v>
      </c>
    </row>
    <row r="93" spans="2:28" x14ac:dyDescent="0.35">
      <c r="B93" s="9">
        <v>9</v>
      </c>
      <c r="C93" s="3">
        <v>1.859</v>
      </c>
      <c r="D93" s="4">
        <v>1.855</v>
      </c>
      <c r="E93" s="4">
        <v>1.831</v>
      </c>
      <c r="F93" s="4">
        <v>1.7969999999999999</v>
      </c>
      <c r="G93" s="4">
        <v>1.7749999999999999</v>
      </c>
      <c r="H93" s="4">
        <v>1.7569999999999999</v>
      </c>
      <c r="I93" s="4">
        <v>1.74</v>
      </c>
      <c r="J93" s="4">
        <v>1.704</v>
      </c>
      <c r="K93" s="4">
        <v>1.706</v>
      </c>
      <c r="L93" s="4">
        <v>1.6930000000000001</v>
      </c>
      <c r="M93" s="4">
        <v>1.6719999999999999</v>
      </c>
      <c r="N93" s="4">
        <v>1.659</v>
      </c>
      <c r="O93" s="27">
        <v>1.6240000000000001</v>
      </c>
      <c r="P93" s="27">
        <v>1.5920000000000001</v>
      </c>
      <c r="Q93" s="27">
        <v>1.54</v>
      </c>
      <c r="R93" s="27">
        <v>1.512</v>
      </c>
      <c r="S93" s="27">
        <v>1.464</v>
      </c>
      <c r="T93" s="27">
        <v>1.48</v>
      </c>
      <c r="U93" s="27">
        <v>1.4930000000000001</v>
      </c>
      <c r="V93" s="27">
        <v>1.532</v>
      </c>
      <c r="W93" s="27">
        <v>1.5609999999999999</v>
      </c>
      <c r="X93" s="27">
        <v>1.61</v>
      </c>
      <c r="Y93" s="27">
        <v>1.669</v>
      </c>
      <c r="Z93" s="27">
        <v>1.696</v>
      </c>
      <c r="AA93" s="19">
        <v>1.6592</v>
      </c>
      <c r="AB93" s="18">
        <f t="shared" si="5"/>
        <v>1.659208333333333</v>
      </c>
    </row>
    <row r="94" spans="2:28" x14ac:dyDescent="0.35">
      <c r="B94" s="9">
        <v>10</v>
      </c>
      <c r="C94" s="3">
        <v>1.7130000000000001</v>
      </c>
      <c r="D94" s="4">
        <v>1.7430000000000001</v>
      </c>
      <c r="E94" s="4">
        <v>1.7869999999999999</v>
      </c>
      <c r="F94" s="4">
        <v>1.796</v>
      </c>
      <c r="G94" s="4">
        <v>1.802</v>
      </c>
      <c r="H94" s="4">
        <v>1.8140000000000001</v>
      </c>
      <c r="I94" s="4">
        <v>1.829</v>
      </c>
      <c r="J94" s="4">
        <v>1.833</v>
      </c>
      <c r="K94" s="4">
        <v>1.86</v>
      </c>
      <c r="L94" s="4">
        <v>1.879</v>
      </c>
      <c r="M94" s="4">
        <v>1.893</v>
      </c>
      <c r="N94" s="4">
        <v>1.915</v>
      </c>
      <c r="O94" s="27">
        <v>1.9319999999999999</v>
      </c>
      <c r="P94" s="27">
        <v>1.9450000000000001</v>
      </c>
      <c r="Q94" s="27">
        <v>1.9330000000000001</v>
      </c>
      <c r="R94" s="27">
        <v>1.927</v>
      </c>
      <c r="S94" s="27">
        <v>1.9330000000000001</v>
      </c>
      <c r="T94" s="27">
        <v>1.931</v>
      </c>
      <c r="U94" s="27">
        <v>1.921</v>
      </c>
      <c r="V94" s="27">
        <v>1.923</v>
      </c>
      <c r="W94" s="27">
        <v>1.929</v>
      </c>
      <c r="X94" s="27">
        <v>1.925</v>
      </c>
      <c r="Y94" s="27">
        <v>1.9450000000000001</v>
      </c>
      <c r="Z94" s="27">
        <v>1.9550000000000001</v>
      </c>
      <c r="AA94" s="19">
        <v>1.8775999999999999</v>
      </c>
      <c r="AB94" s="18">
        <f t="shared" si="5"/>
        <v>1.8776250000000001</v>
      </c>
    </row>
    <row r="95" spans="2:28" x14ac:dyDescent="0.35">
      <c r="B95" s="9">
        <v>11</v>
      </c>
      <c r="C95" s="3">
        <v>1.9530000000000001</v>
      </c>
      <c r="D95" s="4">
        <v>1.9410000000000001</v>
      </c>
      <c r="E95" s="4">
        <v>1.9410000000000001</v>
      </c>
      <c r="F95" s="4">
        <v>1.9319999999999999</v>
      </c>
      <c r="G95" s="4">
        <v>1.921</v>
      </c>
      <c r="H95" s="4">
        <v>1.9079999999999999</v>
      </c>
      <c r="I95" s="4">
        <v>1.9</v>
      </c>
      <c r="J95" s="4">
        <v>1.9</v>
      </c>
      <c r="K95" s="4">
        <v>1.907</v>
      </c>
      <c r="L95" s="4">
        <v>1.913</v>
      </c>
      <c r="M95" s="4">
        <v>1.9159999999999999</v>
      </c>
      <c r="N95" s="4">
        <v>1.92</v>
      </c>
      <c r="O95" s="27">
        <v>1.91</v>
      </c>
      <c r="P95" s="27">
        <v>1.9219999999999999</v>
      </c>
      <c r="Q95" s="27">
        <v>1.899</v>
      </c>
      <c r="R95" s="27">
        <v>1.879</v>
      </c>
      <c r="S95" s="27">
        <v>1.865</v>
      </c>
      <c r="T95" s="27">
        <v>1.87</v>
      </c>
      <c r="U95" s="27">
        <v>1.861</v>
      </c>
      <c r="V95" s="27">
        <v>1.873</v>
      </c>
      <c r="W95" s="27">
        <v>1.885</v>
      </c>
      <c r="X95" s="27">
        <v>1.915</v>
      </c>
      <c r="Y95" s="27">
        <v>1.9139999999999999</v>
      </c>
      <c r="Z95" s="27">
        <v>1.9870000000000001</v>
      </c>
      <c r="AA95" s="19">
        <v>1.9097</v>
      </c>
      <c r="AB95" s="18">
        <f t="shared" si="5"/>
        <v>1.9096666666666664</v>
      </c>
    </row>
    <row r="96" spans="2:28" x14ac:dyDescent="0.35">
      <c r="B96" s="9">
        <v>12</v>
      </c>
      <c r="C96" s="3">
        <v>2.0169999999999999</v>
      </c>
      <c r="D96" s="4">
        <v>2.0270000000000001</v>
      </c>
      <c r="E96" s="4">
        <v>2.0569999999999999</v>
      </c>
      <c r="F96" s="4" t="s">
        <v>0</v>
      </c>
      <c r="G96" s="4" t="s">
        <v>0</v>
      </c>
      <c r="H96" s="4" t="s">
        <v>0</v>
      </c>
      <c r="I96" s="4" t="s">
        <v>0</v>
      </c>
      <c r="J96" s="4" t="s">
        <v>0</v>
      </c>
      <c r="K96" s="4" t="s">
        <v>0</v>
      </c>
      <c r="L96" s="4" t="s">
        <v>0</v>
      </c>
      <c r="M96" s="4" t="s">
        <v>0</v>
      </c>
      <c r="N96" s="4" t="s">
        <v>0</v>
      </c>
      <c r="O96" s="4" t="s">
        <v>0</v>
      </c>
      <c r="P96" s="4" t="s">
        <v>0</v>
      </c>
      <c r="Q96" s="4" t="s">
        <v>0</v>
      </c>
      <c r="R96" s="27" t="s">
        <v>0</v>
      </c>
      <c r="S96" s="27" t="s">
        <v>0</v>
      </c>
      <c r="T96" s="27" t="s">
        <v>0</v>
      </c>
      <c r="U96" s="27" t="s">
        <v>0</v>
      </c>
      <c r="V96" s="27" t="s">
        <v>0</v>
      </c>
      <c r="W96" s="27" t="s">
        <v>0</v>
      </c>
      <c r="X96" s="27" t="s">
        <v>0</v>
      </c>
      <c r="Y96" s="27" t="s">
        <v>0</v>
      </c>
      <c r="Z96" s="27" t="s">
        <v>0</v>
      </c>
      <c r="AA96" s="63" t="s">
        <v>0</v>
      </c>
      <c r="AB96" s="18" t="s">
        <v>0</v>
      </c>
    </row>
    <row r="97" spans="2:28" x14ac:dyDescent="0.35">
      <c r="B97" s="9">
        <v>13</v>
      </c>
      <c r="C97" s="3" t="s">
        <v>0</v>
      </c>
      <c r="D97" s="4" t="s">
        <v>0</v>
      </c>
      <c r="E97" s="4" t="s">
        <v>0</v>
      </c>
      <c r="F97" s="4">
        <v>2.3109999999999999</v>
      </c>
      <c r="G97" s="4">
        <v>2.3109999999999999</v>
      </c>
      <c r="H97" s="4">
        <v>2.2959999999999998</v>
      </c>
      <c r="I97" s="4">
        <v>2.302</v>
      </c>
      <c r="J97" s="27">
        <v>2.2890000000000001</v>
      </c>
      <c r="K97" s="27">
        <v>2.3069999999999999</v>
      </c>
      <c r="L97" s="27">
        <v>2.3420000000000001</v>
      </c>
      <c r="M97" s="27">
        <v>2.347</v>
      </c>
      <c r="N97" s="27">
        <v>2.343</v>
      </c>
      <c r="O97" s="27">
        <v>2.3580000000000001</v>
      </c>
      <c r="P97" s="27">
        <v>2.3660000000000001</v>
      </c>
      <c r="Q97" s="27">
        <v>2.3439999999999999</v>
      </c>
      <c r="R97" s="27">
        <v>2.3260000000000001</v>
      </c>
      <c r="S97" s="27">
        <v>2.3199999999999998</v>
      </c>
      <c r="T97" s="27">
        <v>2.31</v>
      </c>
      <c r="U97" s="27">
        <v>2.294</v>
      </c>
      <c r="V97" s="27">
        <v>2.2839999999999998</v>
      </c>
      <c r="W97" s="27">
        <v>2.2869999999999999</v>
      </c>
      <c r="X97" s="27">
        <v>2.2890000000000001</v>
      </c>
      <c r="Y97" s="27">
        <v>2.2869999999999999</v>
      </c>
      <c r="Z97" s="27">
        <v>2.2909999999999999</v>
      </c>
      <c r="AA97" s="19">
        <v>2.2793999999999999</v>
      </c>
      <c r="AB97" s="18">
        <f>AVERAGE(C96:Z97)</f>
        <v>2.2793749999999995</v>
      </c>
    </row>
    <row r="98" spans="2:28" x14ac:dyDescent="0.35">
      <c r="B98" s="9">
        <v>14</v>
      </c>
      <c r="C98" s="27">
        <v>2.2949999999999999</v>
      </c>
      <c r="D98" s="27">
        <v>2.29</v>
      </c>
      <c r="E98" s="4">
        <v>2.2719999999999998</v>
      </c>
      <c r="F98" s="27" t="s">
        <v>0</v>
      </c>
      <c r="G98" s="27">
        <v>2.2440000000000002</v>
      </c>
      <c r="H98" s="27">
        <v>2.2240000000000002</v>
      </c>
      <c r="I98" s="27">
        <v>2.2130000000000001</v>
      </c>
      <c r="J98" s="4">
        <v>2.206</v>
      </c>
      <c r="K98" s="4">
        <v>2.19</v>
      </c>
      <c r="L98" s="4">
        <v>2.19</v>
      </c>
      <c r="M98" s="4">
        <v>2.19</v>
      </c>
      <c r="N98" s="4">
        <v>2.1829999999999998</v>
      </c>
      <c r="O98" s="27">
        <v>2.1819999999999999</v>
      </c>
      <c r="P98" s="27">
        <v>2.1640000000000001</v>
      </c>
      <c r="Q98" s="27">
        <v>2.1309999999999998</v>
      </c>
      <c r="R98" s="27">
        <v>2.12</v>
      </c>
      <c r="S98" s="27">
        <v>2.081</v>
      </c>
      <c r="T98" s="27">
        <v>2.073</v>
      </c>
      <c r="U98" s="27">
        <v>2.0649999999999999</v>
      </c>
      <c r="V98" s="27">
        <v>2.0619999999999998</v>
      </c>
      <c r="W98" s="27">
        <v>2.0670000000000002</v>
      </c>
      <c r="X98" s="27">
        <v>2.0710000000000002</v>
      </c>
      <c r="Y98" s="27">
        <v>2.0790000000000002</v>
      </c>
      <c r="Z98" s="27">
        <v>2.0920000000000001</v>
      </c>
      <c r="AA98" s="19">
        <v>2.1602000000000001</v>
      </c>
      <c r="AB98" s="18">
        <f t="shared" si="5"/>
        <v>2.1601739130434781</v>
      </c>
    </row>
    <row r="99" spans="2:28" x14ac:dyDescent="0.35">
      <c r="B99" s="9">
        <v>15</v>
      </c>
      <c r="C99" s="3">
        <v>2.0870000000000002</v>
      </c>
      <c r="D99" s="4">
        <v>2.081</v>
      </c>
      <c r="E99" s="4">
        <v>2.0739999999999998</v>
      </c>
      <c r="F99" s="4">
        <v>2.0819999999999999</v>
      </c>
      <c r="G99" s="4">
        <v>2.0659999999999998</v>
      </c>
      <c r="H99" s="4">
        <v>2.0619999999999998</v>
      </c>
      <c r="I99" s="4">
        <v>2.0640000000000001</v>
      </c>
      <c r="J99" s="4">
        <v>2.0539999999999998</v>
      </c>
      <c r="K99" s="4">
        <v>2.0640000000000001</v>
      </c>
      <c r="L99" s="4">
        <v>2.0739999999999998</v>
      </c>
      <c r="M99" s="4">
        <v>2.0979999999999999</v>
      </c>
      <c r="N99" s="4">
        <v>2.1070000000000002</v>
      </c>
      <c r="O99" s="27">
        <v>2.1389999999999998</v>
      </c>
      <c r="P99" s="27">
        <v>2.149</v>
      </c>
      <c r="Q99" s="27">
        <v>2.17</v>
      </c>
      <c r="R99" s="27">
        <v>2.173</v>
      </c>
      <c r="S99" s="27">
        <v>2.1669999999999998</v>
      </c>
      <c r="T99" s="27">
        <v>2.1549999999999998</v>
      </c>
      <c r="U99" s="27">
        <v>2.153</v>
      </c>
      <c r="V99" s="27">
        <v>2.165</v>
      </c>
      <c r="W99" s="27">
        <v>2.181</v>
      </c>
      <c r="X99" s="27">
        <v>2.1989999999999998</v>
      </c>
      <c r="Y99" s="27">
        <v>2.2090000000000001</v>
      </c>
      <c r="Z99" s="27">
        <v>2.222</v>
      </c>
      <c r="AA99" s="19">
        <v>2.1248</v>
      </c>
      <c r="AB99" s="18">
        <f t="shared" si="5"/>
        <v>2.1247916666666664</v>
      </c>
    </row>
    <row r="100" spans="2:28" x14ac:dyDescent="0.35">
      <c r="B100" s="9">
        <v>16</v>
      </c>
      <c r="C100" s="3">
        <v>2.2200000000000002</v>
      </c>
      <c r="D100" s="4">
        <v>2.2210000000000001</v>
      </c>
      <c r="E100" s="27">
        <v>2.2229999999999999</v>
      </c>
      <c r="F100" s="4">
        <v>2.2120000000000002</v>
      </c>
      <c r="G100" s="4">
        <v>2.2090000000000001</v>
      </c>
      <c r="H100" s="4">
        <v>2.2040000000000002</v>
      </c>
      <c r="I100" s="4">
        <v>2.1960000000000002</v>
      </c>
      <c r="J100" s="4">
        <v>2.19</v>
      </c>
      <c r="K100" s="4">
        <v>2.1869999999999998</v>
      </c>
      <c r="L100" s="4">
        <v>2.1949999999999998</v>
      </c>
      <c r="M100" s="4">
        <v>2.2069999999999999</v>
      </c>
      <c r="N100" s="4">
        <v>2.2120000000000002</v>
      </c>
      <c r="O100" s="27">
        <v>2.1960000000000002</v>
      </c>
      <c r="P100" s="27">
        <v>2.1920000000000002</v>
      </c>
      <c r="Q100" s="27">
        <v>2.1589999999999998</v>
      </c>
      <c r="R100" s="27">
        <v>2.12</v>
      </c>
      <c r="S100" s="27">
        <v>2.0830000000000002</v>
      </c>
      <c r="T100" s="27">
        <v>2.0670000000000002</v>
      </c>
      <c r="U100" s="27">
        <v>2.0449999999999999</v>
      </c>
      <c r="V100" s="27">
        <v>2.0310000000000001</v>
      </c>
      <c r="W100" s="27">
        <v>2.0289999999999999</v>
      </c>
      <c r="X100" s="27">
        <v>2.0289999999999999</v>
      </c>
      <c r="Y100" s="27">
        <v>2.0430000000000001</v>
      </c>
      <c r="Z100" s="27">
        <v>2.0579999999999998</v>
      </c>
      <c r="AA100" s="19">
        <v>2.1469999999999998</v>
      </c>
      <c r="AB100" s="18">
        <f t="shared" si="5"/>
        <v>2.1469999999999998</v>
      </c>
    </row>
    <row r="101" spans="2:28" x14ac:dyDescent="0.35">
      <c r="B101" s="9">
        <v>17</v>
      </c>
      <c r="C101" s="3">
        <v>2.044</v>
      </c>
      <c r="D101" s="4">
        <v>2.0430000000000001</v>
      </c>
      <c r="E101" s="4">
        <v>2.0449999999999999</v>
      </c>
      <c r="F101" s="4">
        <v>2.0190000000000001</v>
      </c>
      <c r="G101" s="4">
        <v>2.0030000000000001</v>
      </c>
      <c r="H101" s="4">
        <v>1.9850000000000001</v>
      </c>
      <c r="I101" s="4">
        <v>1.982</v>
      </c>
      <c r="J101" s="4">
        <v>1.972</v>
      </c>
      <c r="K101" s="4">
        <v>1.974</v>
      </c>
      <c r="L101" s="4">
        <v>1.974</v>
      </c>
      <c r="M101" s="4">
        <v>1.978</v>
      </c>
      <c r="N101" s="4">
        <v>1.982</v>
      </c>
      <c r="O101" s="27">
        <v>1.9730000000000001</v>
      </c>
      <c r="P101" s="27">
        <v>1.952</v>
      </c>
      <c r="Q101" s="27">
        <v>1.9119999999999999</v>
      </c>
      <c r="R101" s="27">
        <v>1.885</v>
      </c>
      <c r="S101" s="27">
        <v>1.835</v>
      </c>
      <c r="T101" s="27">
        <v>1.8009999999999999</v>
      </c>
      <c r="U101" s="27">
        <v>1.7829999999999999</v>
      </c>
      <c r="V101" s="27">
        <v>1.768</v>
      </c>
      <c r="W101" s="27">
        <v>1.7629999999999999</v>
      </c>
      <c r="X101" s="27">
        <v>1.7529999999999999</v>
      </c>
      <c r="Y101" s="27">
        <v>1.746</v>
      </c>
      <c r="Z101" s="27">
        <v>1.7390000000000001</v>
      </c>
      <c r="AA101" s="19">
        <v>1.913</v>
      </c>
      <c r="AB101" s="18">
        <f t="shared" si="5"/>
        <v>1.9129583333333333</v>
      </c>
    </row>
    <row r="102" spans="2:28" x14ac:dyDescent="0.35">
      <c r="B102" s="9">
        <v>18</v>
      </c>
      <c r="C102" s="3">
        <v>1.734</v>
      </c>
      <c r="D102" s="4">
        <v>1.7050000000000001</v>
      </c>
      <c r="E102" s="4">
        <v>1.6870000000000001</v>
      </c>
      <c r="F102" s="4">
        <v>1.653</v>
      </c>
      <c r="G102" s="4">
        <v>1.635</v>
      </c>
      <c r="H102" s="4">
        <v>1.61</v>
      </c>
      <c r="I102" s="4">
        <v>1.577</v>
      </c>
      <c r="J102" s="4">
        <v>1.56</v>
      </c>
      <c r="K102" s="4">
        <v>1.518</v>
      </c>
      <c r="L102" s="4">
        <v>1.5449999999999999</v>
      </c>
      <c r="M102" s="4">
        <v>1.5489999999999999</v>
      </c>
      <c r="N102" s="4">
        <v>1.538</v>
      </c>
      <c r="O102" s="27">
        <v>1.5149999999999999</v>
      </c>
      <c r="P102" s="27">
        <v>1.51</v>
      </c>
      <c r="Q102" s="27">
        <v>1.4650000000000001</v>
      </c>
      <c r="R102" s="27">
        <v>1.431</v>
      </c>
      <c r="S102" s="27">
        <v>1.4059999999999999</v>
      </c>
      <c r="T102" s="27">
        <v>1.381</v>
      </c>
      <c r="U102" s="27">
        <v>1.365</v>
      </c>
      <c r="V102" s="27">
        <v>1.361</v>
      </c>
      <c r="W102" s="27">
        <v>1.361</v>
      </c>
      <c r="X102" s="27">
        <v>1.367</v>
      </c>
      <c r="Y102" s="27">
        <v>1.38</v>
      </c>
      <c r="Z102" s="27">
        <v>1.377</v>
      </c>
      <c r="AA102" s="19">
        <v>1.5096000000000001</v>
      </c>
      <c r="AB102" s="18">
        <f t="shared" si="5"/>
        <v>1.5095833333333335</v>
      </c>
    </row>
    <row r="103" spans="2:28" x14ac:dyDescent="0.35">
      <c r="B103" s="9">
        <v>19</v>
      </c>
      <c r="C103" s="3">
        <v>1.3819999999999999</v>
      </c>
      <c r="D103" s="4">
        <v>1.383</v>
      </c>
      <c r="E103" s="4">
        <v>1.3819999999999999</v>
      </c>
      <c r="F103" s="4" t="s">
        <v>0</v>
      </c>
      <c r="G103" s="4" t="s">
        <v>0</v>
      </c>
      <c r="H103" s="4" t="s">
        <v>0</v>
      </c>
      <c r="I103" s="4" t="s">
        <v>0</v>
      </c>
      <c r="J103" s="4" t="s">
        <v>0</v>
      </c>
      <c r="K103" s="4" t="s">
        <v>0</v>
      </c>
      <c r="L103" s="4" t="s">
        <v>0</v>
      </c>
      <c r="M103" s="4" t="s">
        <v>0</v>
      </c>
      <c r="N103" s="4" t="s">
        <v>0</v>
      </c>
      <c r="O103" s="4" t="s">
        <v>0</v>
      </c>
      <c r="P103" s="4" t="s">
        <v>0</v>
      </c>
      <c r="Q103" s="4" t="s">
        <v>0</v>
      </c>
      <c r="R103" s="27" t="s">
        <v>0</v>
      </c>
      <c r="S103" s="27" t="s">
        <v>0</v>
      </c>
      <c r="T103" s="27" t="s">
        <v>0</v>
      </c>
      <c r="U103" s="27" t="s">
        <v>0</v>
      </c>
      <c r="V103" s="27" t="s">
        <v>0</v>
      </c>
      <c r="W103" s="27" t="s">
        <v>0</v>
      </c>
      <c r="X103" s="27" t="s">
        <v>0</v>
      </c>
      <c r="Y103" s="27" t="s">
        <v>0</v>
      </c>
      <c r="Z103" s="27" t="s">
        <v>0</v>
      </c>
      <c r="AA103" s="63" t="s">
        <v>0</v>
      </c>
      <c r="AB103" s="18" t="s">
        <v>0</v>
      </c>
    </row>
    <row r="104" spans="2:28" x14ac:dyDescent="0.35">
      <c r="B104" s="9">
        <v>20</v>
      </c>
      <c r="C104" s="3" t="s">
        <v>0</v>
      </c>
      <c r="D104" s="4" t="s">
        <v>0</v>
      </c>
      <c r="E104" s="4" t="s">
        <v>0</v>
      </c>
      <c r="F104" s="4">
        <v>1.494</v>
      </c>
      <c r="G104" s="4">
        <v>1.5</v>
      </c>
      <c r="H104" s="4" t="s">
        <v>0</v>
      </c>
      <c r="I104" s="4">
        <v>1.502</v>
      </c>
      <c r="J104" s="27">
        <v>1.508</v>
      </c>
      <c r="K104" s="27">
        <v>1.512</v>
      </c>
      <c r="L104" s="27">
        <v>1.526</v>
      </c>
      <c r="M104" s="27">
        <v>1.54</v>
      </c>
      <c r="N104" s="27">
        <v>1.556</v>
      </c>
      <c r="O104" s="27">
        <v>1.583</v>
      </c>
      <c r="P104" s="27">
        <v>1.587</v>
      </c>
      <c r="Q104" s="27">
        <v>1.579</v>
      </c>
      <c r="R104" s="27">
        <v>1.581</v>
      </c>
      <c r="S104" s="27">
        <v>1.5820000000000001</v>
      </c>
      <c r="T104" s="27">
        <v>1.6120000000000001</v>
      </c>
      <c r="U104" s="27">
        <v>1.615</v>
      </c>
      <c r="V104" s="27">
        <v>1.6339999999999999</v>
      </c>
      <c r="W104" s="27">
        <v>1.6679999999999999</v>
      </c>
      <c r="X104" s="27">
        <v>1.696</v>
      </c>
      <c r="Y104" s="27">
        <v>1.734</v>
      </c>
      <c r="Z104" s="27">
        <v>1.7769999999999999</v>
      </c>
      <c r="AA104" s="19">
        <v>1.5623</v>
      </c>
      <c r="AB104" s="18">
        <f>AVERAGE(C103:Z104)</f>
        <v>1.562304347826087</v>
      </c>
    </row>
    <row r="105" spans="2:28" x14ac:dyDescent="0.35">
      <c r="B105" s="9">
        <v>21</v>
      </c>
      <c r="C105" s="27">
        <v>1.802</v>
      </c>
      <c r="D105" s="27">
        <v>1.8260000000000001</v>
      </c>
      <c r="E105" s="4">
        <v>1.8320000000000001</v>
      </c>
      <c r="F105" s="4">
        <v>1.85</v>
      </c>
      <c r="G105" s="4">
        <v>1.8680000000000001</v>
      </c>
      <c r="H105" s="27">
        <v>1.8779999999999999</v>
      </c>
      <c r="I105" s="4">
        <v>1.889</v>
      </c>
      <c r="J105" s="4">
        <v>1.9039999999999999</v>
      </c>
      <c r="K105" s="4">
        <v>1.923</v>
      </c>
      <c r="L105" s="4">
        <v>1.9470000000000001</v>
      </c>
      <c r="M105" s="4">
        <v>1.9690000000000001</v>
      </c>
      <c r="N105" s="4">
        <v>1.994</v>
      </c>
      <c r="O105" s="27">
        <v>2.0129999999999999</v>
      </c>
      <c r="P105" s="27">
        <v>2.0310000000000001</v>
      </c>
      <c r="Q105" s="27">
        <v>1.9930000000000001</v>
      </c>
      <c r="R105" s="27">
        <v>1.978</v>
      </c>
      <c r="S105" s="27">
        <v>1.9550000000000001</v>
      </c>
      <c r="T105" s="27">
        <v>1.9490000000000001</v>
      </c>
      <c r="U105" s="27">
        <v>1.952</v>
      </c>
      <c r="V105" s="27">
        <v>1.9650000000000001</v>
      </c>
      <c r="W105" s="27">
        <v>1.972</v>
      </c>
      <c r="X105" s="27">
        <v>1.99</v>
      </c>
      <c r="Y105" s="27">
        <v>2.0169999999999999</v>
      </c>
      <c r="Z105" s="27">
        <v>2.0190000000000001</v>
      </c>
      <c r="AA105" s="19">
        <v>1.9381999999999999</v>
      </c>
      <c r="AB105" s="18">
        <f t="shared" si="5"/>
        <v>1.9381666666666668</v>
      </c>
    </row>
    <row r="106" spans="2:28" x14ac:dyDescent="0.35">
      <c r="B106" s="9">
        <v>22</v>
      </c>
      <c r="C106" s="3">
        <v>2.032</v>
      </c>
      <c r="D106" s="4">
        <v>2.04</v>
      </c>
      <c r="E106" s="4">
        <v>2.0369999999999999</v>
      </c>
      <c r="F106" s="4">
        <v>2.032</v>
      </c>
      <c r="G106" s="4">
        <v>2.0310000000000001</v>
      </c>
      <c r="H106" s="4">
        <v>2.0169999999999999</v>
      </c>
      <c r="I106" s="4">
        <v>2.0089999999999999</v>
      </c>
      <c r="J106" s="4">
        <v>1.9990000000000001</v>
      </c>
      <c r="K106" s="4">
        <v>2.008</v>
      </c>
      <c r="L106" s="4">
        <v>2.0099999999999998</v>
      </c>
      <c r="M106" s="4">
        <v>2.0179999999999998</v>
      </c>
      <c r="N106" s="4">
        <v>2.0259999999999998</v>
      </c>
      <c r="O106" s="27">
        <v>2.0030000000000001</v>
      </c>
      <c r="P106" s="27">
        <v>2.0070000000000001</v>
      </c>
      <c r="Q106" s="27">
        <v>2.0099999999999998</v>
      </c>
      <c r="R106" s="27">
        <v>1.956</v>
      </c>
      <c r="S106" s="27">
        <v>1.925</v>
      </c>
      <c r="T106" s="27">
        <v>1.8939999999999999</v>
      </c>
      <c r="U106" s="27">
        <v>1.875</v>
      </c>
      <c r="V106" s="27">
        <v>1.845</v>
      </c>
      <c r="W106" s="27">
        <v>1.8460000000000001</v>
      </c>
      <c r="X106" s="27">
        <v>1.861</v>
      </c>
      <c r="Y106" s="27">
        <v>1.883</v>
      </c>
      <c r="Z106" s="27">
        <v>1.893</v>
      </c>
      <c r="AA106" s="19">
        <v>1.9690000000000001</v>
      </c>
      <c r="AB106" s="18">
        <f t="shared" si="5"/>
        <v>1.9690416666666664</v>
      </c>
    </row>
    <row r="107" spans="2:28" x14ac:dyDescent="0.35">
      <c r="B107" s="9">
        <v>23</v>
      </c>
      <c r="C107" s="3">
        <v>1.8879999999999999</v>
      </c>
      <c r="D107" s="4">
        <v>1.86</v>
      </c>
      <c r="E107" s="4">
        <v>1.831</v>
      </c>
      <c r="F107" s="27">
        <v>1.802</v>
      </c>
      <c r="G107" s="27">
        <v>1.776</v>
      </c>
      <c r="H107" s="27">
        <v>1.754</v>
      </c>
      <c r="I107" s="27">
        <v>1.71</v>
      </c>
      <c r="J107" s="4">
        <v>1.734</v>
      </c>
      <c r="K107" s="4">
        <v>1.7390000000000001</v>
      </c>
      <c r="L107" s="4">
        <v>1.7430000000000001</v>
      </c>
      <c r="M107" s="4">
        <v>1.72</v>
      </c>
      <c r="N107" s="4">
        <v>1.7290000000000001</v>
      </c>
      <c r="O107" s="27">
        <v>1.7250000000000001</v>
      </c>
      <c r="P107" s="27">
        <v>1.7310000000000001</v>
      </c>
      <c r="Q107" s="27">
        <v>1.702</v>
      </c>
      <c r="R107" s="27">
        <v>1.7050000000000001</v>
      </c>
      <c r="S107" s="27">
        <v>1.7130000000000001</v>
      </c>
      <c r="T107" s="27">
        <v>1.7050000000000001</v>
      </c>
      <c r="U107" s="27">
        <v>1.7050000000000001</v>
      </c>
      <c r="V107" s="27">
        <v>1.7150000000000001</v>
      </c>
      <c r="W107" s="27">
        <v>1.7350000000000001</v>
      </c>
      <c r="X107" s="27">
        <v>1.7649999999999999</v>
      </c>
      <c r="Y107" s="27">
        <v>1.82</v>
      </c>
      <c r="Z107" s="27">
        <v>1.8460000000000001</v>
      </c>
      <c r="AA107" s="19">
        <v>1.7564</v>
      </c>
      <c r="AB107" s="18">
        <f t="shared" si="5"/>
        <v>1.7563749999999996</v>
      </c>
    </row>
    <row r="108" spans="2:28" x14ac:dyDescent="0.35">
      <c r="B108" s="9">
        <v>24</v>
      </c>
      <c r="C108" s="3">
        <v>1.8580000000000001</v>
      </c>
      <c r="D108" s="4">
        <v>1.881</v>
      </c>
      <c r="E108" s="27">
        <v>1.8959999999999999</v>
      </c>
      <c r="F108" s="4">
        <v>1.9319999999999999</v>
      </c>
      <c r="G108" s="4">
        <v>1.9339999999999999</v>
      </c>
      <c r="H108" s="4">
        <v>1.954</v>
      </c>
      <c r="I108" s="4">
        <v>1.9570000000000001</v>
      </c>
      <c r="J108" s="4">
        <v>1.984</v>
      </c>
      <c r="K108" s="4">
        <v>2.004</v>
      </c>
      <c r="L108" s="4">
        <v>2.016</v>
      </c>
      <c r="M108" s="4">
        <v>2.0569999999999999</v>
      </c>
      <c r="N108" s="4">
        <v>2.0819999999999999</v>
      </c>
      <c r="O108" s="27">
        <v>2.109</v>
      </c>
      <c r="P108" s="27">
        <v>2.121</v>
      </c>
      <c r="Q108" s="27">
        <v>2.101</v>
      </c>
      <c r="R108" s="27">
        <v>2.0939999999999999</v>
      </c>
      <c r="S108" s="27">
        <v>2.089</v>
      </c>
      <c r="T108" s="27">
        <v>2.0859999999999999</v>
      </c>
      <c r="U108" s="27">
        <v>2.089</v>
      </c>
      <c r="V108" s="27">
        <v>2.0950000000000002</v>
      </c>
      <c r="W108" s="27">
        <v>2.1030000000000002</v>
      </c>
      <c r="X108" s="27">
        <v>2.1080000000000001</v>
      </c>
      <c r="Y108" s="27">
        <v>2.1379999999999999</v>
      </c>
      <c r="Z108" s="27">
        <v>2.1629999999999998</v>
      </c>
      <c r="AA108" s="19">
        <v>2.0354999999999999</v>
      </c>
      <c r="AB108" s="18">
        <f t="shared" si="5"/>
        <v>2.0354583333333331</v>
      </c>
    </row>
    <row r="109" spans="2:28" x14ac:dyDescent="0.35">
      <c r="B109" s="9">
        <v>25</v>
      </c>
      <c r="C109" s="3">
        <v>2.1709999999999998</v>
      </c>
      <c r="D109" s="4">
        <v>2.169</v>
      </c>
      <c r="E109" s="4">
        <v>2.1579999999999999</v>
      </c>
      <c r="F109" s="4">
        <v>2.153</v>
      </c>
      <c r="G109" s="4">
        <v>2.1579999999999999</v>
      </c>
      <c r="H109" s="4">
        <v>2.1459999999999999</v>
      </c>
      <c r="I109" s="4">
        <v>2.1440000000000001</v>
      </c>
      <c r="J109" s="4">
        <v>2.145</v>
      </c>
      <c r="K109" s="4">
        <v>2.1469999999999998</v>
      </c>
      <c r="L109" s="4">
        <v>2.1669999999999998</v>
      </c>
      <c r="M109" s="4">
        <v>2.1840000000000002</v>
      </c>
      <c r="N109" s="4">
        <v>2.1819999999999999</v>
      </c>
      <c r="O109" s="27">
        <v>2.1739999999999999</v>
      </c>
      <c r="P109" s="27">
        <v>2.1669999999999998</v>
      </c>
      <c r="Q109" s="27">
        <v>2.141</v>
      </c>
      <c r="R109" s="27">
        <v>2.1269999999999998</v>
      </c>
      <c r="S109" s="27">
        <v>2.113</v>
      </c>
      <c r="T109" s="27">
        <v>2.1179999999999999</v>
      </c>
      <c r="U109" s="27">
        <v>2.11</v>
      </c>
      <c r="V109" s="27">
        <v>2.1160000000000001</v>
      </c>
      <c r="W109" s="27">
        <v>2.1219999999999999</v>
      </c>
      <c r="X109" s="27">
        <v>2.1190000000000002</v>
      </c>
      <c r="Y109" s="27">
        <v>2.1320000000000001</v>
      </c>
      <c r="Z109" s="27">
        <v>2.1560000000000001</v>
      </c>
      <c r="AA109" s="19">
        <v>2.1465999999999998</v>
      </c>
      <c r="AB109" s="18">
        <f t="shared" si="5"/>
        <v>2.1466249999999998</v>
      </c>
    </row>
    <row r="110" spans="2:28" x14ac:dyDescent="0.35">
      <c r="B110" s="9">
        <v>26</v>
      </c>
      <c r="C110" s="3">
        <v>2.1579999999999999</v>
      </c>
      <c r="D110" s="4">
        <v>2.1509999999999998</v>
      </c>
      <c r="E110" s="4">
        <v>2.1469999999999998</v>
      </c>
      <c r="F110" s="4" t="s">
        <v>0</v>
      </c>
      <c r="G110" s="4" t="s">
        <v>0</v>
      </c>
      <c r="H110" s="4" t="s">
        <v>0</v>
      </c>
      <c r="I110" s="4" t="s">
        <v>0</v>
      </c>
      <c r="J110" s="4" t="s">
        <v>0</v>
      </c>
      <c r="K110" s="4" t="s">
        <v>0</v>
      </c>
      <c r="L110" s="4" t="s">
        <v>0</v>
      </c>
      <c r="M110" s="4" t="s">
        <v>0</v>
      </c>
      <c r="N110" s="4" t="s">
        <v>0</v>
      </c>
      <c r="O110" s="27" t="s">
        <v>0</v>
      </c>
      <c r="P110" s="27" t="s">
        <v>0</v>
      </c>
      <c r="Q110" s="27" t="s">
        <v>0</v>
      </c>
      <c r="R110" s="27" t="s">
        <v>0</v>
      </c>
      <c r="S110" s="27" t="s">
        <v>0</v>
      </c>
      <c r="T110" s="27" t="s">
        <v>0</v>
      </c>
      <c r="U110" s="27" t="s">
        <v>0</v>
      </c>
      <c r="V110" s="27" t="s">
        <v>0</v>
      </c>
      <c r="W110" s="27" t="s">
        <v>0</v>
      </c>
      <c r="X110" s="27" t="s">
        <v>0</v>
      </c>
      <c r="Y110" s="27" t="s">
        <v>0</v>
      </c>
      <c r="Z110" s="27" t="s">
        <v>0</v>
      </c>
      <c r="AA110" s="19" t="s">
        <v>0</v>
      </c>
      <c r="AB110" s="18" t="s">
        <v>0</v>
      </c>
    </row>
    <row r="111" spans="2:28" x14ac:dyDescent="0.35">
      <c r="B111" s="9">
        <v>27</v>
      </c>
      <c r="C111" s="3" t="s">
        <v>0</v>
      </c>
      <c r="D111" s="4" t="s">
        <v>0</v>
      </c>
      <c r="E111" t="s">
        <v>0</v>
      </c>
      <c r="F111" s="4">
        <v>1.988</v>
      </c>
      <c r="G111" s="4">
        <v>1.984</v>
      </c>
      <c r="H111" s="4">
        <v>1.978</v>
      </c>
      <c r="I111" s="4">
        <v>1.9770000000000001</v>
      </c>
      <c r="J111" s="28">
        <v>2</v>
      </c>
      <c r="K111" s="28">
        <v>2.0230000000000001</v>
      </c>
      <c r="L111" s="28">
        <v>2.0249999999999999</v>
      </c>
      <c r="M111" s="28">
        <v>2.0390000000000001</v>
      </c>
      <c r="N111" s="28">
        <v>2.0390000000000001</v>
      </c>
      <c r="O111" s="27">
        <v>2.0409999999999999</v>
      </c>
      <c r="P111" s="27">
        <v>2.048</v>
      </c>
      <c r="Q111" s="27">
        <v>2.0369999999999999</v>
      </c>
      <c r="R111" s="27">
        <v>2.032</v>
      </c>
      <c r="S111" s="27">
        <v>2.0179999999999998</v>
      </c>
      <c r="T111" s="27">
        <v>1.9930000000000001</v>
      </c>
      <c r="U111" s="27">
        <v>1.9850000000000001</v>
      </c>
      <c r="V111" s="27">
        <v>2.0099999999999998</v>
      </c>
      <c r="W111" s="27" t="s">
        <v>0</v>
      </c>
      <c r="X111" s="27">
        <v>2.0270000000000001</v>
      </c>
      <c r="Y111" s="27">
        <v>2.0339999999999998</v>
      </c>
      <c r="Z111" s="27">
        <v>2.044</v>
      </c>
      <c r="AA111" s="19">
        <v>2.0337999999999998</v>
      </c>
      <c r="AB111" s="18">
        <f>AVERAGE(C110:Z111)</f>
        <v>2.0338260869565219</v>
      </c>
    </row>
    <row r="112" spans="2:28" x14ac:dyDescent="0.35">
      <c r="B112" s="9">
        <v>28</v>
      </c>
      <c r="C112" s="27">
        <v>2.0569999999999999</v>
      </c>
      <c r="D112" s="27">
        <v>2.0529999999999999</v>
      </c>
      <c r="E112" s="4">
        <v>2.0419999999999998</v>
      </c>
      <c r="F112" s="4">
        <v>2.024</v>
      </c>
      <c r="G112" s="4">
        <v>2.024</v>
      </c>
      <c r="H112" s="4" t="s">
        <v>0</v>
      </c>
      <c r="I112" s="4">
        <v>2.036</v>
      </c>
      <c r="J112" s="4">
        <v>2.0489999999999999</v>
      </c>
      <c r="K112" s="4">
        <v>2.0640000000000001</v>
      </c>
      <c r="L112" s="4">
        <v>2.0859999999999999</v>
      </c>
      <c r="M112" s="4">
        <v>2.09</v>
      </c>
      <c r="N112" s="4">
        <v>2.1139999999999999</v>
      </c>
      <c r="O112" s="27">
        <v>2.1179999999999999</v>
      </c>
      <c r="P112" s="27">
        <v>2.1219999999999999</v>
      </c>
      <c r="Q112" s="27">
        <v>2.1139999999999999</v>
      </c>
      <c r="R112" s="27">
        <v>2.1150000000000002</v>
      </c>
      <c r="S112" s="27">
        <v>2.109</v>
      </c>
      <c r="T112" s="27">
        <v>2.093</v>
      </c>
      <c r="U112" s="27">
        <v>2.0910000000000002</v>
      </c>
      <c r="V112" s="27">
        <v>2.0950000000000002</v>
      </c>
      <c r="W112" s="27">
        <v>2.1019999999999999</v>
      </c>
      <c r="X112" s="27">
        <v>2.11</v>
      </c>
      <c r="Y112" s="27">
        <v>2.1019999999999999</v>
      </c>
      <c r="Z112" s="27">
        <v>2.1110000000000002</v>
      </c>
      <c r="AA112" s="19">
        <v>2.0834999999999999</v>
      </c>
      <c r="AB112" s="18">
        <f t="shared" si="5"/>
        <v>2.0835217391304344</v>
      </c>
    </row>
    <row r="113" spans="2:28" x14ac:dyDescent="0.35">
      <c r="B113" s="9">
        <v>29</v>
      </c>
      <c r="C113" s="3">
        <v>2.1</v>
      </c>
      <c r="D113" s="4">
        <v>2.0979999999999999</v>
      </c>
      <c r="E113" s="4">
        <v>2.0840000000000001</v>
      </c>
      <c r="F113" s="4">
        <v>2.0760000000000001</v>
      </c>
      <c r="G113" s="4">
        <v>2.06</v>
      </c>
      <c r="H113" s="4">
        <v>2.052</v>
      </c>
      <c r="I113" s="4">
        <v>2.0419999999999998</v>
      </c>
      <c r="J113" s="4">
        <v>2.04</v>
      </c>
      <c r="K113" s="4">
        <v>2.0259999999999998</v>
      </c>
      <c r="L113" s="4">
        <v>2.0259999999999998</v>
      </c>
      <c r="M113" s="4">
        <v>2.032</v>
      </c>
      <c r="N113" s="4">
        <v>2.0379999999999998</v>
      </c>
      <c r="O113" s="27">
        <v>2.0310000000000001</v>
      </c>
      <c r="P113" s="27">
        <v>2.0270000000000001</v>
      </c>
      <c r="Q113" s="27">
        <v>1.9790000000000001</v>
      </c>
      <c r="R113" s="27">
        <v>1.954</v>
      </c>
      <c r="S113" s="27">
        <v>1.9139999999999999</v>
      </c>
      <c r="T113" s="27">
        <v>1.873</v>
      </c>
      <c r="U113" s="27">
        <v>1.851</v>
      </c>
      <c r="V113" s="27">
        <v>1.861</v>
      </c>
      <c r="W113" s="27">
        <v>1.839</v>
      </c>
      <c r="X113" s="27">
        <v>1.8420000000000001</v>
      </c>
      <c r="Y113" s="27">
        <v>1.8109999999999999</v>
      </c>
      <c r="Z113" s="27">
        <v>1.796</v>
      </c>
      <c r="AA113" s="19">
        <v>1.9772000000000001</v>
      </c>
      <c r="AB113" s="18">
        <f t="shared" si="5"/>
        <v>1.9771666666666663</v>
      </c>
    </row>
    <row r="114" spans="2:28" x14ac:dyDescent="0.35">
      <c r="B114" s="9">
        <v>30</v>
      </c>
      <c r="C114" s="3">
        <v>1.7549999999999999</v>
      </c>
      <c r="D114" s="4">
        <v>1.73</v>
      </c>
      <c r="E114" s="4">
        <v>1.7070000000000001</v>
      </c>
      <c r="F114" s="4">
        <v>1.6379999999999999</v>
      </c>
      <c r="G114" s="4">
        <v>1.617</v>
      </c>
      <c r="H114" s="4">
        <v>1.5960000000000001</v>
      </c>
      <c r="I114" s="4">
        <v>1.577</v>
      </c>
      <c r="J114" s="4">
        <v>1.571</v>
      </c>
      <c r="K114" s="4">
        <v>1.5760000000000001</v>
      </c>
      <c r="L114" s="4">
        <v>1.5840000000000001</v>
      </c>
      <c r="M114" s="4">
        <v>1.5720000000000001</v>
      </c>
      <c r="N114" s="4">
        <v>1.5740000000000001</v>
      </c>
      <c r="O114" s="27">
        <v>1.5740000000000001</v>
      </c>
      <c r="P114" s="27">
        <v>1.5640000000000001</v>
      </c>
      <c r="Q114" s="27">
        <v>1.5640000000000001</v>
      </c>
      <c r="R114" s="27">
        <v>1.54</v>
      </c>
      <c r="S114" s="27">
        <v>1.528</v>
      </c>
      <c r="T114" s="27">
        <v>1.516</v>
      </c>
      <c r="U114" s="27">
        <v>1.5009999999999999</v>
      </c>
      <c r="V114" s="27">
        <v>1.498</v>
      </c>
      <c r="W114" s="27">
        <v>1.4970000000000001</v>
      </c>
      <c r="X114" s="27">
        <v>1.498</v>
      </c>
      <c r="Y114" s="27">
        <v>1.518</v>
      </c>
      <c r="Z114" s="27">
        <v>1.532</v>
      </c>
      <c r="AA114" s="19">
        <v>1.5761000000000001</v>
      </c>
      <c r="AB114" s="18">
        <f t="shared" si="5"/>
        <v>1.576125</v>
      </c>
    </row>
    <row r="115" spans="2:28" ht="15" thickBot="1" x14ac:dyDescent="0.4">
      <c r="B115" s="9">
        <v>31</v>
      </c>
      <c r="C115" s="3">
        <v>1.536</v>
      </c>
      <c r="D115" s="4">
        <v>1.544</v>
      </c>
      <c r="E115" s="4">
        <v>1.546</v>
      </c>
      <c r="F115" s="4">
        <v>1.5589999999999999</v>
      </c>
      <c r="G115" s="4">
        <v>1.581</v>
      </c>
      <c r="H115" s="4">
        <v>1.585</v>
      </c>
      <c r="I115" s="4">
        <v>1.605</v>
      </c>
      <c r="J115" s="4">
        <v>1.617</v>
      </c>
      <c r="K115" s="4">
        <v>1.6579999999999999</v>
      </c>
      <c r="L115" s="4">
        <v>1.68</v>
      </c>
      <c r="M115" s="4">
        <v>1.704</v>
      </c>
      <c r="N115" s="4">
        <v>1.738</v>
      </c>
      <c r="O115" s="27">
        <v>1.7549999999999999</v>
      </c>
      <c r="P115" s="27">
        <v>1.7809999999999999</v>
      </c>
      <c r="Q115" s="27">
        <v>1.8220000000000001</v>
      </c>
      <c r="R115" s="27" t="s">
        <v>0</v>
      </c>
      <c r="S115" s="27">
        <v>1.843</v>
      </c>
      <c r="T115" s="27">
        <v>1.8420000000000001</v>
      </c>
      <c r="U115" s="27">
        <v>1.865</v>
      </c>
      <c r="V115" s="27">
        <v>1.889</v>
      </c>
      <c r="W115" s="27">
        <v>1.8979999999999999</v>
      </c>
      <c r="X115" s="27">
        <v>1.9179999999999999</v>
      </c>
      <c r="Y115" s="27">
        <v>1.9259999999999999</v>
      </c>
      <c r="Z115" s="27">
        <v>1.9450000000000001</v>
      </c>
      <c r="AA115" s="15">
        <v>1.732</v>
      </c>
      <c r="AB115" s="17">
        <f t="shared" si="5"/>
        <v>1.7320434782608694</v>
      </c>
    </row>
    <row r="116" spans="2:28" x14ac:dyDescent="0.35">
      <c r="B116" s="10" t="s">
        <v>1</v>
      </c>
      <c r="C116" s="12">
        <v>1.9419999999999999</v>
      </c>
      <c r="D116" s="13">
        <v>1.9703999999999999</v>
      </c>
      <c r="E116" s="13">
        <v>1.9665999999999999</v>
      </c>
      <c r="F116" s="13">
        <v>1.9527000000000001</v>
      </c>
      <c r="G116" s="37">
        <v>1.9476</v>
      </c>
      <c r="H116" s="13">
        <v>1.9575</v>
      </c>
      <c r="I116" s="13">
        <v>1.9383999999999999</v>
      </c>
      <c r="J116" s="13">
        <v>1.9381999999999999</v>
      </c>
      <c r="K116" s="13">
        <v>1.9518</v>
      </c>
      <c r="L116" s="13">
        <v>1.9629000000000001</v>
      </c>
      <c r="M116" s="13">
        <v>1.9719</v>
      </c>
      <c r="N116" s="37">
        <v>1.9795</v>
      </c>
      <c r="O116" s="13">
        <v>1.9802999999999999</v>
      </c>
      <c r="P116" s="13">
        <v>1.9795</v>
      </c>
      <c r="Q116" s="13">
        <v>1.9617</v>
      </c>
      <c r="R116" s="13">
        <v>1.9510000000000001</v>
      </c>
      <c r="S116" s="13">
        <v>1.9309000000000001</v>
      </c>
      <c r="T116" s="13">
        <v>1.9209000000000001</v>
      </c>
      <c r="U116" s="13">
        <v>1.915</v>
      </c>
      <c r="V116" s="13">
        <v>1.9198</v>
      </c>
      <c r="W116" s="37">
        <v>1.9241999999999999</v>
      </c>
      <c r="X116" s="37">
        <v>1.9372</v>
      </c>
      <c r="Y116" s="13">
        <v>1.9527000000000001</v>
      </c>
      <c r="Z116" s="13">
        <v>1.9696</v>
      </c>
      <c r="AA116" s="42">
        <v>1.8396999999999999</v>
      </c>
      <c r="AB116" s="41">
        <f>AVERAGE(AB85:AB115)</f>
        <v>1.9471500836120397</v>
      </c>
    </row>
    <row r="117" spans="2:28" ht="15" thickBot="1" x14ac:dyDescent="0.4">
      <c r="B117" s="11" t="s">
        <v>3</v>
      </c>
      <c r="C117" s="15">
        <f t="shared" ref="C117:X117" si="6">AVERAGE(C85:C115)</f>
        <v>1.9419600000000004</v>
      </c>
      <c r="D117" s="16">
        <f t="shared" si="6"/>
        <v>1.9704074074074069</v>
      </c>
      <c r="E117" s="16">
        <f>AVERAGE(E85:E115)</f>
        <v>1.9665555555555556</v>
      </c>
      <c r="F117" s="16">
        <f t="shared" si="6"/>
        <v>1.9526923076923075</v>
      </c>
      <c r="G117" s="36">
        <f t="shared" si="6"/>
        <v>1.9476538461538466</v>
      </c>
      <c r="H117" s="16">
        <f t="shared" si="6"/>
        <v>1.9575416666666667</v>
      </c>
      <c r="I117" s="16">
        <f t="shared" si="6"/>
        <v>1.9383846153846152</v>
      </c>
      <c r="J117" s="16">
        <f t="shared" si="6"/>
        <v>1.938192307692308</v>
      </c>
      <c r="K117" s="16">
        <f t="shared" si="6"/>
        <v>1.9518148148148151</v>
      </c>
      <c r="L117" s="16">
        <f t="shared" si="6"/>
        <v>1.962925925925926</v>
      </c>
      <c r="M117" s="16">
        <f t="shared" si="6"/>
        <v>1.9718888888888892</v>
      </c>
      <c r="N117" s="36">
        <f t="shared" si="6"/>
        <v>1.9795555555555553</v>
      </c>
      <c r="O117" s="16">
        <f t="shared" si="6"/>
        <v>1.9803333333333331</v>
      </c>
      <c r="P117" s="16">
        <f t="shared" si="6"/>
        <v>1.9795185185185189</v>
      </c>
      <c r="Q117" s="16">
        <f t="shared" si="6"/>
        <v>1.9617407407407403</v>
      </c>
      <c r="R117" s="16">
        <f t="shared" si="6"/>
        <v>1.9510000000000007</v>
      </c>
      <c r="S117" s="16">
        <f t="shared" si="6"/>
        <v>1.9309259259259255</v>
      </c>
      <c r="T117" s="16">
        <f>AVERAGE(T85:T115)</f>
        <v>1.9209259259259257</v>
      </c>
      <c r="U117" s="16">
        <f>AVERAGE(U85:U115)</f>
        <v>1.9149629629629628</v>
      </c>
      <c r="V117" s="16">
        <f>AVERAGE(V85:V115)</f>
        <v>1.9197777777777776</v>
      </c>
      <c r="W117" s="36">
        <f t="shared" si="6"/>
        <v>1.9224230769230775</v>
      </c>
      <c r="X117" s="36">
        <f t="shared" si="6"/>
        <v>1.9372592592592588</v>
      </c>
      <c r="Y117" s="16">
        <f>AVERAGE(Y85:Y115)</f>
        <v>1.9526666666666668</v>
      </c>
      <c r="Z117" s="16">
        <f>AVERAGE(Z85:Z115)</f>
        <v>1.9695925925925923</v>
      </c>
      <c r="AA117" s="62">
        <f>AVERAGE(AA85:AA115)</f>
        <v>1.947153846153846</v>
      </c>
      <c r="AB117" s="17"/>
    </row>
    <row r="119" spans="2:28" ht="15" thickBot="1" x14ac:dyDescent="0.4"/>
    <row r="120" spans="2:28" ht="19" thickBot="1" x14ac:dyDescent="0.4">
      <c r="B120" s="20" t="s">
        <v>11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29"/>
      <c r="X120" s="29"/>
      <c r="Y120" s="29"/>
      <c r="Z120" s="29"/>
      <c r="AA120" s="100">
        <f>B3</f>
        <v>1842</v>
      </c>
      <c r="AB120" s="101"/>
    </row>
    <row r="121" spans="2:28" ht="29" x14ac:dyDescent="0.35">
      <c r="B121" s="5" t="s">
        <v>5</v>
      </c>
      <c r="C121" s="21">
        <v>0</v>
      </c>
      <c r="D121" s="21">
        <v>1</v>
      </c>
      <c r="E121" s="21">
        <v>2</v>
      </c>
      <c r="F121" s="21">
        <v>3</v>
      </c>
      <c r="G121" s="21">
        <v>4</v>
      </c>
      <c r="H121" s="21">
        <v>5</v>
      </c>
      <c r="I121" s="21">
        <v>6</v>
      </c>
      <c r="J121" s="21">
        <v>7</v>
      </c>
      <c r="K121" s="21">
        <v>8</v>
      </c>
      <c r="L121" s="21">
        <v>9</v>
      </c>
      <c r="M121" s="21">
        <v>10</v>
      </c>
      <c r="N121" s="21">
        <v>11</v>
      </c>
      <c r="O121" s="21">
        <v>12</v>
      </c>
      <c r="P121" s="21">
        <v>13</v>
      </c>
      <c r="Q121" s="21">
        <v>14</v>
      </c>
      <c r="R121" s="21">
        <v>15</v>
      </c>
      <c r="S121" s="21">
        <v>16</v>
      </c>
      <c r="T121" s="21">
        <v>17</v>
      </c>
      <c r="U121" s="21">
        <v>18</v>
      </c>
      <c r="V121" s="21">
        <v>19</v>
      </c>
      <c r="W121" s="21">
        <v>20</v>
      </c>
      <c r="X121" s="21">
        <v>21</v>
      </c>
      <c r="Y121" s="21">
        <v>22</v>
      </c>
      <c r="Z121" s="57">
        <v>23</v>
      </c>
      <c r="AA121" s="102" t="s">
        <v>2</v>
      </c>
      <c r="AB121" s="104" t="s">
        <v>3</v>
      </c>
    </row>
    <row r="122" spans="2:28" ht="29.5" thickBot="1" x14ac:dyDescent="0.4">
      <c r="B122" s="6" t="s">
        <v>4</v>
      </c>
      <c r="C122" s="22">
        <v>9</v>
      </c>
      <c r="D122" s="22">
        <v>10</v>
      </c>
      <c r="E122" s="22">
        <v>11</v>
      </c>
      <c r="F122" s="22">
        <v>12</v>
      </c>
      <c r="G122" s="22">
        <v>13</v>
      </c>
      <c r="H122" s="22">
        <v>14</v>
      </c>
      <c r="I122" s="22">
        <v>15</v>
      </c>
      <c r="J122" s="22">
        <v>16</v>
      </c>
      <c r="K122" s="22">
        <v>17</v>
      </c>
      <c r="L122" s="22">
        <v>18</v>
      </c>
      <c r="M122" s="22">
        <v>19</v>
      </c>
      <c r="N122" s="22">
        <v>20</v>
      </c>
      <c r="O122" s="22">
        <v>21</v>
      </c>
      <c r="P122" s="22">
        <v>22</v>
      </c>
      <c r="Q122" s="22">
        <v>23</v>
      </c>
      <c r="R122" s="22">
        <v>0</v>
      </c>
      <c r="S122" s="22">
        <v>1</v>
      </c>
      <c r="T122" s="22">
        <v>2</v>
      </c>
      <c r="U122" s="22">
        <v>3</v>
      </c>
      <c r="V122" s="22">
        <v>4</v>
      </c>
      <c r="W122" s="22">
        <v>5</v>
      </c>
      <c r="X122" s="22">
        <v>6</v>
      </c>
      <c r="Y122" s="22">
        <v>7</v>
      </c>
      <c r="Z122" s="58">
        <v>8</v>
      </c>
      <c r="AA122" s="103"/>
      <c r="AB122" s="105"/>
    </row>
    <row r="123" spans="2:28" x14ac:dyDescent="0.35">
      <c r="B123" s="9">
        <v>1</v>
      </c>
      <c r="C123" s="1">
        <v>1.9490000000000001</v>
      </c>
      <c r="D123" s="2">
        <v>1.9510000000000001</v>
      </c>
      <c r="E123" s="2">
        <v>1.9570000000000001</v>
      </c>
      <c r="F123" s="2">
        <v>1.9530000000000001</v>
      </c>
      <c r="G123" s="2">
        <v>1.9510000000000001</v>
      </c>
      <c r="H123" s="2">
        <v>1.9359999999999999</v>
      </c>
      <c r="I123" s="2">
        <v>1.9239999999999999</v>
      </c>
      <c r="J123" s="2">
        <v>1.925</v>
      </c>
      <c r="K123" s="2">
        <v>1.9219999999999999</v>
      </c>
      <c r="L123" s="2">
        <v>1.921</v>
      </c>
      <c r="M123" s="2">
        <v>1.9179999999999999</v>
      </c>
      <c r="N123" s="2">
        <v>1.911</v>
      </c>
      <c r="O123" s="27">
        <v>1.9359999999999999</v>
      </c>
      <c r="P123" s="27">
        <v>1.903</v>
      </c>
      <c r="Q123" s="27">
        <v>1.8580000000000001</v>
      </c>
      <c r="R123" s="27">
        <v>1.831</v>
      </c>
      <c r="S123" s="27">
        <v>1.7889999999999999</v>
      </c>
      <c r="T123" s="27">
        <v>1.7270000000000001</v>
      </c>
      <c r="U123" s="27">
        <v>1.7010000000000001</v>
      </c>
      <c r="V123" s="27">
        <v>1.6850000000000001</v>
      </c>
      <c r="W123" s="27">
        <v>1.679</v>
      </c>
      <c r="X123" s="27">
        <v>1.6739999999999999</v>
      </c>
      <c r="Y123" s="27">
        <v>1.681</v>
      </c>
      <c r="Z123" s="27">
        <v>1.6739999999999999</v>
      </c>
      <c r="AA123" s="12">
        <v>1.8482000000000001</v>
      </c>
      <c r="AB123" s="14">
        <f>AVERAGE(C123:Z123)</f>
        <v>1.8481666666666665</v>
      </c>
    </row>
    <row r="124" spans="2:28" x14ac:dyDescent="0.35">
      <c r="B124" s="9">
        <v>2</v>
      </c>
      <c r="C124" s="3">
        <v>1.65</v>
      </c>
      <c r="D124" s="4">
        <v>1.619</v>
      </c>
      <c r="E124" s="4">
        <v>1.6020000000000001</v>
      </c>
      <c r="F124" s="4" t="s">
        <v>0</v>
      </c>
      <c r="G124" s="4" t="s">
        <v>0</v>
      </c>
      <c r="H124" s="4" t="s">
        <v>0</v>
      </c>
      <c r="I124" s="4" t="s">
        <v>0</v>
      </c>
      <c r="J124" s="4" t="s">
        <v>0</v>
      </c>
      <c r="K124" s="4" t="s">
        <v>0</v>
      </c>
      <c r="L124" s="4" t="s">
        <v>0</v>
      </c>
      <c r="M124" s="27" t="s">
        <v>0</v>
      </c>
      <c r="N124" s="4" t="s">
        <v>0</v>
      </c>
      <c r="O124" s="4" t="s">
        <v>0</v>
      </c>
      <c r="P124" s="4" t="s">
        <v>0</v>
      </c>
      <c r="Q124" s="27" t="s">
        <v>0</v>
      </c>
      <c r="R124" s="4" t="s">
        <v>0</v>
      </c>
      <c r="S124" s="27" t="s">
        <v>0</v>
      </c>
      <c r="T124" s="27" t="s">
        <v>0</v>
      </c>
      <c r="U124" s="27" t="s">
        <v>0</v>
      </c>
      <c r="V124" s="4" t="s">
        <v>0</v>
      </c>
      <c r="W124" s="27" t="s">
        <v>0</v>
      </c>
      <c r="X124" s="4" t="s">
        <v>0</v>
      </c>
      <c r="Y124" s="27" t="s">
        <v>0</v>
      </c>
      <c r="Z124" s="27" t="s">
        <v>0</v>
      </c>
      <c r="AA124" s="19" t="s">
        <v>0</v>
      </c>
      <c r="AB124" s="18" t="s">
        <v>0</v>
      </c>
    </row>
    <row r="125" spans="2:28" x14ac:dyDescent="0.35">
      <c r="B125" s="9">
        <v>3</v>
      </c>
      <c r="C125" s="3" t="s">
        <v>0</v>
      </c>
      <c r="D125" s="4" t="s">
        <v>0</v>
      </c>
      <c r="E125" s="4" t="s">
        <v>0</v>
      </c>
      <c r="F125" s="4">
        <v>1.528</v>
      </c>
      <c r="G125" s="4">
        <v>1.5249999999999999</v>
      </c>
      <c r="H125" s="4">
        <v>1.526</v>
      </c>
      <c r="I125" s="27">
        <v>1.528</v>
      </c>
      <c r="J125" s="27">
        <v>1.528</v>
      </c>
      <c r="K125" s="27">
        <v>1.536</v>
      </c>
      <c r="L125" s="4">
        <v>1.548</v>
      </c>
      <c r="M125" s="4">
        <v>1.55</v>
      </c>
      <c r="N125" s="4">
        <v>1.5469999999999999</v>
      </c>
      <c r="O125" s="27">
        <v>1.5349999999999999</v>
      </c>
      <c r="P125" s="27">
        <v>1.5209999999999999</v>
      </c>
      <c r="Q125" s="27">
        <v>1.508</v>
      </c>
      <c r="R125" s="27">
        <v>1.48</v>
      </c>
      <c r="S125" s="27">
        <v>1.45</v>
      </c>
      <c r="T125" s="27">
        <v>1.4039999999999999</v>
      </c>
      <c r="U125" s="27">
        <v>1.373</v>
      </c>
      <c r="V125" s="27">
        <v>1.3560000000000001</v>
      </c>
      <c r="W125" s="27">
        <v>1.3340000000000001</v>
      </c>
      <c r="X125" s="27">
        <v>1.3220000000000001</v>
      </c>
      <c r="Y125" s="27">
        <v>1.32</v>
      </c>
      <c r="Z125" s="27">
        <v>1.3140000000000001</v>
      </c>
      <c r="AA125" s="19">
        <v>1.4835</v>
      </c>
      <c r="AB125" s="18">
        <f>AVERAGE(C124:Z125)</f>
        <v>1.4835000000000003</v>
      </c>
    </row>
    <row r="126" spans="2:28" x14ac:dyDescent="0.35">
      <c r="B126" s="9">
        <v>4</v>
      </c>
      <c r="C126" s="3">
        <v>1.2989999999999999</v>
      </c>
      <c r="D126" s="4">
        <v>1.327</v>
      </c>
      <c r="E126" s="4">
        <v>1.3440000000000001</v>
      </c>
      <c r="F126" s="28" t="s">
        <v>0</v>
      </c>
      <c r="G126" s="27">
        <v>1.359</v>
      </c>
      <c r="H126" s="27">
        <v>1.363</v>
      </c>
      <c r="I126" s="4">
        <v>1.3520000000000001</v>
      </c>
      <c r="J126" s="4">
        <v>1.3460000000000001</v>
      </c>
      <c r="K126" s="4">
        <v>1.3520000000000001</v>
      </c>
      <c r="L126" s="27">
        <v>1.3779999999999999</v>
      </c>
      <c r="M126" s="27">
        <v>1.3919999999999999</v>
      </c>
      <c r="N126" s="27">
        <v>1.4139999999999999</v>
      </c>
      <c r="O126" s="27">
        <v>1.403</v>
      </c>
      <c r="P126" s="27">
        <v>1.4119999999999999</v>
      </c>
      <c r="Q126" s="27">
        <v>1.389</v>
      </c>
      <c r="R126" s="27">
        <v>1.37</v>
      </c>
      <c r="S126" s="27">
        <v>1.3460000000000001</v>
      </c>
      <c r="T126" s="27">
        <v>1.327</v>
      </c>
      <c r="U126" s="27">
        <v>1.3140000000000001</v>
      </c>
      <c r="V126" s="27">
        <v>1.3009999999999999</v>
      </c>
      <c r="W126" s="27">
        <v>1.306</v>
      </c>
      <c r="X126" s="27">
        <v>1.327</v>
      </c>
      <c r="Y126" s="27">
        <v>1.341</v>
      </c>
      <c r="Z126" s="27">
        <v>1.3220000000000001</v>
      </c>
      <c r="AA126" s="19">
        <v>1.3514999999999999</v>
      </c>
      <c r="AB126" s="18">
        <f t="shared" ref="AB126" si="7">AVERAGE(C126:Z126)</f>
        <v>1.3514782608695652</v>
      </c>
    </row>
    <row r="127" spans="2:28" x14ac:dyDescent="0.35">
      <c r="B127" s="9">
        <v>5</v>
      </c>
      <c r="C127" s="27">
        <v>1.3029999999999999</v>
      </c>
      <c r="D127" s="27">
        <v>1.2669999999999999</v>
      </c>
      <c r="E127" s="27">
        <v>1.2270000000000001</v>
      </c>
      <c r="F127" s="27">
        <v>1.1870000000000001</v>
      </c>
      <c r="G127" s="4">
        <v>1.121</v>
      </c>
      <c r="H127" s="4">
        <v>1.0569999999999999</v>
      </c>
      <c r="I127" s="4">
        <v>1.0149999999999999</v>
      </c>
      <c r="J127" s="4">
        <v>0.94299999999999995</v>
      </c>
      <c r="K127" s="4">
        <v>0.92800000000000005</v>
      </c>
      <c r="L127" s="4">
        <v>0.90400000000000003</v>
      </c>
      <c r="M127" s="4">
        <v>0.89800000000000002</v>
      </c>
      <c r="N127" s="4">
        <v>0.89400000000000002</v>
      </c>
      <c r="O127" s="27">
        <v>0.89600000000000002</v>
      </c>
      <c r="P127" s="27">
        <v>0.88700000000000001</v>
      </c>
      <c r="Q127" s="27">
        <v>0.86099999999999999</v>
      </c>
      <c r="R127" s="27">
        <v>0.85299999999999998</v>
      </c>
      <c r="S127" s="27">
        <v>0.82399999999999995</v>
      </c>
      <c r="T127" s="27">
        <v>0.80500000000000005</v>
      </c>
      <c r="U127" s="27">
        <v>0.80400000000000005</v>
      </c>
      <c r="V127" s="27">
        <v>0.80600000000000005</v>
      </c>
      <c r="W127" s="27">
        <v>0.81899999999999995</v>
      </c>
      <c r="X127" s="27">
        <v>0.82</v>
      </c>
      <c r="Y127" s="27">
        <v>0.84399999999999997</v>
      </c>
      <c r="Z127" s="27">
        <v>0.87</v>
      </c>
      <c r="AA127" s="19">
        <v>0.95140000000000002</v>
      </c>
      <c r="AB127" s="18">
        <f>AVERAGE(C127:Z127)</f>
        <v>0.95137500000000019</v>
      </c>
    </row>
    <row r="128" spans="2:28" x14ac:dyDescent="0.35">
      <c r="B128" s="9">
        <v>6</v>
      </c>
      <c r="C128" s="3">
        <v>0.88600000000000001</v>
      </c>
      <c r="D128" s="4">
        <v>0.90100000000000002</v>
      </c>
      <c r="E128" s="4">
        <v>0.92800000000000005</v>
      </c>
      <c r="F128" s="4">
        <v>0.93</v>
      </c>
      <c r="G128" s="4">
        <v>0.96199999999999997</v>
      </c>
      <c r="H128" s="4">
        <v>0.97199999999999998</v>
      </c>
      <c r="I128" s="4">
        <v>1.0029999999999999</v>
      </c>
      <c r="J128" s="4">
        <v>1.0389999999999999</v>
      </c>
      <c r="K128" s="4">
        <v>1.0720000000000001</v>
      </c>
      <c r="L128" s="4">
        <v>1.1140000000000001</v>
      </c>
      <c r="M128" s="4">
        <v>1.1319999999999999</v>
      </c>
      <c r="N128" s="4">
        <v>1.1679999999999999</v>
      </c>
      <c r="O128" s="27">
        <v>1.1950000000000001</v>
      </c>
      <c r="P128" s="27">
        <v>1.2390000000000001</v>
      </c>
      <c r="Q128" s="27">
        <v>1.268</v>
      </c>
      <c r="R128" s="27">
        <v>1.3009999999999999</v>
      </c>
      <c r="S128" s="27">
        <v>1.321</v>
      </c>
      <c r="T128" s="27">
        <v>1.343</v>
      </c>
      <c r="U128" s="27">
        <v>1.369</v>
      </c>
      <c r="V128" s="27">
        <v>1.417</v>
      </c>
      <c r="W128" s="27">
        <v>1.4450000000000001</v>
      </c>
      <c r="X128" s="27">
        <v>1.47</v>
      </c>
      <c r="Y128" s="27">
        <v>1.5069999999999999</v>
      </c>
      <c r="Z128" s="27">
        <v>1.52</v>
      </c>
      <c r="AA128" s="19">
        <v>1.1876</v>
      </c>
      <c r="AB128" s="18">
        <f t="shared" ref="AB128:AB151" si="8">AVERAGE(C128:Z128)</f>
        <v>1.1875833333333337</v>
      </c>
    </row>
    <row r="129" spans="2:28" x14ac:dyDescent="0.35">
      <c r="B129" s="9">
        <v>7</v>
      </c>
      <c r="C129" s="3">
        <v>1.54</v>
      </c>
      <c r="D129" s="4">
        <v>1.5409999999999999</v>
      </c>
      <c r="E129" s="4">
        <v>1.5549999999999999</v>
      </c>
      <c r="F129" s="4">
        <v>1.554</v>
      </c>
      <c r="G129" s="4">
        <v>1.55</v>
      </c>
      <c r="H129" s="4">
        <v>1.5469999999999999</v>
      </c>
      <c r="I129" s="27">
        <v>1.556</v>
      </c>
      <c r="J129" s="27">
        <v>1.546</v>
      </c>
      <c r="K129" s="27">
        <v>1.5509999999999999</v>
      </c>
      <c r="L129" s="4">
        <v>1.5589999999999999</v>
      </c>
      <c r="M129" s="4">
        <v>1.5660000000000001</v>
      </c>
      <c r="N129" s="4">
        <v>1.5880000000000001</v>
      </c>
      <c r="O129" s="27">
        <v>1.601</v>
      </c>
      <c r="P129" s="27">
        <v>1.603</v>
      </c>
      <c r="Q129" s="27">
        <v>1.601</v>
      </c>
      <c r="R129" s="27">
        <v>1.595</v>
      </c>
      <c r="S129" s="27">
        <v>1.587</v>
      </c>
      <c r="T129" s="27">
        <v>1.595</v>
      </c>
      <c r="U129" s="27">
        <v>1.593</v>
      </c>
      <c r="V129" s="27">
        <v>1.595</v>
      </c>
      <c r="W129" s="27">
        <v>1.607</v>
      </c>
      <c r="X129" s="27">
        <v>1.6319999999999999</v>
      </c>
      <c r="Y129" s="27">
        <v>1.6519999999999999</v>
      </c>
      <c r="Z129" s="27">
        <v>1.677</v>
      </c>
      <c r="AA129" s="19">
        <v>1.583</v>
      </c>
      <c r="AB129" s="18">
        <f t="shared" si="8"/>
        <v>1.582958333333333</v>
      </c>
    </row>
    <row r="130" spans="2:28" x14ac:dyDescent="0.35">
      <c r="B130" s="9">
        <v>8</v>
      </c>
      <c r="C130" s="3">
        <v>1.69</v>
      </c>
      <c r="D130" s="4">
        <v>1.7050000000000001</v>
      </c>
      <c r="E130" s="4">
        <v>1.72</v>
      </c>
      <c r="F130" s="4">
        <v>1.7330000000000001</v>
      </c>
      <c r="G130" s="27">
        <v>1.732</v>
      </c>
      <c r="H130" s="27">
        <v>1.732</v>
      </c>
      <c r="I130" s="4">
        <v>1.726</v>
      </c>
      <c r="J130" s="4">
        <v>1.728</v>
      </c>
      <c r="K130" s="4">
        <v>1.7310000000000001</v>
      </c>
      <c r="L130" s="27">
        <v>1.73</v>
      </c>
      <c r="M130" s="27">
        <v>1.7290000000000001</v>
      </c>
      <c r="N130" s="27">
        <v>1.732</v>
      </c>
      <c r="O130" s="27">
        <v>1.71</v>
      </c>
      <c r="P130" s="27">
        <v>1.7050000000000001</v>
      </c>
      <c r="Q130" s="27">
        <v>1.6910000000000001</v>
      </c>
      <c r="R130" s="27">
        <v>1.65</v>
      </c>
      <c r="S130" s="27">
        <v>1.599</v>
      </c>
      <c r="T130" s="27">
        <v>1.58</v>
      </c>
      <c r="U130" s="27">
        <v>1.5620000000000001</v>
      </c>
      <c r="V130" s="27">
        <v>1.542</v>
      </c>
      <c r="W130" s="27">
        <v>1.5449999999999999</v>
      </c>
      <c r="X130" s="27">
        <v>1.544</v>
      </c>
      <c r="Y130" s="27">
        <v>1.554</v>
      </c>
      <c r="Z130" s="27">
        <v>1.5609999999999999</v>
      </c>
      <c r="AA130" s="19">
        <v>1.6637999999999999</v>
      </c>
      <c r="AB130" s="18">
        <f t="shared" si="8"/>
        <v>1.6637916666666666</v>
      </c>
    </row>
    <row r="131" spans="2:28" x14ac:dyDescent="0.35">
      <c r="B131" s="9">
        <v>9</v>
      </c>
      <c r="C131" s="27">
        <v>1.55</v>
      </c>
      <c r="D131" s="27">
        <v>1.534</v>
      </c>
      <c r="E131" s="27">
        <v>1.4890000000000001</v>
      </c>
      <c r="F131" s="4" t="s">
        <v>0</v>
      </c>
      <c r="G131" s="4" t="s">
        <v>0</v>
      </c>
      <c r="H131" s="4" t="s">
        <v>0</v>
      </c>
      <c r="I131" s="4" t="s">
        <v>0</v>
      </c>
      <c r="J131" s="4" t="s">
        <v>0</v>
      </c>
      <c r="K131" s="4" t="s">
        <v>0</v>
      </c>
      <c r="L131" s="4" t="s">
        <v>0</v>
      </c>
      <c r="M131" s="27" t="s">
        <v>0</v>
      </c>
      <c r="N131" s="4" t="s">
        <v>0</v>
      </c>
      <c r="O131" s="27" t="s">
        <v>0</v>
      </c>
      <c r="P131" s="4" t="s">
        <v>0</v>
      </c>
      <c r="Q131" s="27" t="s">
        <v>0</v>
      </c>
      <c r="R131" s="4" t="s">
        <v>0</v>
      </c>
      <c r="S131" s="27" t="s">
        <v>0</v>
      </c>
      <c r="T131" s="27" t="s">
        <v>0</v>
      </c>
      <c r="U131" s="27" t="s">
        <v>0</v>
      </c>
      <c r="V131" s="4" t="s">
        <v>0</v>
      </c>
      <c r="W131" s="27" t="s">
        <v>0</v>
      </c>
      <c r="X131" s="4" t="s">
        <v>0</v>
      </c>
      <c r="Y131" s="27" t="s">
        <v>0</v>
      </c>
      <c r="Z131" s="27" t="s">
        <v>0</v>
      </c>
      <c r="AA131" s="19" t="s">
        <v>0</v>
      </c>
      <c r="AB131" s="18" t="s">
        <v>0</v>
      </c>
    </row>
    <row r="132" spans="2:28" x14ac:dyDescent="0.35">
      <c r="B132" s="9">
        <v>10</v>
      </c>
      <c r="C132" s="3" t="s">
        <v>0</v>
      </c>
      <c r="D132" s="4" t="s">
        <v>0</v>
      </c>
      <c r="E132" s="4" t="s">
        <v>0</v>
      </c>
      <c r="F132" s="27">
        <v>1.3839999999999999</v>
      </c>
      <c r="G132" s="4">
        <v>1.3740000000000001</v>
      </c>
      <c r="H132" s="4">
        <v>1.3720000000000001</v>
      </c>
      <c r="I132" s="27">
        <v>1.3720000000000001</v>
      </c>
      <c r="J132" s="27">
        <v>1.3620000000000001</v>
      </c>
      <c r="K132" s="27">
        <v>1.367</v>
      </c>
      <c r="L132" s="4">
        <v>1.369</v>
      </c>
      <c r="M132" s="4">
        <v>1.375</v>
      </c>
      <c r="N132" s="4">
        <v>1.3859999999999999</v>
      </c>
      <c r="O132" s="27">
        <v>1.387</v>
      </c>
      <c r="P132" s="27">
        <v>1.373</v>
      </c>
      <c r="Q132" s="27">
        <v>1.355</v>
      </c>
      <c r="R132" s="27">
        <v>1.34</v>
      </c>
      <c r="S132" s="27">
        <v>1.339</v>
      </c>
      <c r="T132" s="27">
        <v>1.363</v>
      </c>
      <c r="U132" s="27">
        <v>1.369</v>
      </c>
      <c r="V132" s="27">
        <v>1.3819999999999999</v>
      </c>
      <c r="W132" s="27">
        <v>1.4239999999999999</v>
      </c>
      <c r="X132" s="27">
        <v>1.4390000000000001</v>
      </c>
      <c r="Y132" s="27">
        <v>1.5169999999999999</v>
      </c>
      <c r="Z132" s="27">
        <v>1.544</v>
      </c>
      <c r="AA132" s="19">
        <v>1.4069</v>
      </c>
      <c r="AB132" s="18">
        <f>AVERAGE(C131:Z132)</f>
        <v>1.4069166666666666</v>
      </c>
    </row>
    <row r="133" spans="2:28" x14ac:dyDescent="0.35">
      <c r="B133" s="9">
        <v>11</v>
      </c>
      <c r="C133" s="3">
        <v>1.5880000000000001</v>
      </c>
      <c r="D133" s="4">
        <v>1.6120000000000001</v>
      </c>
      <c r="E133" s="4">
        <v>1.62</v>
      </c>
      <c r="F133" s="4">
        <v>1.641</v>
      </c>
      <c r="G133" s="4">
        <v>1.6519999999999999</v>
      </c>
      <c r="H133" s="4">
        <v>1.66</v>
      </c>
      <c r="I133" s="4">
        <v>1.6639999999999999</v>
      </c>
      <c r="J133" s="27">
        <v>1.67</v>
      </c>
      <c r="K133" s="4">
        <v>1.6859999999999999</v>
      </c>
      <c r="L133" s="4">
        <v>1.714</v>
      </c>
      <c r="M133" s="4">
        <v>1.742</v>
      </c>
      <c r="N133" s="4">
        <v>1.768</v>
      </c>
      <c r="O133" s="27">
        <v>1.798</v>
      </c>
      <c r="P133" s="27">
        <v>1.8080000000000001</v>
      </c>
      <c r="Q133" s="27">
        <v>1.8140000000000001</v>
      </c>
      <c r="R133" s="27">
        <v>1.8169999999999999</v>
      </c>
      <c r="S133" s="27">
        <v>1.8169999999999999</v>
      </c>
      <c r="T133" s="27">
        <v>1.83</v>
      </c>
      <c r="U133" s="27">
        <v>1.8380000000000001</v>
      </c>
      <c r="V133" s="27">
        <v>1.85</v>
      </c>
      <c r="W133" s="27">
        <v>1.867</v>
      </c>
      <c r="X133" s="27">
        <v>1.9</v>
      </c>
      <c r="Y133" s="27">
        <v>1.9219999999999999</v>
      </c>
      <c r="Z133" s="27">
        <v>1.9279999999999999</v>
      </c>
      <c r="AA133" s="19">
        <v>1.7585999999999999</v>
      </c>
      <c r="AB133" s="18">
        <f t="shared" si="8"/>
        <v>1.7585833333333329</v>
      </c>
    </row>
    <row r="134" spans="2:28" x14ac:dyDescent="0.35">
      <c r="B134" s="9">
        <v>12</v>
      </c>
      <c r="C134" s="3">
        <v>1.9379999999999999</v>
      </c>
      <c r="D134" s="4">
        <v>1.9379999999999999</v>
      </c>
      <c r="E134" s="4">
        <v>1.9379999999999999</v>
      </c>
      <c r="F134" s="4">
        <v>1.9379999999999999</v>
      </c>
      <c r="G134" s="27">
        <v>1.9379999999999999</v>
      </c>
      <c r="H134" s="27">
        <v>1.9370000000000001</v>
      </c>
      <c r="I134" s="4">
        <v>1.9359999999999999</v>
      </c>
      <c r="J134" s="4" t="s">
        <v>0</v>
      </c>
      <c r="K134" s="4">
        <v>1.9359999999999999</v>
      </c>
      <c r="L134" s="27">
        <v>1.9279999999999999</v>
      </c>
      <c r="M134" s="27">
        <v>1.95</v>
      </c>
      <c r="N134" s="27">
        <v>1.9670000000000001</v>
      </c>
      <c r="O134" s="27">
        <v>1.992</v>
      </c>
      <c r="P134" s="27">
        <v>1.992</v>
      </c>
      <c r="Q134" s="27">
        <v>1.978</v>
      </c>
      <c r="R134" s="27">
        <v>1.9690000000000001</v>
      </c>
      <c r="S134" s="27">
        <v>1.9670000000000001</v>
      </c>
      <c r="T134" s="27">
        <v>1.9550000000000001</v>
      </c>
      <c r="U134" s="27">
        <v>1.96</v>
      </c>
      <c r="V134" s="27">
        <v>1.964</v>
      </c>
      <c r="W134" s="27">
        <v>1.9770000000000001</v>
      </c>
      <c r="X134" s="27">
        <v>1.9710000000000001</v>
      </c>
      <c r="Y134" s="27">
        <v>1.9810000000000001</v>
      </c>
      <c r="Z134" s="27">
        <v>1.98</v>
      </c>
      <c r="AA134" s="19">
        <v>1.9578</v>
      </c>
      <c r="AB134" s="18">
        <f t="shared" si="8"/>
        <v>1.9578260869565218</v>
      </c>
    </row>
    <row r="135" spans="2:28" x14ac:dyDescent="0.35">
      <c r="B135" s="9">
        <v>13</v>
      </c>
      <c r="C135" s="3">
        <v>1.978</v>
      </c>
      <c r="D135" s="27">
        <v>1.9690000000000001</v>
      </c>
      <c r="E135" s="27">
        <v>1.9490000000000001</v>
      </c>
      <c r="F135" s="27">
        <v>1.9279999999999999</v>
      </c>
      <c r="G135" s="4">
        <v>1.9179999999999999</v>
      </c>
      <c r="H135" s="4">
        <v>1.9079999999999999</v>
      </c>
      <c r="I135" s="4">
        <v>1.89</v>
      </c>
      <c r="J135" s="4">
        <v>1.897</v>
      </c>
      <c r="K135" s="4">
        <v>1.901</v>
      </c>
      <c r="L135" s="4">
        <v>1.891</v>
      </c>
      <c r="M135" s="4">
        <v>1.8660000000000001</v>
      </c>
      <c r="N135" s="4">
        <v>1.8680000000000001</v>
      </c>
      <c r="O135" s="27">
        <v>1.8480000000000001</v>
      </c>
      <c r="P135" s="27">
        <v>1.8260000000000001</v>
      </c>
      <c r="Q135" s="27">
        <v>1.7909999999999999</v>
      </c>
      <c r="R135" s="27">
        <v>1.7649999999999999</v>
      </c>
      <c r="S135" s="27">
        <v>1.6859999999999999</v>
      </c>
      <c r="T135" s="27">
        <v>1.667</v>
      </c>
      <c r="U135" s="27">
        <v>1.653</v>
      </c>
      <c r="V135" s="27">
        <v>1.6339999999999999</v>
      </c>
      <c r="W135" s="27">
        <v>1.6279999999999999</v>
      </c>
      <c r="X135" s="27">
        <v>1.6579999999999999</v>
      </c>
      <c r="Y135" s="27">
        <v>1.651</v>
      </c>
      <c r="Z135" s="27">
        <v>1.651</v>
      </c>
      <c r="AA135" s="19">
        <v>1.8091999999999999</v>
      </c>
      <c r="AB135" s="18">
        <f t="shared" si="8"/>
        <v>1.8092083333333335</v>
      </c>
    </row>
    <row r="136" spans="2:28" x14ac:dyDescent="0.35">
      <c r="B136" s="9">
        <v>14</v>
      </c>
      <c r="C136" s="3">
        <v>1.6419999999999999</v>
      </c>
      <c r="D136" s="4">
        <v>1.641</v>
      </c>
      <c r="E136" s="4">
        <v>1.6259999999999999</v>
      </c>
      <c r="F136" s="4">
        <v>1.6220000000000001</v>
      </c>
      <c r="G136" s="4">
        <v>1.619</v>
      </c>
      <c r="H136" s="4">
        <v>1.617</v>
      </c>
      <c r="I136" s="4">
        <v>1.6140000000000001</v>
      </c>
      <c r="J136" s="4">
        <v>1.603</v>
      </c>
      <c r="K136" s="4">
        <v>1.605</v>
      </c>
      <c r="L136" s="4">
        <v>1.621</v>
      </c>
      <c r="M136" s="4">
        <v>1.633</v>
      </c>
      <c r="N136" s="4">
        <v>1.6950000000000001</v>
      </c>
      <c r="O136" s="27">
        <v>1.7190000000000001</v>
      </c>
      <c r="P136" s="27">
        <v>1.7290000000000001</v>
      </c>
      <c r="Q136" s="27">
        <v>1.74</v>
      </c>
      <c r="R136" s="27">
        <v>1.7350000000000001</v>
      </c>
      <c r="S136" s="27">
        <v>1.7549999999999999</v>
      </c>
      <c r="T136" s="27">
        <v>1.7729999999999999</v>
      </c>
      <c r="U136" s="27">
        <v>1.802</v>
      </c>
      <c r="V136" s="27">
        <v>1.829</v>
      </c>
      <c r="W136" s="27">
        <v>1.8420000000000001</v>
      </c>
      <c r="X136" s="27">
        <v>1.8939999999999999</v>
      </c>
      <c r="Y136" s="27">
        <v>1.9259999999999999</v>
      </c>
      <c r="Z136" s="27">
        <v>1.9339999999999999</v>
      </c>
      <c r="AA136" s="19">
        <v>1.7173</v>
      </c>
      <c r="AB136" s="18">
        <f t="shared" si="8"/>
        <v>1.7173333333333332</v>
      </c>
    </row>
    <row r="137" spans="2:28" x14ac:dyDescent="0.35">
      <c r="B137" s="9">
        <v>15</v>
      </c>
      <c r="C137" s="3">
        <v>1.9370000000000001</v>
      </c>
      <c r="D137" s="4">
        <v>1.954</v>
      </c>
      <c r="E137" s="4">
        <v>1.968</v>
      </c>
      <c r="F137" s="4">
        <v>1.966</v>
      </c>
      <c r="G137" s="4">
        <v>1.9650000000000001</v>
      </c>
      <c r="H137" s="4">
        <v>1.964</v>
      </c>
      <c r="I137" s="27">
        <v>1.966</v>
      </c>
      <c r="J137" s="4">
        <v>1.968</v>
      </c>
      <c r="K137" s="27">
        <v>1.982</v>
      </c>
      <c r="L137" s="4">
        <v>1.9830000000000001</v>
      </c>
      <c r="M137" s="4">
        <v>1.99</v>
      </c>
      <c r="N137" s="4">
        <v>2.0059999999999998</v>
      </c>
      <c r="O137" s="27">
        <v>2.0089999999999999</v>
      </c>
      <c r="P137" s="27">
        <v>2.0259999999999998</v>
      </c>
      <c r="Q137" s="27">
        <v>1.988</v>
      </c>
      <c r="R137" s="27">
        <v>1.9450000000000001</v>
      </c>
      <c r="S137" s="27">
        <v>1.917</v>
      </c>
      <c r="T137" s="27">
        <v>1.895</v>
      </c>
      <c r="U137" s="27">
        <v>1.879</v>
      </c>
      <c r="V137" s="27">
        <v>1.863</v>
      </c>
      <c r="W137" s="27">
        <v>1.86</v>
      </c>
      <c r="X137" s="27">
        <v>1.853</v>
      </c>
      <c r="Y137" s="27">
        <v>1.859</v>
      </c>
      <c r="Z137" s="27">
        <v>1.8440000000000001</v>
      </c>
      <c r="AA137" s="19">
        <v>1.9411</v>
      </c>
      <c r="AB137" s="18">
        <f t="shared" si="8"/>
        <v>1.9411250000000002</v>
      </c>
    </row>
    <row r="138" spans="2:28" x14ac:dyDescent="0.35">
      <c r="B138" s="9">
        <v>16</v>
      </c>
      <c r="C138" s="27">
        <v>1.833</v>
      </c>
      <c r="D138" s="4">
        <v>1.8069999999999999</v>
      </c>
      <c r="E138" s="4">
        <v>1.7929999999999999</v>
      </c>
      <c r="F138" s="4" t="s">
        <v>0</v>
      </c>
      <c r="G138" s="4" t="s">
        <v>0</v>
      </c>
      <c r="H138" s="4" t="s">
        <v>0</v>
      </c>
      <c r="I138" s="4" t="s">
        <v>0</v>
      </c>
      <c r="J138" s="27" t="s">
        <v>0</v>
      </c>
      <c r="K138" s="4" t="s">
        <v>0</v>
      </c>
      <c r="L138" s="4" t="s">
        <v>0</v>
      </c>
      <c r="M138" s="27" t="s">
        <v>0</v>
      </c>
      <c r="N138" s="4" t="s">
        <v>0</v>
      </c>
      <c r="O138" s="27" t="s">
        <v>0</v>
      </c>
      <c r="P138" s="4" t="s">
        <v>0</v>
      </c>
      <c r="Q138" s="27" t="s">
        <v>0</v>
      </c>
      <c r="R138" s="4" t="s">
        <v>0</v>
      </c>
      <c r="S138" s="27" t="s">
        <v>0</v>
      </c>
      <c r="T138" s="27" t="s">
        <v>0</v>
      </c>
      <c r="U138" s="27" t="s">
        <v>0</v>
      </c>
      <c r="V138" s="4" t="s">
        <v>0</v>
      </c>
      <c r="W138" s="27" t="s">
        <v>0</v>
      </c>
      <c r="X138" s="4" t="s">
        <v>0</v>
      </c>
      <c r="Y138" s="27" t="s">
        <v>0</v>
      </c>
      <c r="Z138" s="27" t="s">
        <v>0</v>
      </c>
      <c r="AA138" s="19" t="s">
        <v>0</v>
      </c>
      <c r="AB138" s="18" t="s">
        <v>0</v>
      </c>
    </row>
    <row r="139" spans="2:28" x14ac:dyDescent="0.35">
      <c r="B139" s="9">
        <v>17</v>
      </c>
      <c r="C139" s="3" t="s">
        <v>0</v>
      </c>
      <c r="D139" s="4" t="s">
        <v>0</v>
      </c>
      <c r="E139" s="4" t="s">
        <v>0</v>
      </c>
      <c r="F139" s="4">
        <v>2.0630000000000002</v>
      </c>
      <c r="G139" s="4">
        <v>2.0659999999999998</v>
      </c>
      <c r="H139" s="4">
        <v>2.0659999999999998</v>
      </c>
      <c r="I139" s="27">
        <v>2.0680000000000001</v>
      </c>
      <c r="J139" s="27">
        <v>2.0720000000000001</v>
      </c>
      <c r="K139" s="27">
        <v>2.0880000000000001</v>
      </c>
      <c r="L139" s="4">
        <v>2.0979999999999999</v>
      </c>
      <c r="M139" s="4">
        <v>2.1139999999999999</v>
      </c>
      <c r="N139" s="4">
        <v>2.1280000000000001</v>
      </c>
      <c r="O139" s="27">
        <v>2.1280000000000001</v>
      </c>
      <c r="P139" s="27">
        <v>2.1120000000000001</v>
      </c>
      <c r="Q139" s="27">
        <v>2.1059999999999999</v>
      </c>
      <c r="R139" s="27">
        <v>2.0960000000000001</v>
      </c>
      <c r="S139" s="27">
        <v>2.081</v>
      </c>
      <c r="T139" s="27">
        <v>2.0699999999999998</v>
      </c>
      <c r="U139" s="27">
        <v>2.073</v>
      </c>
      <c r="V139" s="27">
        <v>2.08</v>
      </c>
      <c r="W139" s="27">
        <v>2.0939999999999999</v>
      </c>
      <c r="X139" s="27">
        <v>2.089</v>
      </c>
      <c r="Y139" s="27">
        <v>2.1269999999999998</v>
      </c>
      <c r="Z139" s="27">
        <v>2.141</v>
      </c>
      <c r="AA139" s="19">
        <v>2.0579999999999998</v>
      </c>
      <c r="AB139" s="18">
        <f>AVERAGE(C138:Z139)</f>
        <v>2.058041666666667</v>
      </c>
    </row>
    <row r="140" spans="2:28" x14ac:dyDescent="0.35">
      <c r="B140" s="9">
        <v>18</v>
      </c>
      <c r="C140" s="3">
        <v>2.1629999999999998</v>
      </c>
      <c r="D140" s="4">
        <v>2.1629999999999998</v>
      </c>
      <c r="E140" s="27">
        <v>2.161</v>
      </c>
      <c r="F140" s="4">
        <v>2.16</v>
      </c>
      <c r="G140" s="27">
        <v>2.1579999999999999</v>
      </c>
      <c r="H140" s="27">
        <v>2.1589999999999998</v>
      </c>
      <c r="I140" s="4">
        <v>2.16</v>
      </c>
      <c r="J140" s="4">
        <v>2.16</v>
      </c>
      <c r="K140" s="4">
        <v>2.1739999999999999</v>
      </c>
      <c r="L140" s="27">
        <v>2.1819999999999999</v>
      </c>
      <c r="M140" s="27">
        <v>2.198</v>
      </c>
      <c r="N140" s="27">
        <v>2.2130000000000001</v>
      </c>
      <c r="O140" s="27">
        <v>2.2200000000000002</v>
      </c>
      <c r="P140" s="27">
        <v>2.214</v>
      </c>
      <c r="Q140" s="27">
        <v>2.2080000000000002</v>
      </c>
      <c r="R140" s="27">
        <v>2.1989999999999998</v>
      </c>
      <c r="S140" s="27">
        <v>2.206</v>
      </c>
      <c r="T140" s="27">
        <v>2.1819999999999999</v>
      </c>
      <c r="U140" s="27">
        <v>2.177</v>
      </c>
      <c r="V140" s="27">
        <v>2.177</v>
      </c>
      <c r="W140" s="27">
        <v>2.1760000000000002</v>
      </c>
      <c r="X140" s="27">
        <v>2.1800000000000002</v>
      </c>
      <c r="Y140" s="27">
        <v>2.1789999999999998</v>
      </c>
      <c r="Z140" s="27">
        <v>2.2090000000000001</v>
      </c>
      <c r="AA140" s="19">
        <v>2.1823999999999999</v>
      </c>
      <c r="AB140" s="18">
        <f>AVERAGE(C140:Z140)</f>
        <v>2.1824166666666671</v>
      </c>
    </row>
    <row r="141" spans="2:28" x14ac:dyDescent="0.35">
      <c r="B141" s="9">
        <v>19</v>
      </c>
      <c r="C141" s="3">
        <v>2.214</v>
      </c>
      <c r="D141" s="27">
        <v>2.2200000000000002</v>
      </c>
      <c r="E141" s="4">
        <v>2.218</v>
      </c>
      <c r="F141" s="27">
        <v>2.2069999999999999</v>
      </c>
      <c r="G141" s="4">
        <v>2.206</v>
      </c>
      <c r="H141" s="4">
        <v>2.2010000000000001</v>
      </c>
      <c r="I141" s="4">
        <v>2.1920000000000002</v>
      </c>
      <c r="J141" s="4">
        <v>2.1920000000000002</v>
      </c>
      <c r="K141" s="4">
        <v>2.2050000000000001</v>
      </c>
      <c r="L141" s="4">
        <v>2.214</v>
      </c>
      <c r="M141" s="4">
        <v>2.2250000000000001</v>
      </c>
      <c r="N141" s="4">
        <v>2.2250000000000001</v>
      </c>
      <c r="O141" s="27">
        <v>2.2469999999999999</v>
      </c>
      <c r="P141" s="27">
        <v>2.2559999999999998</v>
      </c>
      <c r="Q141" s="27">
        <v>2.2429999999999999</v>
      </c>
      <c r="R141" s="27">
        <v>2.2200000000000002</v>
      </c>
      <c r="S141" s="27">
        <v>2.206</v>
      </c>
      <c r="T141" s="27">
        <v>2.1880000000000002</v>
      </c>
      <c r="U141" s="27">
        <v>2.1779999999999999</v>
      </c>
      <c r="V141" s="27">
        <v>2.173</v>
      </c>
      <c r="W141" s="27">
        <v>2.1880000000000002</v>
      </c>
      <c r="X141" s="27">
        <v>2.1840000000000002</v>
      </c>
      <c r="Y141" s="27">
        <v>2.202</v>
      </c>
      <c r="Z141" s="27">
        <v>2.2029999999999998</v>
      </c>
      <c r="AA141" s="19">
        <v>2.2086000000000001</v>
      </c>
      <c r="AB141" s="18">
        <f t="shared" si="8"/>
        <v>2.2086250000000001</v>
      </c>
    </row>
    <row r="142" spans="2:28" x14ac:dyDescent="0.35">
      <c r="B142" s="9">
        <v>20</v>
      </c>
      <c r="C142" s="3">
        <v>2.2069999999999999</v>
      </c>
      <c r="D142" s="4">
        <v>2.2109999999999999</v>
      </c>
      <c r="E142" s="4">
        <v>2.2080000000000002</v>
      </c>
      <c r="F142" s="4">
        <v>2.2040000000000002</v>
      </c>
      <c r="G142" s="27">
        <v>2.2109999999999999</v>
      </c>
      <c r="H142" s="27">
        <v>2.2010000000000001</v>
      </c>
      <c r="I142" s="4">
        <v>2.1949999999999998</v>
      </c>
      <c r="J142" s="4">
        <v>2.1949999999999998</v>
      </c>
      <c r="K142" s="4">
        <v>2.1970000000000001</v>
      </c>
      <c r="L142" s="27">
        <v>2.1989999999999998</v>
      </c>
      <c r="M142" s="27">
        <v>2.2010000000000001</v>
      </c>
      <c r="N142" s="27">
        <v>2.2189999999999999</v>
      </c>
      <c r="O142" s="27">
        <v>2.2229999999999999</v>
      </c>
      <c r="P142" s="27">
        <v>2.2149999999999999</v>
      </c>
      <c r="Q142" s="27">
        <v>2.2109999999999999</v>
      </c>
      <c r="R142" s="27">
        <v>2.202</v>
      </c>
      <c r="S142" s="27">
        <v>2.1890000000000001</v>
      </c>
      <c r="T142" s="27">
        <v>2.1709999999999998</v>
      </c>
      <c r="U142" s="27">
        <v>2.169</v>
      </c>
      <c r="V142" s="27">
        <v>2.181</v>
      </c>
      <c r="W142" s="27">
        <v>2.1890000000000001</v>
      </c>
      <c r="X142" s="27">
        <v>2.1949999999999998</v>
      </c>
      <c r="Y142" s="27">
        <v>2.206</v>
      </c>
      <c r="Z142" s="27">
        <v>2.2050000000000001</v>
      </c>
      <c r="AA142" s="19">
        <v>2.2002000000000002</v>
      </c>
      <c r="AB142" s="18">
        <f t="shared" si="8"/>
        <v>2.2001666666666666</v>
      </c>
    </row>
    <row r="143" spans="2:28" x14ac:dyDescent="0.35">
      <c r="B143" s="9">
        <v>21</v>
      </c>
      <c r="C143" s="27">
        <v>2.198</v>
      </c>
      <c r="D143" s="27">
        <v>2.2040000000000002</v>
      </c>
      <c r="E143" s="27">
        <v>2.2000000000000002</v>
      </c>
      <c r="F143" s="27">
        <v>2.2010000000000001</v>
      </c>
      <c r="G143" s="4">
        <v>2.1989999999999998</v>
      </c>
      <c r="H143" s="4">
        <v>2.1970000000000001</v>
      </c>
      <c r="I143" s="4">
        <v>2.1869999999999998</v>
      </c>
      <c r="J143" s="4">
        <v>2.1880000000000002</v>
      </c>
      <c r="K143" s="4">
        <v>2.2050000000000001</v>
      </c>
      <c r="L143" s="4">
        <v>2.2010000000000001</v>
      </c>
      <c r="M143" s="4">
        <v>2.1989999999999998</v>
      </c>
      <c r="N143" s="4">
        <v>2.2000000000000002</v>
      </c>
      <c r="O143" s="27">
        <v>2.2189999999999999</v>
      </c>
      <c r="P143" s="27">
        <v>2.1949999999999998</v>
      </c>
      <c r="Q143" s="27">
        <v>2.1829999999999998</v>
      </c>
      <c r="R143" s="27">
        <v>2.1640000000000001</v>
      </c>
      <c r="S143" s="27">
        <v>2.1459999999999999</v>
      </c>
      <c r="T143" s="27">
        <v>2.129</v>
      </c>
      <c r="U143" s="27">
        <v>2.121</v>
      </c>
      <c r="V143" s="27">
        <v>2.13</v>
      </c>
      <c r="W143" s="27">
        <v>2.1389999999999998</v>
      </c>
      <c r="X143" s="27">
        <v>2.1459999999999999</v>
      </c>
      <c r="Y143" s="27">
        <v>2.1589999999999998</v>
      </c>
      <c r="Z143" s="27">
        <v>2.1629999999999998</v>
      </c>
      <c r="AA143" s="19">
        <v>2.1779999999999999</v>
      </c>
      <c r="AB143" s="18">
        <f t="shared" si="8"/>
        <v>2.1780416666666667</v>
      </c>
    </row>
    <row r="144" spans="2:28" x14ac:dyDescent="0.35">
      <c r="B144" s="9">
        <v>22</v>
      </c>
      <c r="C144" s="27">
        <v>2.17</v>
      </c>
      <c r="D144" s="4">
        <v>2.165</v>
      </c>
      <c r="E144" s="4">
        <v>2.1589999999999998</v>
      </c>
      <c r="F144" s="4">
        <v>2.1539999999999999</v>
      </c>
      <c r="G144" s="4">
        <v>2.15</v>
      </c>
      <c r="H144" s="4">
        <v>2.1459999999999999</v>
      </c>
      <c r="I144" s="4">
        <v>2.1360000000000001</v>
      </c>
      <c r="J144" s="4">
        <v>2.1320000000000001</v>
      </c>
      <c r="K144" s="4">
        <v>2.133</v>
      </c>
      <c r="L144" s="4">
        <v>2.145</v>
      </c>
      <c r="M144" s="4">
        <v>2.149</v>
      </c>
      <c r="N144" s="4" t="s">
        <v>0</v>
      </c>
      <c r="O144" s="27">
        <v>2.169</v>
      </c>
      <c r="P144" s="27">
        <v>2.1589999999999998</v>
      </c>
      <c r="Q144" s="27">
        <v>2.1469999999999998</v>
      </c>
      <c r="R144" s="27">
        <v>2.129</v>
      </c>
      <c r="S144" s="27">
        <v>2.0920000000000001</v>
      </c>
      <c r="T144" s="27">
        <v>2.0840000000000001</v>
      </c>
      <c r="U144" s="27">
        <v>2.0830000000000002</v>
      </c>
      <c r="V144" s="27">
        <v>2.0939999999999999</v>
      </c>
      <c r="W144" s="27">
        <v>2.1</v>
      </c>
      <c r="X144" s="27">
        <v>2.1179999999999999</v>
      </c>
      <c r="Y144" s="27">
        <v>2.1280000000000001</v>
      </c>
      <c r="Z144" s="27">
        <v>2.1379999999999999</v>
      </c>
      <c r="AA144" s="19">
        <v>2.1339000000000001</v>
      </c>
      <c r="AB144" s="18">
        <f t="shared" si="8"/>
        <v>2.1339130434782607</v>
      </c>
    </row>
    <row r="145" spans="2:28" x14ac:dyDescent="0.35">
      <c r="B145" s="9">
        <v>23</v>
      </c>
      <c r="C145" s="3">
        <v>2.1429999999999998</v>
      </c>
      <c r="D145" s="4">
        <v>2.1429999999999998</v>
      </c>
      <c r="E145" s="4">
        <v>2.1320000000000001</v>
      </c>
      <c r="F145" s="4" t="s">
        <v>0</v>
      </c>
      <c r="G145" s="4" t="s">
        <v>0</v>
      </c>
      <c r="H145" s="4" t="s">
        <v>0</v>
      </c>
      <c r="I145" s="27" t="s">
        <v>0</v>
      </c>
      <c r="J145" s="4" t="s">
        <v>0</v>
      </c>
      <c r="K145" s="27" t="s">
        <v>0</v>
      </c>
      <c r="L145" s="4" t="s">
        <v>0</v>
      </c>
      <c r="M145" s="27" t="s">
        <v>0</v>
      </c>
      <c r="N145" s="4" t="s">
        <v>0</v>
      </c>
      <c r="O145" s="27" t="s">
        <v>0</v>
      </c>
      <c r="P145" s="4" t="s">
        <v>0</v>
      </c>
      <c r="Q145" s="27" t="s">
        <v>0</v>
      </c>
      <c r="R145" s="4" t="s">
        <v>0</v>
      </c>
      <c r="S145" s="27" t="s">
        <v>0</v>
      </c>
      <c r="T145" s="27" t="s">
        <v>0</v>
      </c>
      <c r="U145" s="27" t="s">
        <v>0</v>
      </c>
      <c r="V145" s="4" t="s">
        <v>0</v>
      </c>
      <c r="W145" s="27" t="s">
        <v>0</v>
      </c>
      <c r="X145" s="4" t="s">
        <v>0</v>
      </c>
      <c r="Y145" s="27" t="s">
        <v>0</v>
      </c>
      <c r="Z145" s="27" t="s">
        <v>0</v>
      </c>
      <c r="AA145" s="19" t="s">
        <v>0</v>
      </c>
      <c r="AB145" s="18" t="s">
        <v>0</v>
      </c>
    </row>
    <row r="146" spans="2:28" x14ac:dyDescent="0.35">
      <c r="B146" s="9">
        <v>24</v>
      </c>
      <c r="C146" s="3" t="s">
        <v>0</v>
      </c>
      <c r="D146" s="4" t="s">
        <v>0</v>
      </c>
      <c r="E146" s="4" t="s">
        <v>0</v>
      </c>
      <c r="F146" s="4">
        <v>1.762</v>
      </c>
      <c r="G146" s="28" t="s">
        <v>0</v>
      </c>
      <c r="H146" s="4">
        <v>1.754</v>
      </c>
      <c r="I146" s="27">
        <v>1.752</v>
      </c>
      <c r="J146" s="27">
        <v>1.7430000000000001</v>
      </c>
      <c r="K146" s="27">
        <v>1.764</v>
      </c>
      <c r="L146" s="27">
        <v>1.754</v>
      </c>
      <c r="M146" s="27">
        <v>1.738</v>
      </c>
      <c r="N146" s="27">
        <v>1.754</v>
      </c>
      <c r="O146" s="27">
        <v>1.762</v>
      </c>
      <c r="P146" s="27">
        <v>1.7589999999999999</v>
      </c>
      <c r="Q146" s="27">
        <v>1.744</v>
      </c>
      <c r="R146" s="27">
        <v>1.7210000000000001</v>
      </c>
      <c r="S146" s="27">
        <v>1.7</v>
      </c>
      <c r="T146" s="27">
        <v>1.6859999999999999</v>
      </c>
      <c r="U146" s="27">
        <v>1.7090000000000001</v>
      </c>
      <c r="V146" s="27">
        <v>1.7110000000000001</v>
      </c>
      <c r="W146" s="27">
        <v>1.728</v>
      </c>
      <c r="X146" s="27">
        <v>1.7490000000000001</v>
      </c>
      <c r="Y146" s="27">
        <v>1.786</v>
      </c>
      <c r="Z146" s="27">
        <v>1.8009999999999999</v>
      </c>
      <c r="AA146" s="19">
        <v>1.7954000000000001</v>
      </c>
      <c r="AB146" s="18">
        <f>AVERAGE(C145:Z146)</f>
        <v>1.795434782608696</v>
      </c>
    </row>
    <row r="147" spans="2:28" x14ac:dyDescent="0.35">
      <c r="B147" s="9">
        <v>25</v>
      </c>
      <c r="C147" s="27">
        <v>1.8089999999999999</v>
      </c>
      <c r="D147" s="4">
        <v>1.782</v>
      </c>
      <c r="E147" s="4">
        <v>1.8280000000000001</v>
      </c>
      <c r="F147" s="4">
        <v>1.8140000000000001</v>
      </c>
      <c r="G147" s="4">
        <v>1.8080000000000001</v>
      </c>
      <c r="H147" s="4">
        <v>1.794</v>
      </c>
      <c r="I147" s="4">
        <v>1.794</v>
      </c>
      <c r="J147" s="27">
        <v>1.7989999999999999</v>
      </c>
      <c r="K147" s="4">
        <v>1.802</v>
      </c>
      <c r="L147" s="4">
        <v>1.802</v>
      </c>
      <c r="M147" s="4">
        <v>1.7989999999999999</v>
      </c>
      <c r="N147" s="4" t="s">
        <v>0</v>
      </c>
      <c r="O147" s="27">
        <v>1.796</v>
      </c>
      <c r="P147" s="27">
        <v>1.7549999999999999</v>
      </c>
      <c r="Q147" s="27">
        <v>1.74</v>
      </c>
      <c r="R147" s="27">
        <v>1.6839999999999999</v>
      </c>
      <c r="S147" s="27">
        <v>1.6080000000000001</v>
      </c>
      <c r="T147" s="27">
        <v>1.581</v>
      </c>
      <c r="U147" s="27">
        <v>1.54</v>
      </c>
      <c r="V147" s="27">
        <v>1.504</v>
      </c>
      <c r="W147" s="27">
        <v>1.502</v>
      </c>
      <c r="X147" s="27">
        <v>1.4750000000000001</v>
      </c>
      <c r="Y147" s="27">
        <v>1.4450000000000001</v>
      </c>
      <c r="Z147" s="27">
        <v>1.391</v>
      </c>
      <c r="AA147" s="19">
        <v>1.6892</v>
      </c>
      <c r="AB147" s="18">
        <f t="shared" si="8"/>
        <v>1.6892173913043478</v>
      </c>
    </row>
    <row r="148" spans="2:28" x14ac:dyDescent="0.35">
      <c r="B148" s="9">
        <v>26</v>
      </c>
      <c r="C148" s="3">
        <v>1.351</v>
      </c>
      <c r="D148" s="4">
        <v>1.3149999999999999</v>
      </c>
      <c r="E148" s="27">
        <v>1.2829999999999999</v>
      </c>
      <c r="F148" s="4">
        <v>1.2509999999999999</v>
      </c>
      <c r="G148" s="4">
        <v>1.248</v>
      </c>
      <c r="H148" s="27">
        <v>1.2589999999999999</v>
      </c>
      <c r="I148" s="4">
        <v>1.2609999999999999</v>
      </c>
      <c r="J148" s="4">
        <v>1.2569999999999999</v>
      </c>
      <c r="K148" s="4">
        <v>1.2190000000000001</v>
      </c>
      <c r="L148" s="4">
        <v>1.2410000000000001</v>
      </c>
      <c r="M148" s="4">
        <v>1.264</v>
      </c>
      <c r="N148" s="4">
        <v>1.2450000000000001</v>
      </c>
      <c r="O148" s="27">
        <v>1.2769999999999999</v>
      </c>
      <c r="P148" s="27">
        <v>1.2729999999999999</v>
      </c>
      <c r="Q148" s="27">
        <v>1.268</v>
      </c>
      <c r="R148" s="27">
        <v>1.25</v>
      </c>
      <c r="S148" s="27">
        <v>1.2450000000000001</v>
      </c>
      <c r="T148" s="27">
        <v>1.2450000000000001</v>
      </c>
      <c r="U148" s="27">
        <v>1.2470000000000001</v>
      </c>
      <c r="V148" s="27">
        <v>1.2430000000000001</v>
      </c>
      <c r="W148" s="27">
        <v>1.391</v>
      </c>
      <c r="X148" s="27">
        <v>1.4430000000000001</v>
      </c>
      <c r="Y148" s="27">
        <v>1.486</v>
      </c>
      <c r="Z148" s="27">
        <v>1.516</v>
      </c>
      <c r="AA148" s="19">
        <v>1.2948999999999999</v>
      </c>
      <c r="AB148" s="18">
        <f t="shared" si="8"/>
        <v>1.2949166666666665</v>
      </c>
    </row>
    <row r="149" spans="2:28" x14ac:dyDescent="0.35">
      <c r="B149" s="9">
        <v>27</v>
      </c>
      <c r="C149" s="3">
        <v>1.542</v>
      </c>
      <c r="D149" s="4">
        <v>1.5840000000000001</v>
      </c>
      <c r="E149" s="4">
        <v>1.6020000000000001</v>
      </c>
      <c r="F149" s="4">
        <v>1.6279999999999999</v>
      </c>
      <c r="G149" s="4">
        <v>1.6559999999999999</v>
      </c>
      <c r="H149" s="27">
        <v>1.6870000000000001</v>
      </c>
      <c r="I149" s="4">
        <v>1.7130000000000001</v>
      </c>
      <c r="J149" s="4">
        <v>1.7190000000000001</v>
      </c>
      <c r="K149" s="4">
        <v>1.788</v>
      </c>
      <c r="L149" s="4">
        <v>1.825</v>
      </c>
      <c r="M149" s="4">
        <v>1.8620000000000001</v>
      </c>
      <c r="N149" s="4">
        <v>1.8819999999999999</v>
      </c>
      <c r="O149" s="27">
        <v>1.9059999999999999</v>
      </c>
      <c r="P149" s="27">
        <v>1.9139999999999999</v>
      </c>
      <c r="Q149" s="27">
        <v>1.91</v>
      </c>
      <c r="R149" s="27">
        <v>1.9079999999999999</v>
      </c>
      <c r="S149" s="27">
        <v>1.921</v>
      </c>
      <c r="T149" s="27">
        <v>1.9179999999999999</v>
      </c>
      <c r="U149" s="27">
        <v>1.92</v>
      </c>
      <c r="V149" s="27">
        <v>1.9339999999999999</v>
      </c>
      <c r="W149" s="27">
        <v>1.9430000000000001</v>
      </c>
      <c r="X149" s="27">
        <v>1.9570000000000001</v>
      </c>
      <c r="Y149" s="27">
        <v>1.962</v>
      </c>
      <c r="Z149" s="27">
        <v>1.9730000000000001</v>
      </c>
      <c r="AA149" s="19">
        <v>1.8189</v>
      </c>
      <c r="AB149" s="18">
        <f t="shared" si="8"/>
        <v>1.8189166666666667</v>
      </c>
    </row>
    <row r="150" spans="2:28" x14ac:dyDescent="0.35">
      <c r="B150" s="9">
        <v>28</v>
      </c>
      <c r="C150" s="3">
        <v>1.9790000000000001</v>
      </c>
      <c r="D150" s="27">
        <v>1.9770000000000001</v>
      </c>
      <c r="E150" s="4">
        <v>1.9650000000000001</v>
      </c>
      <c r="F150" s="27">
        <v>1.9550000000000001</v>
      </c>
      <c r="G150" s="27">
        <v>1.9470000000000001</v>
      </c>
      <c r="H150" s="27">
        <v>1.927</v>
      </c>
      <c r="I150" s="4">
        <v>1.92</v>
      </c>
      <c r="J150" s="4">
        <v>1.9039999999999999</v>
      </c>
      <c r="K150" s="4">
        <v>1.9039999999999999</v>
      </c>
      <c r="L150" s="4">
        <v>1.9039999999999999</v>
      </c>
      <c r="M150" s="4">
        <v>1.9019999999999999</v>
      </c>
      <c r="N150" s="4">
        <v>1.897</v>
      </c>
      <c r="O150" s="27">
        <v>1.893</v>
      </c>
      <c r="P150" s="27">
        <v>1.9059999999999999</v>
      </c>
      <c r="Q150" s="27">
        <v>1.8979999999999999</v>
      </c>
      <c r="R150" s="27">
        <v>1.877</v>
      </c>
      <c r="S150" s="27">
        <v>1.861</v>
      </c>
      <c r="T150" s="27">
        <v>1.845</v>
      </c>
      <c r="U150" s="27">
        <v>1.839</v>
      </c>
      <c r="V150" s="27">
        <v>1.845</v>
      </c>
      <c r="W150" s="27">
        <v>1.8480000000000001</v>
      </c>
      <c r="X150" s="27">
        <v>1.849</v>
      </c>
      <c r="Y150" s="27">
        <v>1.861</v>
      </c>
      <c r="Z150" s="27">
        <v>1.8839999999999999</v>
      </c>
      <c r="AA150" s="19">
        <v>1.8995</v>
      </c>
      <c r="AB150" s="18">
        <f t="shared" si="8"/>
        <v>1.8994583333333328</v>
      </c>
    </row>
    <row r="151" spans="2:28" x14ac:dyDescent="0.35">
      <c r="B151" s="9">
        <v>29</v>
      </c>
      <c r="C151" s="3">
        <v>1.8759999999999999</v>
      </c>
      <c r="D151" s="27">
        <v>1.8779999999999999</v>
      </c>
      <c r="E151" s="27">
        <v>1.89</v>
      </c>
      <c r="F151" s="27">
        <v>1.8959999999999999</v>
      </c>
      <c r="G151" s="27">
        <v>1.895</v>
      </c>
      <c r="H151" s="4">
        <v>1.899</v>
      </c>
      <c r="I151" s="4">
        <v>1.9019999999999999</v>
      </c>
      <c r="J151" s="4">
        <v>1.9079999999999999</v>
      </c>
      <c r="K151" s="4">
        <v>1.929</v>
      </c>
      <c r="L151" s="4">
        <v>1.9339999999999999</v>
      </c>
      <c r="M151" s="4">
        <v>1.9339999999999999</v>
      </c>
      <c r="N151" s="4">
        <v>1.9359999999999999</v>
      </c>
      <c r="O151" s="27">
        <v>2.0049999999999999</v>
      </c>
      <c r="P151" s="27">
        <v>2.0019999999999998</v>
      </c>
      <c r="Q151" s="27">
        <v>1.9910000000000001</v>
      </c>
      <c r="R151" s="27">
        <v>1.9770000000000001</v>
      </c>
      <c r="S151" s="27">
        <v>1.9530000000000001</v>
      </c>
      <c r="T151" s="27">
        <v>1.9490000000000001</v>
      </c>
      <c r="U151" s="27">
        <v>1.946</v>
      </c>
      <c r="V151" s="27">
        <v>1.948</v>
      </c>
      <c r="W151" s="27">
        <v>1.9570000000000001</v>
      </c>
      <c r="X151" s="27">
        <v>1.9530000000000001</v>
      </c>
      <c r="Y151" s="27">
        <v>1.974</v>
      </c>
      <c r="Z151" s="27">
        <v>1.968</v>
      </c>
      <c r="AA151" s="19">
        <v>1.9375</v>
      </c>
      <c r="AB151" s="18">
        <f t="shared" si="8"/>
        <v>1.9375</v>
      </c>
    </row>
    <row r="152" spans="2:28" ht="15" thickBot="1" x14ac:dyDescent="0.4">
      <c r="B152" s="9">
        <v>30</v>
      </c>
      <c r="C152" s="3" t="s">
        <v>0</v>
      </c>
      <c r="D152" s="4" t="s">
        <v>0</v>
      </c>
      <c r="E152" s="4" t="s">
        <v>0</v>
      </c>
      <c r="F152" s="4" t="s">
        <v>0</v>
      </c>
      <c r="G152" s="4" t="s">
        <v>0</v>
      </c>
      <c r="H152" s="4" t="s">
        <v>0</v>
      </c>
      <c r="I152" s="4" t="s">
        <v>0</v>
      </c>
      <c r="J152" s="4" t="s">
        <v>0</v>
      </c>
      <c r="K152" s="4" t="s">
        <v>0</v>
      </c>
      <c r="L152" s="4" t="s">
        <v>0</v>
      </c>
      <c r="M152" s="4" t="s">
        <v>0</v>
      </c>
      <c r="N152" s="4" t="s">
        <v>0</v>
      </c>
      <c r="O152" s="27" t="s">
        <v>0</v>
      </c>
      <c r="P152" s="4" t="s">
        <v>0</v>
      </c>
      <c r="Q152" s="27" t="s">
        <v>0</v>
      </c>
      <c r="R152" s="4" t="s">
        <v>0</v>
      </c>
      <c r="S152" s="27" t="s">
        <v>0</v>
      </c>
      <c r="T152" s="27" t="s">
        <v>0</v>
      </c>
      <c r="U152" s="27" t="s">
        <v>0</v>
      </c>
      <c r="V152" s="4" t="s">
        <v>0</v>
      </c>
      <c r="W152" s="27" t="s">
        <v>0</v>
      </c>
      <c r="X152" s="4" t="s">
        <v>0</v>
      </c>
      <c r="Y152" s="27" t="s">
        <v>0</v>
      </c>
      <c r="Z152" s="27" t="s">
        <v>0</v>
      </c>
      <c r="AA152" s="15" t="s">
        <v>0</v>
      </c>
      <c r="AB152" s="18" t="s">
        <v>0</v>
      </c>
    </row>
    <row r="153" spans="2:28" x14ac:dyDescent="0.35">
      <c r="B153" s="10" t="s">
        <v>1</v>
      </c>
      <c r="C153" s="12">
        <v>1.7774000000000001</v>
      </c>
      <c r="D153" s="13">
        <v>1.7763</v>
      </c>
      <c r="E153" s="13">
        <v>1.7745</v>
      </c>
      <c r="F153" s="13">
        <v>1.7775000000000001</v>
      </c>
      <c r="G153" s="13">
        <v>1.7586999999999999</v>
      </c>
      <c r="H153" s="13">
        <v>1.7552000000000001</v>
      </c>
      <c r="I153" s="13">
        <v>1.7529999999999999</v>
      </c>
      <c r="J153" s="13">
        <v>1.7426999999999999</v>
      </c>
      <c r="K153" s="13">
        <v>1.7591000000000001</v>
      </c>
      <c r="L153" s="13">
        <v>1.7664</v>
      </c>
      <c r="M153" s="13">
        <v>1.7729999999999999</v>
      </c>
      <c r="N153" s="13">
        <v>1.7670999999999999</v>
      </c>
      <c r="O153" s="13">
        <v>1.7949999999999999</v>
      </c>
      <c r="P153" s="13">
        <v>1.7914000000000001</v>
      </c>
      <c r="Q153" s="13">
        <v>1.7796000000000001</v>
      </c>
      <c r="R153" s="13">
        <v>1.7630999999999999</v>
      </c>
      <c r="S153" s="13">
        <v>1.7442</v>
      </c>
      <c r="T153" s="13">
        <v>1.7324999999999999</v>
      </c>
      <c r="U153" s="13">
        <v>1.7287999999999999</v>
      </c>
      <c r="V153" s="13">
        <v>1.7298</v>
      </c>
      <c r="W153" s="13">
        <v>1.7435</v>
      </c>
      <c r="X153" s="13">
        <v>1.7537</v>
      </c>
      <c r="Y153" s="13">
        <v>1.7707999999999999</v>
      </c>
      <c r="Z153" s="13">
        <v>1.7764</v>
      </c>
      <c r="AA153" s="42">
        <v>1.7621</v>
      </c>
      <c r="AB153" s="41">
        <f>AVERAGE(AB123:AB152)</f>
        <v>1.7622597826086956</v>
      </c>
    </row>
    <row r="154" spans="2:28" ht="15" thickBot="1" x14ac:dyDescent="0.4">
      <c r="B154" s="11" t="s">
        <v>3</v>
      </c>
      <c r="C154" s="15">
        <f t="shared" ref="C154:Z154" si="9">AVERAGE(C123:C152)</f>
        <v>1.7773999999999999</v>
      </c>
      <c r="D154" s="16">
        <f t="shared" si="9"/>
        <v>1.7763199999999997</v>
      </c>
      <c r="E154" s="16">
        <f t="shared" si="9"/>
        <v>1.7744800000000003</v>
      </c>
      <c r="F154" s="16">
        <f t="shared" si="9"/>
        <v>1.7774583333333334</v>
      </c>
      <c r="G154" s="16">
        <f t="shared" si="9"/>
        <v>1.75875</v>
      </c>
      <c r="H154" s="16">
        <f t="shared" si="9"/>
        <v>1.7552399999999995</v>
      </c>
      <c r="I154" s="16">
        <f t="shared" si="9"/>
        <v>1.7530400000000004</v>
      </c>
      <c r="J154" s="16">
        <f t="shared" si="9"/>
        <v>1.7426666666666666</v>
      </c>
      <c r="K154" s="16">
        <f t="shared" si="9"/>
        <v>1.7590800000000002</v>
      </c>
      <c r="L154" s="16">
        <f t="shared" si="9"/>
        <v>1.7663599999999997</v>
      </c>
      <c r="M154" s="16">
        <f t="shared" si="9"/>
        <v>1.7730399999999999</v>
      </c>
      <c r="N154" s="16">
        <f t="shared" si="9"/>
        <v>1.7670869565217389</v>
      </c>
      <c r="O154" s="16">
        <f t="shared" si="9"/>
        <v>1.7949599999999999</v>
      </c>
      <c r="P154" s="16">
        <f t="shared" si="9"/>
        <v>1.7913600000000003</v>
      </c>
      <c r="Q154" s="16">
        <f t="shared" si="9"/>
        <v>1.7796399999999999</v>
      </c>
      <c r="R154" s="16">
        <f t="shared" si="9"/>
        <v>1.7631199999999996</v>
      </c>
      <c r="S154" s="16">
        <f t="shared" si="9"/>
        <v>1.7442</v>
      </c>
      <c r="T154" s="16">
        <f t="shared" si="9"/>
        <v>1.7324799999999998</v>
      </c>
      <c r="U154" s="16">
        <f t="shared" si="9"/>
        <v>1.7287600000000001</v>
      </c>
      <c r="V154" s="16">
        <f t="shared" si="9"/>
        <v>1.72976</v>
      </c>
      <c r="W154" s="16">
        <f t="shared" si="9"/>
        <v>1.74352</v>
      </c>
      <c r="X154" s="16">
        <f t="shared" si="9"/>
        <v>1.7536800000000001</v>
      </c>
      <c r="Y154" s="16">
        <f t="shared" si="9"/>
        <v>1.7707999999999999</v>
      </c>
      <c r="Z154" s="16">
        <f t="shared" si="9"/>
        <v>1.77644</v>
      </c>
      <c r="AA154" s="62">
        <f>AVERAGE(AA123:AA152)</f>
        <v>1.762256</v>
      </c>
      <c r="AB154" s="17"/>
    </row>
    <row r="156" spans="2:28" ht="15" thickBot="1" x14ac:dyDescent="0.4"/>
    <row r="157" spans="2:28" ht="19" thickBot="1" x14ac:dyDescent="0.4">
      <c r="B157" s="20" t="s">
        <v>12</v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29"/>
      <c r="X157" s="29"/>
      <c r="Y157" s="29"/>
      <c r="Z157" s="29"/>
      <c r="AA157" s="100">
        <f>B3</f>
        <v>1842</v>
      </c>
      <c r="AB157" s="101"/>
    </row>
    <row r="158" spans="2:28" ht="29" x14ac:dyDescent="0.35">
      <c r="B158" s="5" t="s">
        <v>5</v>
      </c>
      <c r="C158" s="21">
        <v>0</v>
      </c>
      <c r="D158" s="21">
        <v>1</v>
      </c>
      <c r="E158" s="21">
        <v>2</v>
      </c>
      <c r="F158" s="21">
        <v>3</v>
      </c>
      <c r="G158" s="21">
        <v>4</v>
      </c>
      <c r="H158" s="21">
        <v>5</v>
      </c>
      <c r="I158" s="21">
        <v>6</v>
      </c>
      <c r="J158" s="21">
        <v>7</v>
      </c>
      <c r="K158" s="21">
        <v>8</v>
      </c>
      <c r="L158" s="21">
        <v>9</v>
      </c>
      <c r="M158" s="21">
        <v>10</v>
      </c>
      <c r="N158" s="21">
        <v>11</v>
      </c>
      <c r="O158" s="21">
        <v>12</v>
      </c>
      <c r="P158" s="21">
        <v>13</v>
      </c>
      <c r="Q158" s="21">
        <v>14</v>
      </c>
      <c r="R158" s="21">
        <v>15</v>
      </c>
      <c r="S158" s="21">
        <v>16</v>
      </c>
      <c r="T158" s="21">
        <v>17</v>
      </c>
      <c r="U158" s="21">
        <v>18</v>
      </c>
      <c r="V158" s="21">
        <v>19</v>
      </c>
      <c r="W158" s="21">
        <v>20</v>
      </c>
      <c r="X158" s="21">
        <v>21</v>
      </c>
      <c r="Y158" s="21">
        <v>22</v>
      </c>
      <c r="Z158" s="57">
        <v>23</v>
      </c>
      <c r="AA158" s="102" t="s">
        <v>2</v>
      </c>
      <c r="AB158" s="104" t="s">
        <v>3</v>
      </c>
    </row>
    <row r="159" spans="2:28" ht="29.5" thickBot="1" x14ac:dyDescent="0.4">
      <c r="B159" s="6" t="s">
        <v>4</v>
      </c>
      <c r="C159" s="22">
        <v>9</v>
      </c>
      <c r="D159" s="22">
        <v>10</v>
      </c>
      <c r="E159" s="22">
        <v>11</v>
      </c>
      <c r="F159" s="22">
        <v>12</v>
      </c>
      <c r="G159" s="22">
        <v>13</v>
      </c>
      <c r="H159" s="22">
        <v>14</v>
      </c>
      <c r="I159" s="22">
        <v>15</v>
      </c>
      <c r="J159" s="22">
        <v>16</v>
      </c>
      <c r="K159" s="22">
        <v>17</v>
      </c>
      <c r="L159" s="22">
        <v>18</v>
      </c>
      <c r="M159" s="22">
        <v>19</v>
      </c>
      <c r="N159" s="22">
        <v>20</v>
      </c>
      <c r="O159" s="22">
        <v>21</v>
      </c>
      <c r="P159" s="22">
        <v>22</v>
      </c>
      <c r="Q159" s="22">
        <v>23</v>
      </c>
      <c r="R159" s="22">
        <v>0</v>
      </c>
      <c r="S159" s="22">
        <v>1</v>
      </c>
      <c r="T159" s="22">
        <v>2</v>
      </c>
      <c r="U159" s="22">
        <v>3</v>
      </c>
      <c r="V159" s="22">
        <v>4</v>
      </c>
      <c r="W159" s="22">
        <v>5</v>
      </c>
      <c r="X159" s="22">
        <v>6</v>
      </c>
      <c r="Y159" s="22">
        <v>7</v>
      </c>
      <c r="Z159" s="58">
        <v>8</v>
      </c>
      <c r="AA159" s="106"/>
      <c r="AB159" s="107"/>
    </row>
    <row r="160" spans="2:28" x14ac:dyDescent="0.35">
      <c r="B160" s="31">
        <v>30</v>
      </c>
      <c r="C160" s="27">
        <v>1.962</v>
      </c>
      <c r="D160" s="27">
        <v>1.9530000000000001</v>
      </c>
      <c r="E160" s="27">
        <v>1.9450000000000001</v>
      </c>
      <c r="F160" s="27" t="s">
        <v>0</v>
      </c>
      <c r="G160" s="27" t="s">
        <v>0</v>
      </c>
      <c r="H160" s="27" t="s">
        <v>0</v>
      </c>
      <c r="I160" s="27" t="s">
        <v>0</v>
      </c>
      <c r="J160" s="27" t="s">
        <v>0</v>
      </c>
      <c r="K160" s="27" t="s">
        <v>0</v>
      </c>
      <c r="L160" s="27" t="s">
        <v>0</v>
      </c>
      <c r="M160" s="27" t="s">
        <v>0</v>
      </c>
      <c r="N160" s="27" t="s">
        <v>0</v>
      </c>
      <c r="O160" s="27" t="s">
        <v>0</v>
      </c>
      <c r="P160" s="27" t="s">
        <v>0</v>
      </c>
      <c r="Q160" s="27" t="s">
        <v>0</v>
      </c>
      <c r="R160" s="27" t="s">
        <v>0</v>
      </c>
      <c r="S160" s="27" t="s">
        <v>0</v>
      </c>
      <c r="T160" s="27" t="s">
        <v>0</v>
      </c>
      <c r="U160" s="27" t="s">
        <v>0</v>
      </c>
      <c r="V160" s="27" t="s">
        <v>0</v>
      </c>
      <c r="W160" s="27" t="s">
        <v>0</v>
      </c>
      <c r="X160" s="27" t="s">
        <v>0</v>
      </c>
      <c r="Y160" s="27" t="s">
        <v>0</v>
      </c>
      <c r="Z160" s="64" t="s">
        <v>0</v>
      </c>
      <c r="AA160" s="65" t="s">
        <v>0</v>
      </c>
      <c r="AB160" s="14" t="s">
        <v>0</v>
      </c>
    </row>
    <row r="161" spans="2:28" x14ac:dyDescent="0.35">
      <c r="B161" s="9">
        <v>1</v>
      </c>
      <c r="C161" s="27" t="s">
        <v>0</v>
      </c>
      <c r="D161" s="27" t="s">
        <v>0</v>
      </c>
      <c r="E161" s="27" t="s">
        <v>0</v>
      </c>
      <c r="F161" s="27">
        <v>1.79</v>
      </c>
      <c r="G161" s="27">
        <v>1.782</v>
      </c>
      <c r="H161" s="27">
        <v>1.77</v>
      </c>
      <c r="I161" s="27">
        <v>1.76</v>
      </c>
      <c r="J161" s="27">
        <v>1.754</v>
      </c>
      <c r="K161" s="27">
        <v>1.754</v>
      </c>
      <c r="L161" s="27">
        <v>1.758</v>
      </c>
      <c r="M161" s="27">
        <v>1.756</v>
      </c>
      <c r="N161" s="27">
        <v>1.7589999999999999</v>
      </c>
      <c r="O161" s="27">
        <v>1.756</v>
      </c>
      <c r="P161" s="27" t="s">
        <v>0</v>
      </c>
      <c r="Q161" s="27">
        <v>1.788</v>
      </c>
      <c r="R161" s="27">
        <v>1.7769999999999999</v>
      </c>
      <c r="S161" s="27">
        <v>1.756</v>
      </c>
      <c r="T161" s="27">
        <v>1.7509999999999999</v>
      </c>
      <c r="U161" s="27">
        <v>1.7689999999999999</v>
      </c>
      <c r="V161" s="27">
        <v>1.7709999999999999</v>
      </c>
      <c r="W161" s="27">
        <v>1.774</v>
      </c>
      <c r="X161" s="27">
        <v>1.78</v>
      </c>
      <c r="Y161" s="27">
        <v>1.8029999999999999</v>
      </c>
      <c r="Z161" s="27">
        <v>1.8320000000000001</v>
      </c>
      <c r="AA161" s="39">
        <v>1.7956000000000001</v>
      </c>
      <c r="AB161" s="38">
        <f>AVERAGE(C160:Z161)</f>
        <v>1.7956521739130438</v>
      </c>
    </row>
    <row r="162" spans="2:28" x14ac:dyDescent="0.35">
      <c r="B162" s="9">
        <v>2</v>
      </c>
      <c r="C162" s="27">
        <v>1.85</v>
      </c>
      <c r="D162" s="27">
        <v>1.8859999999999999</v>
      </c>
      <c r="E162" s="27">
        <v>1.8919999999999999</v>
      </c>
      <c r="F162" s="27">
        <v>1.9139999999999999</v>
      </c>
      <c r="G162" s="27">
        <v>1.925</v>
      </c>
      <c r="H162" s="27">
        <v>1.9359999999999999</v>
      </c>
      <c r="I162" s="27">
        <v>1.944</v>
      </c>
      <c r="J162" s="27">
        <v>1.948</v>
      </c>
      <c r="K162" s="27">
        <v>1.966</v>
      </c>
      <c r="L162" s="27" t="s">
        <v>0</v>
      </c>
      <c r="M162" s="27">
        <v>2.0419999999999998</v>
      </c>
      <c r="N162" s="27">
        <v>2.0640000000000001</v>
      </c>
      <c r="O162" s="27">
        <v>2.0579999999999998</v>
      </c>
      <c r="P162" s="27">
        <v>2.0539999999999998</v>
      </c>
      <c r="Q162" s="27">
        <v>2.0539999999999998</v>
      </c>
      <c r="R162" s="27">
        <v>2.028</v>
      </c>
      <c r="S162" s="27">
        <v>1.9890000000000001</v>
      </c>
      <c r="T162" s="27">
        <v>2.09</v>
      </c>
      <c r="U162" s="27">
        <v>2.09</v>
      </c>
      <c r="V162" s="27">
        <v>2.0870000000000002</v>
      </c>
      <c r="W162" s="27">
        <v>2.0249999999999999</v>
      </c>
      <c r="X162" s="27">
        <v>1.984</v>
      </c>
      <c r="Y162" s="27">
        <v>1.9850000000000001</v>
      </c>
      <c r="Z162" s="27">
        <v>1.9710000000000001</v>
      </c>
      <c r="AA162" s="19">
        <v>1.9904999999999999</v>
      </c>
      <c r="AB162" s="18">
        <f t="shared" ref="AB162:AB191" si="10">AVERAGE(C162:Z162)</f>
        <v>1.9905217391304353</v>
      </c>
    </row>
    <row r="163" spans="2:28" x14ac:dyDescent="0.35">
      <c r="B163" s="9">
        <v>3</v>
      </c>
      <c r="C163" s="27">
        <v>1.946</v>
      </c>
      <c r="D163" s="27">
        <v>1.9279999999999999</v>
      </c>
      <c r="E163" s="27">
        <v>1.9179999999999999</v>
      </c>
      <c r="F163" s="27">
        <v>1.9059999999999999</v>
      </c>
      <c r="G163" s="27">
        <v>1.887</v>
      </c>
      <c r="H163" s="27">
        <v>1.851</v>
      </c>
      <c r="I163" s="27">
        <v>1.8280000000000001</v>
      </c>
      <c r="J163" s="27">
        <v>1.81</v>
      </c>
      <c r="K163" s="27">
        <v>1.786</v>
      </c>
      <c r="L163" s="27">
        <v>1.766</v>
      </c>
      <c r="M163" s="27">
        <v>1.782</v>
      </c>
      <c r="N163" s="27">
        <v>1.756</v>
      </c>
      <c r="O163" s="27">
        <v>1.73</v>
      </c>
      <c r="P163" s="27">
        <v>1.679</v>
      </c>
      <c r="Q163" s="27">
        <v>1.6479999999999999</v>
      </c>
      <c r="R163" s="27">
        <v>1.5960000000000001</v>
      </c>
      <c r="S163" s="27">
        <v>1.552</v>
      </c>
      <c r="T163" s="27">
        <v>1.597</v>
      </c>
      <c r="U163" s="27">
        <v>1.468</v>
      </c>
      <c r="V163" s="27">
        <v>1.456</v>
      </c>
      <c r="W163" s="27">
        <v>1.462</v>
      </c>
      <c r="X163" s="27">
        <v>1.5169999999999999</v>
      </c>
      <c r="Y163" s="27">
        <v>1.522</v>
      </c>
      <c r="Z163" s="27">
        <v>1.5249999999999999</v>
      </c>
      <c r="AA163" s="19">
        <v>1.7048000000000001</v>
      </c>
      <c r="AB163" s="18">
        <f t="shared" si="10"/>
        <v>1.7048333333333334</v>
      </c>
    </row>
    <row r="164" spans="2:28" x14ac:dyDescent="0.35">
      <c r="B164" s="9">
        <v>4</v>
      </c>
      <c r="C164" s="27">
        <v>1.516</v>
      </c>
      <c r="D164" s="27">
        <v>1.5029999999999999</v>
      </c>
      <c r="E164" s="27">
        <v>1.4890000000000001</v>
      </c>
      <c r="F164" s="27">
        <v>1.484</v>
      </c>
      <c r="G164" s="27">
        <v>1.4630000000000001</v>
      </c>
      <c r="H164" s="27">
        <v>1.4370000000000001</v>
      </c>
      <c r="I164" s="27">
        <v>1.409</v>
      </c>
      <c r="J164" s="27">
        <v>1.373</v>
      </c>
      <c r="K164" s="27">
        <v>1.383</v>
      </c>
      <c r="L164" s="27">
        <v>1.393</v>
      </c>
      <c r="M164" s="27">
        <v>1.4</v>
      </c>
      <c r="N164" s="27">
        <v>1.4039999999999999</v>
      </c>
      <c r="O164" s="27">
        <v>1.397</v>
      </c>
      <c r="P164" s="27">
        <v>1.397</v>
      </c>
      <c r="Q164" s="27">
        <v>1.4039999999999999</v>
      </c>
      <c r="R164" s="27">
        <v>1.3779999999999999</v>
      </c>
      <c r="S164" s="27">
        <v>1.3660000000000001</v>
      </c>
      <c r="T164" s="27">
        <v>1.349</v>
      </c>
      <c r="U164" s="27">
        <v>1.3720000000000001</v>
      </c>
      <c r="V164" s="27">
        <v>1.3620000000000001</v>
      </c>
      <c r="W164" s="27">
        <v>1.341</v>
      </c>
      <c r="X164" s="27">
        <v>1.341</v>
      </c>
      <c r="Y164" s="27">
        <v>1.329</v>
      </c>
      <c r="Z164" s="27">
        <v>1.321</v>
      </c>
      <c r="AA164" s="39">
        <v>1.4004000000000001</v>
      </c>
      <c r="AB164" s="38">
        <f t="shared" ref="AB164" si="11">AVERAGE(C164:Z164)</f>
        <v>1.4004583333333331</v>
      </c>
    </row>
    <row r="165" spans="2:28" x14ac:dyDescent="0.35">
      <c r="B165" s="9">
        <v>5</v>
      </c>
      <c r="C165" s="27">
        <v>1.3</v>
      </c>
      <c r="D165" s="27">
        <v>1.26</v>
      </c>
      <c r="E165" s="27">
        <v>1.286</v>
      </c>
      <c r="F165" s="27">
        <v>1.306</v>
      </c>
      <c r="G165" s="27">
        <v>1.2849999999999999</v>
      </c>
      <c r="H165" s="27">
        <v>1.28</v>
      </c>
      <c r="I165" s="27">
        <v>1.323</v>
      </c>
      <c r="J165" s="27">
        <v>1.38</v>
      </c>
      <c r="K165" s="27">
        <v>1.385</v>
      </c>
      <c r="L165" s="27">
        <v>1.391</v>
      </c>
      <c r="M165" s="27">
        <v>1.393</v>
      </c>
      <c r="N165" s="27">
        <v>1.464</v>
      </c>
      <c r="O165" s="27">
        <v>1.4750000000000001</v>
      </c>
      <c r="P165" s="27">
        <v>1.478</v>
      </c>
      <c r="Q165" s="27">
        <v>1.4970000000000001</v>
      </c>
      <c r="R165" s="27">
        <v>1.486</v>
      </c>
      <c r="S165" s="27">
        <v>1.4890000000000001</v>
      </c>
      <c r="T165" s="27">
        <v>1.5109999999999999</v>
      </c>
      <c r="U165" s="27">
        <v>1.5389999999999999</v>
      </c>
      <c r="V165" s="27">
        <v>1.5620000000000001</v>
      </c>
      <c r="W165" s="27">
        <v>1.579</v>
      </c>
      <c r="X165" s="27">
        <v>1.63</v>
      </c>
      <c r="Y165" s="27">
        <v>1.6379999999999999</v>
      </c>
      <c r="Z165" s="27">
        <v>1.667</v>
      </c>
      <c r="AA165" s="19">
        <v>1.4418</v>
      </c>
      <c r="AB165" s="18">
        <f t="shared" si="10"/>
        <v>1.4418333333333335</v>
      </c>
    </row>
    <row r="166" spans="2:28" x14ac:dyDescent="0.35">
      <c r="B166" s="9">
        <v>6</v>
      </c>
      <c r="C166" s="27">
        <v>1.663</v>
      </c>
      <c r="D166" s="27">
        <v>1.6619999999999999</v>
      </c>
      <c r="E166" s="27">
        <v>1.6579999999999999</v>
      </c>
      <c r="F166" s="27">
        <v>1.609</v>
      </c>
      <c r="G166" s="27">
        <v>1.6619999999999999</v>
      </c>
      <c r="H166" s="27">
        <v>1.663</v>
      </c>
      <c r="I166" s="27">
        <v>1.677</v>
      </c>
      <c r="J166" s="27">
        <v>1.6850000000000001</v>
      </c>
      <c r="K166" s="27">
        <v>1.702</v>
      </c>
      <c r="L166" s="27">
        <v>1.718</v>
      </c>
      <c r="M166" s="27">
        <v>1.736</v>
      </c>
      <c r="N166" s="27">
        <v>1.766</v>
      </c>
      <c r="O166" s="27">
        <v>1.7629999999999999</v>
      </c>
      <c r="P166" s="27">
        <v>1.758</v>
      </c>
      <c r="Q166" s="27">
        <v>1.76</v>
      </c>
      <c r="R166" s="27">
        <v>1.7669999999999999</v>
      </c>
      <c r="S166" s="27">
        <v>1.7769999999999999</v>
      </c>
      <c r="T166" s="27">
        <v>1.7749999999999999</v>
      </c>
      <c r="U166" s="27">
        <v>1.774</v>
      </c>
      <c r="V166" s="27">
        <v>1.796</v>
      </c>
      <c r="W166" s="27">
        <v>1.8049999999999999</v>
      </c>
      <c r="X166" s="27">
        <v>1.8109999999999999</v>
      </c>
      <c r="Y166" s="27">
        <v>1.82</v>
      </c>
      <c r="Z166" s="27">
        <v>1.827</v>
      </c>
      <c r="AA166" s="39">
        <v>1.7346999999999999</v>
      </c>
      <c r="AB166" s="38">
        <f t="shared" si="10"/>
        <v>1.7347499999999998</v>
      </c>
    </row>
    <row r="167" spans="2:28" x14ac:dyDescent="0.35">
      <c r="B167" s="9">
        <v>7</v>
      </c>
      <c r="C167" s="27">
        <v>1.825</v>
      </c>
      <c r="D167" s="27">
        <v>1.825</v>
      </c>
      <c r="E167" s="27">
        <v>1.8180000000000001</v>
      </c>
      <c r="F167" s="27" t="s">
        <v>0</v>
      </c>
      <c r="G167" s="27" t="s">
        <v>0</v>
      </c>
      <c r="H167" s="27" t="s">
        <v>0</v>
      </c>
      <c r="I167" s="27" t="s">
        <v>0</v>
      </c>
      <c r="J167" s="27" t="s">
        <v>0</v>
      </c>
      <c r="K167" s="27" t="s">
        <v>0</v>
      </c>
      <c r="L167" s="27" t="s">
        <v>0</v>
      </c>
      <c r="M167" s="27" t="s">
        <v>0</v>
      </c>
      <c r="N167" s="27" t="s">
        <v>0</v>
      </c>
      <c r="O167" s="27" t="s">
        <v>0</v>
      </c>
      <c r="P167" s="27" t="s">
        <v>0</v>
      </c>
      <c r="Q167" s="27" t="s">
        <v>0</v>
      </c>
      <c r="R167" s="27" t="s">
        <v>0</v>
      </c>
      <c r="S167" s="27" t="s">
        <v>0</v>
      </c>
      <c r="T167" s="27" t="s">
        <v>0</v>
      </c>
      <c r="U167" s="27" t="s">
        <v>0</v>
      </c>
      <c r="V167" s="27" t="s">
        <v>0</v>
      </c>
      <c r="W167" s="27" t="s">
        <v>0</v>
      </c>
      <c r="X167" s="27" t="s">
        <v>0</v>
      </c>
      <c r="Y167" s="27" t="s">
        <v>0</v>
      </c>
      <c r="Z167" s="27" t="s">
        <v>0</v>
      </c>
      <c r="AA167" s="19" t="s">
        <v>0</v>
      </c>
      <c r="AB167" s="18" t="s">
        <v>0</v>
      </c>
    </row>
    <row r="168" spans="2:28" x14ac:dyDescent="0.35">
      <c r="B168" s="9">
        <v>8</v>
      </c>
      <c r="C168" s="27" t="s">
        <v>0</v>
      </c>
      <c r="D168" s="27" t="s">
        <v>0</v>
      </c>
      <c r="E168" s="27" t="s">
        <v>0</v>
      </c>
      <c r="F168" s="27">
        <v>1.5029999999999999</v>
      </c>
      <c r="G168" s="27">
        <v>1.5009999999999999</v>
      </c>
      <c r="H168" s="27">
        <v>1.5149999999999999</v>
      </c>
      <c r="I168" s="27">
        <v>1.5329999999999999</v>
      </c>
      <c r="J168" s="27">
        <v>1.5449999999999999</v>
      </c>
      <c r="K168" s="27">
        <v>1.5580000000000001</v>
      </c>
      <c r="L168" s="27">
        <v>1.5680000000000001</v>
      </c>
      <c r="M168" s="27">
        <v>1.61</v>
      </c>
      <c r="N168" s="27">
        <v>1.6259999999999999</v>
      </c>
      <c r="O168" s="27">
        <v>1.6459999999999999</v>
      </c>
      <c r="P168" s="27">
        <v>1.635</v>
      </c>
      <c r="Q168" s="27">
        <v>1.6259999999999999</v>
      </c>
      <c r="R168" s="27">
        <v>1.61</v>
      </c>
      <c r="S168" s="27">
        <v>1.583</v>
      </c>
      <c r="T168" s="27">
        <v>1.5660000000000001</v>
      </c>
      <c r="U168" s="27">
        <v>1.577</v>
      </c>
      <c r="V168" s="27">
        <v>1.593</v>
      </c>
      <c r="W168" s="27">
        <v>1.609</v>
      </c>
      <c r="X168" s="27">
        <v>1.6319999999999999</v>
      </c>
      <c r="Y168" s="27">
        <v>1.6579999999999999</v>
      </c>
      <c r="Z168" s="27">
        <v>1.6839999999999999</v>
      </c>
      <c r="AA168" s="19">
        <v>1.6186</v>
      </c>
      <c r="AB168" s="18">
        <f>AVERAGE(C167:Z168)</f>
        <v>1.6185833333333335</v>
      </c>
    </row>
    <row r="169" spans="2:28" x14ac:dyDescent="0.35">
      <c r="B169" s="9">
        <v>9</v>
      </c>
      <c r="C169" s="27">
        <v>1.708</v>
      </c>
      <c r="D169" s="27">
        <v>1.7030000000000001</v>
      </c>
      <c r="E169" s="27">
        <v>1.7</v>
      </c>
      <c r="F169" s="27">
        <v>1.704</v>
      </c>
      <c r="G169" s="27">
        <v>1.6970000000000001</v>
      </c>
      <c r="H169" s="27">
        <v>1.6830000000000001</v>
      </c>
      <c r="I169" s="27">
        <v>1.673</v>
      </c>
      <c r="J169" s="27">
        <v>1.681</v>
      </c>
      <c r="K169" s="27">
        <v>1.6839999999999999</v>
      </c>
      <c r="L169" s="27">
        <v>1.6930000000000001</v>
      </c>
      <c r="M169" s="27">
        <v>1.6819999999999999</v>
      </c>
      <c r="N169" s="27">
        <v>1.675</v>
      </c>
      <c r="O169" s="27">
        <v>1.663</v>
      </c>
      <c r="P169" s="27">
        <v>1.655</v>
      </c>
      <c r="Q169" s="27">
        <v>1.645</v>
      </c>
      <c r="R169" s="27">
        <v>1.597</v>
      </c>
      <c r="S169" s="27">
        <v>1.5640000000000001</v>
      </c>
      <c r="T169" s="27">
        <v>1.548</v>
      </c>
      <c r="U169" s="27">
        <v>1.5329999999999999</v>
      </c>
      <c r="V169" s="27">
        <v>1.5429999999999999</v>
      </c>
      <c r="W169" s="27">
        <v>1.532</v>
      </c>
      <c r="X169" s="27">
        <v>1.5229999999999999</v>
      </c>
      <c r="Y169" s="27">
        <v>1.508</v>
      </c>
      <c r="Z169" s="27">
        <v>1.488</v>
      </c>
      <c r="AA169" s="19">
        <v>1.6284000000000001</v>
      </c>
      <c r="AB169" s="18">
        <f t="shared" si="10"/>
        <v>1.6284166666666671</v>
      </c>
    </row>
    <row r="170" spans="2:28" x14ac:dyDescent="0.35">
      <c r="B170" s="9">
        <v>10</v>
      </c>
      <c r="C170" s="27">
        <v>1.466</v>
      </c>
      <c r="D170" s="27">
        <v>1.4490000000000001</v>
      </c>
      <c r="E170" s="27">
        <v>1.419</v>
      </c>
      <c r="F170" s="27">
        <v>1.413</v>
      </c>
      <c r="G170" s="27">
        <v>1.3779999999999999</v>
      </c>
      <c r="H170" s="27">
        <v>1.3680000000000001</v>
      </c>
      <c r="I170" s="27">
        <v>1.3380000000000001</v>
      </c>
      <c r="J170" s="27">
        <v>1.33</v>
      </c>
      <c r="K170" s="27">
        <v>1.323</v>
      </c>
      <c r="L170" s="27">
        <v>1.33</v>
      </c>
      <c r="M170" s="27">
        <v>1.335</v>
      </c>
      <c r="N170" s="27">
        <v>1.355</v>
      </c>
      <c r="O170" s="27">
        <v>1.363</v>
      </c>
      <c r="P170" s="27">
        <v>1.3360000000000001</v>
      </c>
      <c r="Q170" s="27">
        <v>1.319</v>
      </c>
      <c r="R170" s="27">
        <v>1.3109999999999999</v>
      </c>
      <c r="S170" s="27">
        <v>1.2909999999999999</v>
      </c>
      <c r="T170" s="27">
        <v>1.27</v>
      </c>
      <c r="U170" s="27">
        <v>1.3080000000000001</v>
      </c>
      <c r="V170" s="27">
        <v>1.3240000000000001</v>
      </c>
      <c r="W170" s="27">
        <v>1.3520000000000001</v>
      </c>
      <c r="X170" s="27">
        <v>1.369</v>
      </c>
      <c r="Y170" s="27">
        <v>1.3939999999999999</v>
      </c>
      <c r="Z170" s="27">
        <v>1.4059999999999999</v>
      </c>
      <c r="AA170" s="19">
        <v>1.3561000000000001</v>
      </c>
      <c r="AB170" s="18">
        <f t="shared" si="10"/>
        <v>1.3561249999999998</v>
      </c>
    </row>
    <row r="171" spans="2:28" x14ac:dyDescent="0.35">
      <c r="B171" s="9">
        <v>11</v>
      </c>
      <c r="C171" s="27">
        <v>1.4139999999999999</v>
      </c>
      <c r="D171" s="27">
        <v>1.43</v>
      </c>
      <c r="E171" s="27">
        <v>1.4370000000000001</v>
      </c>
      <c r="F171" s="27">
        <v>1.4470000000000001</v>
      </c>
      <c r="G171" s="27">
        <v>1.4530000000000001</v>
      </c>
      <c r="H171" s="27">
        <v>1.4410000000000001</v>
      </c>
      <c r="I171" s="27">
        <v>1.4350000000000001</v>
      </c>
      <c r="J171" s="27">
        <v>1.429</v>
      </c>
      <c r="K171" s="27">
        <v>1.431</v>
      </c>
      <c r="L171" s="27">
        <v>1.446</v>
      </c>
      <c r="M171" s="27">
        <v>1.4590000000000001</v>
      </c>
      <c r="N171" s="27">
        <v>1.482</v>
      </c>
      <c r="O171" s="27">
        <v>1.494</v>
      </c>
      <c r="P171" s="27">
        <v>1.5049999999999999</v>
      </c>
      <c r="Q171" s="27">
        <v>1.5089999999999999</v>
      </c>
      <c r="R171" s="27">
        <v>1.4970000000000001</v>
      </c>
      <c r="S171" s="27">
        <v>1.4910000000000001</v>
      </c>
      <c r="T171" s="27">
        <v>1.4890000000000001</v>
      </c>
      <c r="U171" s="27">
        <v>1.4870000000000001</v>
      </c>
      <c r="V171" s="27">
        <v>1.4950000000000001</v>
      </c>
      <c r="W171" s="27">
        <v>1.504</v>
      </c>
      <c r="X171" s="27">
        <v>1.5189999999999999</v>
      </c>
      <c r="Y171" s="27">
        <v>1.522</v>
      </c>
      <c r="Z171" s="27">
        <v>1.5209999999999999</v>
      </c>
      <c r="AA171" s="39">
        <v>1.4823999999999999</v>
      </c>
      <c r="AB171" s="38">
        <f>AVERAGE(C171:Z171)</f>
        <v>1.4723750000000002</v>
      </c>
    </row>
    <row r="172" spans="2:28" x14ac:dyDescent="0.35">
      <c r="B172" s="9">
        <v>12</v>
      </c>
      <c r="C172" s="27">
        <v>1.5149999999999999</v>
      </c>
      <c r="D172" s="27">
        <v>1.5169999999999999</v>
      </c>
      <c r="E172" s="27">
        <v>1.514</v>
      </c>
      <c r="F172" s="27">
        <v>1.508</v>
      </c>
      <c r="G172" s="27">
        <v>1.488</v>
      </c>
      <c r="H172" s="27" t="s">
        <v>0</v>
      </c>
      <c r="I172" s="27">
        <v>1.4430000000000001</v>
      </c>
      <c r="J172" s="27">
        <v>1.395</v>
      </c>
      <c r="K172" s="27">
        <v>1.429</v>
      </c>
      <c r="L172" s="27">
        <v>1.4430000000000001</v>
      </c>
      <c r="M172" s="27">
        <v>1.4330000000000001</v>
      </c>
      <c r="N172" s="27">
        <v>1.4610000000000001</v>
      </c>
      <c r="O172" s="27">
        <v>1.4650000000000001</v>
      </c>
      <c r="P172" s="27">
        <v>1.476</v>
      </c>
      <c r="Q172" s="27">
        <v>1.478</v>
      </c>
      <c r="R172" s="27">
        <v>1.476</v>
      </c>
      <c r="S172" s="27">
        <v>1.4770000000000001</v>
      </c>
      <c r="T172" s="27">
        <v>1.478</v>
      </c>
      <c r="U172" s="27">
        <v>1.488</v>
      </c>
      <c r="V172" s="27">
        <v>1.5009999999999999</v>
      </c>
      <c r="W172" s="27">
        <v>1.492</v>
      </c>
      <c r="X172" s="27">
        <v>1.5069999999999999</v>
      </c>
      <c r="Y172" s="27">
        <v>1.502</v>
      </c>
      <c r="Z172" s="27">
        <v>1.498</v>
      </c>
      <c r="AA172" s="19">
        <v>1.4776</v>
      </c>
      <c r="AB172" s="18">
        <f t="shared" si="10"/>
        <v>1.4775652173913045</v>
      </c>
    </row>
    <row r="173" spans="2:28" x14ac:dyDescent="0.35">
      <c r="B173" s="9">
        <v>13</v>
      </c>
      <c r="C173" s="27">
        <v>1.4870000000000001</v>
      </c>
      <c r="D173" s="27">
        <v>1.4850000000000001</v>
      </c>
      <c r="E173" s="27">
        <v>1.4810000000000001</v>
      </c>
      <c r="F173" s="27">
        <v>1.4910000000000001</v>
      </c>
      <c r="G173" s="27">
        <v>1.5349999999999999</v>
      </c>
      <c r="H173" s="27">
        <v>1.5469999999999999</v>
      </c>
      <c r="I173" s="27">
        <v>1.554</v>
      </c>
      <c r="J173" s="27">
        <v>1.5660000000000001</v>
      </c>
      <c r="K173" s="27">
        <v>1.5980000000000001</v>
      </c>
      <c r="L173" s="27">
        <v>1.615</v>
      </c>
      <c r="M173" s="27">
        <v>1.641</v>
      </c>
      <c r="N173" s="27">
        <v>1.673</v>
      </c>
      <c r="O173" s="27">
        <v>1.708</v>
      </c>
      <c r="P173" s="27">
        <v>1.7270000000000001</v>
      </c>
      <c r="Q173" s="27">
        <v>1.756</v>
      </c>
      <c r="R173" s="27">
        <v>1.7809999999999999</v>
      </c>
      <c r="S173" s="27">
        <v>1.792</v>
      </c>
      <c r="T173" s="27">
        <v>1.8180000000000001</v>
      </c>
      <c r="U173" s="27">
        <v>1.8320000000000001</v>
      </c>
      <c r="V173" s="27">
        <v>1.8560000000000001</v>
      </c>
      <c r="W173" s="27">
        <v>1.8859999999999999</v>
      </c>
      <c r="X173" s="27">
        <v>1.9159999999999999</v>
      </c>
      <c r="Y173" s="27">
        <v>1.95</v>
      </c>
      <c r="Z173" s="27">
        <v>1.974</v>
      </c>
      <c r="AA173" s="19">
        <v>1.6944999999999999</v>
      </c>
      <c r="AB173" s="18">
        <f t="shared" si="10"/>
        <v>1.6945416666666668</v>
      </c>
    </row>
    <row r="174" spans="2:28" x14ac:dyDescent="0.35">
      <c r="B174" s="9">
        <v>14</v>
      </c>
      <c r="C174" s="27">
        <v>2.0089999999999999</v>
      </c>
      <c r="D174" s="27">
        <v>2.0259999999999998</v>
      </c>
      <c r="E174" s="27">
        <v>2.0339999999999998</v>
      </c>
      <c r="F174" s="27" t="s">
        <v>0</v>
      </c>
      <c r="G174" s="27" t="s">
        <v>0</v>
      </c>
      <c r="H174" s="27" t="s">
        <v>0</v>
      </c>
      <c r="I174" s="27" t="s">
        <v>0</v>
      </c>
      <c r="J174" s="27" t="s">
        <v>0</v>
      </c>
      <c r="K174" s="27" t="s">
        <v>0</v>
      </c>
      <c r="L174" s="27" t="s">
        <v>0</v>
      </c>
      <c r="M174" s="27" t="s">
        <v>0</v>
      </c>
      <c r="N174" s="27" t="s">
        <v>0</v>
      </c>
      <c r="O174" s="27" t="s">
        <v>0</v>
      </c>
      <c r="P174" s="27" t="s">
        <v>0</v>
      </c>
      <c r="Q174" s="27" t="s">
        <v>0</v>
      </c>
      <c r="R174" s="27" t="s">
        <v>0</v>
      </c>
      <c r="S174" s="27" t="s">
        <v>0</v>
      </c>
      <c r="T174" s="27" t="s">
        <v>0</v>
      </c>
      <c r="U174" s="27" t="s">
        <v>0</v>
      </c>
      <c r="V174" s="27" t="s">
        <v>0</v>
      </c>
      <c r="W174" s="27" t="s">
        <v>0</v>
      </c>
      <c r="X174" s="27" t="s">
        <v>0</v>
      </c>
      <c r="Y174" s="27" t="s">
        <v>0</v>
      </c>
      <c r="Z174" s="27" t="s">
        <v>0</v>
      </c>
      <c r="AA174" s="19" t="s">
        <v>0</v>
      </c>
      <c r="AB174" s="18" t="s">
        <v>0</v>
      </c>
    </row>
    <row r="175" spans="2:28" x14ac:dyDescent="0.35">
      <c r="B175" s="9">
        <v>15</v>
      </c>
      <c r="C175" s="27" t="s">
        <v>0</v>
      </c>
      <c r="D175" s="27" t="s">
        <v>0</v>
      </c>
      <c r="E175" s="27" t="s">
        <v>0</v>
      </c>
      <c r="F175" s="27">
        <v>2.2829999999999999</v>
      </c>
      <c r="G175" s="27">
        <v>2.2749999999999999</v>
      </c>
      <c r="H175" s="27">
        <v>2.27</v>
      </c>
      <c r="I175" s="27">
        <v>2.27</v>
      </c>
      <c r="J175" s="27" t="s">
        <v>0</v>
      </c>
      <c r="K175" s="27">
        <v>2.2730000000000001</v>
      </c>
      <c r="L175" s="27">
        <v>2.2789999999999999</v>
      </c>
      <c r="M175" s="27">
        <v>2.2959999999999998</v>
      </c>
      <c r="N175" s="27">
        <v>2.2970000000000002</v>
      </c>
      <c r="O175" s="27">
        <v>2.29</v>
      </c>
      <c r="P175" s="27">
        <v>2.2599999999999998</v>
      </c>
      <c r="Q175" s="27">
        <v>2.258</v>
      </c>
      <c r="R175" s="27">
        <v>2.2389999999999999</v>
      </c>
      <c r="S175" s="27">
        <v>2.2250000000000001</v>
      </c>
      <c r="T175" s="27">
        <v>2.2109999999999999</v>
      </c>
      <c r="U175" s="27">
        <v>2.206</v>
      </c>
      <c r="V175" s="27">
        <v>2.1930000000000001</v>
      </c>
      <c r="W175" s="27">
        <v>2.2029999999999998</v>
      </c>
      <c r="X175" s="27">
        <v>2.1949999999999998</v>
      </c>
      <c r="Y175" s="27">
        <v>2.194</v>
      </c>
      <c r="Z175" s="27">
        <v>2.1869999999999998</v>
      </c>
      <c r="AA175" s="19">
        <v>2.2162000000000002</v>
      </c>
      <c r="AB175" s="18">
        <f>AVERAGE(C174:Z175)</f>
        <v>2.2162173913043479</v>
      </c>
    </row>
    <row r="176" spans="2:28" x14ac:dyDescent="0.35">
      <c r="B176" s="9">
        <v>16</v>
      </c>
      <c r="C176" s="27">
        <v>2.1829999999999998</v>
      </c>
      <c r="D176" s="27">
        <v>2.1859999999999999</v>
      </c>
      <c r="E176" s="27">
        <v>2.1760000000000002</v>
      </c>
      <c r="F176" s="27">
        <v>2.17</v>
      </c>
      <c r="G176" s="27">
        <v>2.161</v>
      </c>
      <c r="H176" s="27">
        <v>2.153</v>
      </c>
      <c r="I176" s="27">
        <v>2.1459999999999999</v>
      </c>
      <c r="J176" s="27">
        <v>2.1339999999999999</v>
      </c>
      <c r="K176" s="27">
        <v>2.1259999999999999</v>
      </c>
      <c r="L176" s="27">
        <v>2.121</v>
      </c>
      <c r="M176" s="27">
        <v>2.1240000000000001</v>
      </c>
      <c r="N176" s="27">
        <v>2.1110000000000002</v>
      </c>
      <c r="O176" s="27">
        <v>2.109</v>
      </c>
      <c r="P176" s="27">
        <v>2.113</v>
      </c>
      <c r="Q176" s="27">
        <v>2.0619999999999998</v>
      </c>
      <c r="R176" s="27">
        <v>2.0129999999999999</v>
      </c>
      <c r="S176" s="27">
        <v>1.982</v>
      </c>
      <c r="T176" s="27">
        <v>1.9610000000000001</v>
      </c>
      <c r="U176" s="27">
        <v>1.956</v>
      </c>
      <c r="V176" s="27">
        <v>1.9490000000000001</v>
      </c>
      <c r="W176" s="27">
        <v>1.9339999999999999</v>
      </c>
      <c r="X176" s="27">
        <v>1.9379999999999999</v>
      </c>
      <c r="Y176" s="27">
        <v>1.9430000000000001</v>
      </c>
      <c r="Z176" s="27">
        <v>1.929</v>
      </c>
      <c r="AA176" s="19">
        <v>2.0699999999999998</v>
      </c>
      <c r="AB176" s="18">
        <f t="shared" si="10"/>
        <v>2.0699999999999998</v>
      </c>
    </row>
    <row r="177" spans="2:28" x14ac:dyDescent="0.35">
      <c r="B177" s="9">
        <v>17</v>
      </c>
      <c r="C177" s="27">
        <v>1.921</v>
      </c>
      <c r="D177" s="27">
        <v>1.907</v>
      </c>
      <c r="E177" s="27">
        <v>1.893</v>
      </c>
      <c r="F177" s="27">
        <v>1.861</v>
      </c>
      <c r="G177" s="27">
        <v>1.8460000000000001</v>
      </c>
      <c r="H177" s="27">
        <v>1.8280000000000001</v>
      </c>
      <c r="I177" s="27">
        <v>1.8080000000000001</v>
      </c>
      <c r="J177" s="27">
        <v>1.782</v>
      </c>
      <c r="K177" s="27">
        <v>1.7849999999999999</v>
      </c>
      <c r="L177" s="27">
        <v>1.7769999999999999</v>
      </c>
      <c r="M177" s="27">
        <v>1.7689999999999999</v>
      </c>
      <c r="N177" s="27">
        <v>1.7749999999999999</v>
      </c>
      <c r="O177" s="27">
        <v>1.766</v>
      </c>
      <c r="P177" s="27">
        <v>1.758</v>
      </c>
      <c r="Q177" s="27">
        <v>1.758</v>
      </c>
      <c r="R177" s="27">
        <v>1.734</v>
      </c>
      <c r="S177" s="27">
        <v>1.7150000000000001</v>
      </c>
      <c r="T177" s="27">
        <v>1.7130000000000001</v>
      </c>
      <c r="U177" s="27">
        <v>1.7130000000000001</v>
      </c>
      <c r="V177" s="27">
        <v>1.7230000000000001</v>
      </c>
      <c r="W177" s="27">
        <v>1.7350000000000001</v>
      </c>
      <c r="X177" s="27">
        <v>1.74</v>
      </c>
      <c r="Y177" s="27">
        <v>1.75</v>
      </c>
      <c r="Z177" s="27">
        <v>1.758</v>
      </c>
      <c r="AA177" s="19">
        <v>1.784</v>
      </c>
      <c r="AB177" s="18">
        <f t="shared" si="10"/>
        <v>1.7839583333333333</v>
      </c>
    </row>
    <row r="178" spans="2:28" x14ac:dyDescent="0.35">
      <c r="B178" s="9">
        <v>18</v>
      </c>
      <c r="C178" s="27">
        <v>1.766</v>
      </c>
      <c r="D178" s="27">
        <v>1.768</v>
      </c>
      <c r="E178" s="27">
        <v>1.7709999999999999</v>
      </c>
      <c r="F178" s="27">
        <v>1.786</v>
      </c>
      <c r="G178" s="27">
        <v>1.7949999999999999</v>
      </c>
      <c r="H178" s="27">
        <v>1.8080000000000001</v>
      </c>
      <c r="I178" s="27">
        <v>1.8140000000000001</v>
      </c>
      <c r="J178" s="27">
        <v>1.8260000000000001</v>
      </c>
      <c r="K178" s="27">
        <v>1.85</v>
      </c>
      <c r="L178" s="27">
        <v>1.8620000000000001</v>
      </c>
      <c r="M178" s="27">
        <v>1.8759999999999999</v>
      </c>
      <c r="N178" s="27">
        <v>1.893</v>
      </c>
      <c r="O178" s="27">
        <v>1.94</v>
      </c>
      <c r="P178" s="27">
        <v>1.946</v>
      </c>
      <c r="Q178" s="27">
        <v>1.94</v>
      </c>
      <c r="R178" s="27">
        <v>1.915</v>
      </c>
      <c r="S178" s="27">
        <v>1.9159999999999999</v>
      </c>
      <c r="T178" s="27">
        <v>1.9219999999999999</v>
      </c>
      <c r="U178" s="27">
        <v>1.921</v>
      </c>
      <c r="V178" s="27">
        <v>1.948</v>
      </c>
      <c r="W178" s="27">
        <v>1.9530000000000001</v>
      </c>
      <c r="X178" s="27">
        <v>1.964</v>
      </c>
      <c r="Y178" s="27">
        <v>1.982</v>
      </c>
      <c r="Z178" s="27">
        <v>1.986</v>
      </c>
      <c r="AA178" s="39">
        <v>1.8811</v>
      </c>
      <c r="AB178" s="38">
        <f t="shared" si="10"/>
        <v>1.8811666666666669</v>
      </c>
    </row>
    <row r="179" spans="2:28" x14ac:dyDescent="0.35">
      <c r="B179" s="9">
        <v>19</v>
      </c>
      <c r="C179" s="27">
        <v>1.9770000000000001</v>
      </c>
      <c r="D179" s="27">
        <v>1.9730000000000001</v>
      </c>
      <c r="E179" s="27">
        <v>1.9690000000000001</v>
      </c>
      <c r="F179" s="27">
        <v>1.9650000000000001</v>
      </c>
      <c r="G179" s="27">
        <v>1.9650000000000001</v>
      </c>
      <c r="H179" s="27">
        <v>1.9810000000000001</v>
      </c>
      <c r="I179" s="27">
        <v>1.968</v>
      </c>
      <c r="J179" s="27">
        <v>1.952</v>
      </c>
      <c r="K179" s="27">
        <v>1.948</v>
      </c>
      <c r="L179" s="27">
        <v>1.948</v>
      </c>
      <c r="M179" s="27">
        <v>1.948</v>
      </c>
      <c r="N179" s="27">
        <v>1.952</v>
      </c>
      <c r="O179" s="27">
        <v>1.9570000000000001</v>
      </c>
      <c r="P179" s="27">
        <v>1.9470000000000001</v>
      </c>
      <c r="Q179" s="27">
        <v>1.9239999999999999</v>
      </c>
      <c r="R179" s="27">
        <v>1.881</v>
      </c>
      <c r="S179" s="27">
        <v>1.871</v>
      </c>
      <c r="T179" s="27">
        <v>1.855</v>
      </c>
      <c r="U179" s="27">
        <v>1.8340000000000001</v>
      </c>
      <c r="V179" s="27">
        <v>1.821</v>
      </c>
      <c r="W179" s="27">
        <v>1.8129999999999999</v>
      </c>
      <c r="X179" s="27">
        <v>1.792</v>
      </c>
      <c r="Y179" s="27">
        <v>1.796</v>
      </c>
      <c r="Z179" s="27">
        <v>1.8080000000000001</v>
      </c>
      <c r="AA179" s="19">
        <v>2.9102000000000001</v>
      </c>
      <c r="AB179" s="18">
        <f t="shared" si="10"/>
        <v>1.9102083333333333</v>
      </c>
    </row>
    <row r="180" spans="2:28" x14ac:dyDescent="0.35">
      <c r="B180" s="9">
        <v>20</v>
      </c>
      <c r="C180" s="27">
        <v>1.796</v>
      </c>
      <c r="D180" s="27">
        <v>1.786</v>
      </c>
      <c r="E180" s="27">
        <v>1.772</v>
      </c>
      <c r="F180" s="27">
        <v>1.762</v>
      </c>
      <c r="G180" s="27">
        <v>1.7549999999999999</v>
      </c>
      <c r="H180" s="27">
        <v>1.7490000000000001</v>
      </c>
      <c r="I180" s="27">
        <v>1.7370000000000001</v>
      </c>
      <c r="J180" s="27">
        <v>1.7170000000000001</v>
      </c>
      <c r="K180" s="27">
        <v>1.742</v>
      </c>
      <c r="L180" s="27">
        <v>1.782</v>
      </c>
      <c r="M180" s="27">
        <v>1.8</v>
      </c>
      <c r="N180" s="27">
        <v>1.82</v>
      </c>
      <c r="O180" s="27">
        <v>1.825</v>
      </c>
      <c r="P180" s="27">
        <v>1.837</v>
      </c>
      <c r="Q180" s="27">
        <v>1.845</v>
      </c>
      <c r="R180" s="27">
        <v>1.8149999999999999</v>
      </c>
      <c r="S180" s="27">
        <v>1.8149999999999999</v>
      </c>
      <c r="T180" s="27">
        <v>1.8080000000000001</v>
      </c>
      <c r="U180" s="27" t="s">
        <v>0</v>
      </c>
      <c r="V180" s="27">
        <v>1.8080000000000001</v>
      </c>
      <c r="W180" s="27">
        <v>1.8120000000000001</v>
      </c>
      <c r="X180" s="27">
        <v>1.8049999999999999</v>
      </c>
      <c r="Y180" s="27">
        <v>1.8009999999999999</v>
      </c>
      <c r="Z180" s="27">
        <v>1.7849999999999999</v>
      </c>
      <c r="AA180" s="19">
        <v>1.7902</v>
      </c>
      <c r="AB180" s="18">
        <f t="shared" si="10"/>
        <v>1.7901739130434782</v>
      </c>
    </row>
    <row r="181" spans="2:28" x14ac:dyDescent="0.35">
      <c r="B181" s="9">
        <v>21</v>
      </c>
      <c r="C181" s="27">
        <v>1.76</v>
      </c>
      <c r="D181" s="27">
        <v>1.7310000000000001</v>
      </c>
      <c r="E181" s="27">
        <v>1.726</v>
      </c>
      <c r="F181" s="27" t="s">
        <v>0</v>
      </c>
      <c r="G181" s="27" t="s">
        <v>0</v>
      </c>
      <c r="H181" s="27" t="s">
        <v>0</v>
      </c>
      <c r="I181" s="27" t="s">
        <v>0</v>
      </c>
      <c r="J181" s="27" t="s">
        <v>0</v>
      </c>
      <c r="K181" s="27" t="s">
        <v>0</v>
      </c>
      <c r="L181" s="27" t="s">
        <v>0</v>
      </c>
      <c r="M181" s="27" t="s">
        <v>0</v>
      </c>
      <c r="N181" s="27" t="s">
        <v>0</v>
      </c>
      <c r="O181" s="27" t="s">
        <v>0</v>
      </c>
      <c r="P181" s="27" t="s">
        <v>0</v>
      </c>
      <c r="Q181" s="27" t="s">
        <v>0</v>
      </c>
      <c r="R181" s="27" t="s">
        <v>0</v>
      </c>
      <c r="S181" s="27" t="s">
        <v>0</v>
      </c>
      <c r="T181" s="27" t="s">
        <v>0</v>
      </c>
      <c r="U181" s="27" t="s">
        <v>0</v>
      </c>
      <c r="V181" s="27" t="s">
        <v>0</v>
      </c>
      <c r="W181" s="27" t="s">
        <v>0</v>
      </c>
      <c r="X181" s="27" t="s">
        <v>0</v>
      </c>
      <c r="Y181" s="27" t="s">
        <v>0</v>
      </c>
      <c r="Z181" s="27" t="s">
        <v>0</v>
      </c>
      <c r="AA181" s="19" t="s">
        <v>0</v>
      </c>
      <c r="AB181" s="18" t="s">
        <v>0</v>
      </c>
    </row>
    <row r="182" spans="2:28" x14ac:dyDescent="0.35">
      <c r="B182" s="9">
        <v>22</v>
      </c>
      <c r="C182" s="27" t="s">
        <v>0</v>
      </c>
      <c r="D182" s="27" t="s">
        <v>0</v>
      </c>
      <c r="E182" s="27" t="s">
        <v>0</v>
      </c>
      <c r="F182" s="27">
        <v>1.3839999999999999</v>
      </c>
      <c r="G182" s="27">
        <v>1.33</v>
      </c>
      <c r="H182" s="27">
        <v>1.292</v>
      </c>
      <c r="I182" s="27">
        <v>1.2410000000000001</v>
      </c>
      <c r="J182" s="27">
        <v>1.1870000000000001</v>
      </c>
      <c r="K182" s="27">
        <v>1.1930000000000001</v>
      </c>
      <c r="L182" s="27">
        <v>1.1870000000000001</v>
      </c>
      <c r="M182" s="27">
        <v>1.1870000000000001</v>
      </c>
      <c r="N182" s="27">
        <v>1.1850000000000001</v>
      </c>
      <c r="O182" s="27">
        <v>1.1890000000000001</v>
      </c>
      <c r="P182" s="27">
        <v>1.173</v>
      </c>
      <c r="Q182" s="27">
        <v>1.141</v>
      </c>
      <c r="R182" s="27">
        <v>1.111</v>
      </c>
      <c r="S182" s="27">
        <v>1.0660000000000001</v>
      </c>
      <c r="T182" s="27">
        <v>1.0569999999999999</v>
      </c>
      <c r="U182" s="27">
        <v>1.0609999999999999</v>
      </c>
      <c r="V182" s="27">
        <v>1.0649999999999999</v>
      </c>
      <c r="W182" s="27">
        <v>1.083</v>
      </c>
      <c r="X182" s="27">
        <v>1.0960000000000001</v>
      </c>
      <c r="Y182" s="27">
        <v>1.1140000000000001</v>
      </c>
      <c r="Z182" s="27">
        <v>1.1399999999999999</v>
      </c>
      <c r="AA182" s="39">
        <v>1.2374000000000001</v>
      </c>
      <c r="AB182" s="38">
        <f>AVERAGE(C181:Z182)</f>
        <v>1.2374583333333333</v>
      </c>
    </row>
    <row r="183" spans="2:28" x14ac:dyDescent="0.35">
      <c r="B183" s="9">
        <v>23</v>
      </c>
      <c r="C183" s="27">
        <v>1.165</v>
      </c>
      <c r="D183" s="27">
        <v>1.165</v>
      </c>
      <c r="E183" s="27">
        <v>1.175</v>
      </c>
      <c r="F183" s="27">
        <v>1.194</v>
      </c>
      <c r="G183" s="27">
        <v>1.2</v>
      </c>
      <c r="H183" s="27">
        <v>1.202</v>
      </c>
      <c r="I183" s="27">
        <v>1.2410000000000001</v>
      </c>
      <c r="J183" s="27">
        <v>1.274</v>
      </c>
      <c r="K183" s="27">
        <v>1.3220000000000001</v>
      </c>
      <c r="L183" s="27">
        <v>1.36</v>
      </c>
      <c r="M183" s="27">
        <v>1.3919999999999999</v>
      </c>
      <c r="N183" s="27">
        <v>1.4379999999999999</v>
      </c>
      <c r="O183" s="27">
        <v>1.4510000000000001</v>
      </c>
      <c r="P183" s="27">
        <v>1.4990000000000001</v>
      </c>
      <c r="Q183" s="27">
        <v>1.52</v>
      </c>
      <c r="R183" s="27">
        <v>1.524</v>
      </c>
      <c r="S183" s="27">
        <v>1.526</v>
      </c>
      <c r="T183" s="27">
        <v>1.5489999999999999</v>
      </c>
      <c r="U183" s="27">
        <v>1.571</v>
      </c>
      <c r="V183" s="27">
        <v>1.595</v>
      </c>
      <c r="W183" s="27">
        <v>1.61</v>
      </c>
      <c r="X183" s="27">
        <v>1.6259999999999999</v>
      </c>
      <c r="Y183" s="27">
        <v>1.64</v>
      </c>
      <c r="Z183" s="27">
        <v>1.6479999999999999</v>
      </c>
      <c r="AA183" s="19">
        <v>1.4119999999999999</v>
      </c>
      <c r="AB183" s="18">
        <f t="shared" si="10"/>
        <v>1.4119583333333334</v>
      </c>
    </row>
    <row r="184" spans="2:28" x14ac:dyDescent="0.35">
      <c r="B184" s="9">
        <v>24</v>
      </c>
      <c r="C184" s="27">
        <v>1.651</v>
      </c>
      <c r="D184" s="27">
        <v>1.645</v>
      </c>
      <c r="E184" s="27">
        <v>1.6419999999999999</v>
      </c>
      <c r="F184" s="27">
        <v>1.6259999999999999</v>
      </c>
      <c r="G184" s="27">
        <v>1.6080000000000001</v>
      </c>
      <c r="H184" s="27">
        <v>1.577</v>
      </c>
      <c r="I184" s="27">
        <v>1.5740000000000001</v>
      </c>
      <c r="J184" s="27">
        <v>1.571</v>
      </c>
      <c r="K184" s="27">
        <v>1.5680000000000001</v>
      </c>
      <c r="L184" s="27">
        <v>1.59</v>
      </c>
      <c r="M184" s="27">
        <v>1.5920000000000001</v>
      </c>
      <c r="N184" s="27">
        <v>1.6120000000000001</v>
      </c>
      <c r="O184" s="27">
        <v>1.633</v>
      </c>
      <c r="P184" s="27">
        <v>1.643</v>
      </c>
      <c r="Q184" s="27">
        <v>1.6419999999999999</v>
      </c>
      <c r="R184" s="27">
        <v>1.649</v>
      </c>
      <c r="S184" s="27">
        <v>1.661</v>
      </c>
      <c r="T184" s="27">
        <v>1.65</v>
      </c>
      <c r="U184" s="27">
        <v>1.675</v>
      </c>
      <c r="V184" s="27">
        <v>1.6870000000000001</v>
      </c>
      <c r="W184" s="27">
        <v>1.6919999999999999</v>
      </c>
      <c r="X184" s="27">
        <v>1.716</v>
      </c>
      <c r="Y184" s="27">
        <v>1.7250000000000001</v>
      </c>
      <c r="Z184" s="27">
        <v>1.7470000000000001</v>
      </c>
      <c r="AA184" s="39">
        <v>1.6406000000000001</v>
      </c>
      <c r="AB184" s="38">
        <f t="shared" si="10"/>
        <v>1.6406666666666669</v>
      </c>
    </row>
    <row r="185" spans="2:28" x14ac:dyDescent="0.35">
      <c r="B185" s="9">
        <v>25</v>
      </c>
      <c r="C185" s="27">
        <v>1.76</v>
      </c>
      <c r="D185" s="27">
        <v>1.756</v>
      </c>
      <c r="E185" s="27">
        <v>1.768</v>
      </c>
      <c r="F185" s="27">
        <v>1.774</v>
      </c>
      <c r="G185" s="27">
        <v>1.764</v>
      </c>
      <c r="H185" s="27">
        <v>1.766</v>
      </c>
      <c r="I185" s="27">
        <v>1.7450000000000001</v>
      </c>
      <c r="J185" s="27">
        <v>1.7689999999999999</v>
      </c>
      <c r="K185" s="27">
        <v>1.754</v>
      </c>
      <c r="L185" s="27">
        <v>1.772</v>
      </c>
      <c r="M185" s="27">
        <v>1.79</v>
      </c>
      <c r="N185" s="27">
        <v>1.798</v>
      </c>
      <c r="O185" s="27">
        <v>1.82</v>
      </c>
      <c r="P185" s="27">
        <v>1.8149999999999999</v>
      </c>
      <c r="Q185" s="27">
        <v>1.81</v>
      </c>
      <c r="R185" s="27">
        <v>1.782</v>
      </c>
      <c r="S185" s="27">
        <v>1.784</v>
      </c>
      <c r="T185" s="27">
        <v>1.7729999999999999</v>
      </c>
      <c r="U185" s="27">
        <v>1.778</v>
      </c>
      <c r="V185" s="27">
        <v>1.7809999999999999</v>
      </c>
      <c r="W185" s="27">
        <v>1.8009999999999999</v>
      </c>
      <c r="X185" s="27">
        <v>1.8180000000000001</v>
      </c>
      <c r="Y185" s="27">
        <v>1.823</v>
      </c>
      <c r="Z185" s="27">
        <v>1.821</v>
      </c>
      <c r="AA185" s="39">
        <v>1.7842</v>
      </c>
      <c r="AB185" s="38">
        <f t="shared" si="10"/>
        <v>1.7842499999999994</v>
      </c>
    </row>
    <row r="186" spans="2:28" x14ac:dyDescent="0.35">
      <c r="B186" s="9">
        <v>26</v>
      </c>
      <c r="C186" s="27">
        <v>1.8240000000000001</v>
      </c>
      <c r="D186" s="27">
        <v>1.8220000000000001</v>
      </c>
      <c r="E186" s="27">
        <v>1.8180000000000001</v>
      </c>
      <c r="F186" s="27">
        <v>1.81</v>
      </c>
      <c r="G186" s="27">
        <v>1.792</v>
      </c>
      <c r="H186" s="27">
        <v>1.784</v>
      </c>
      <c r="I186" s="27">
        <v>1.768</v>
      </c>
      <c r="J186" s="27">
        <v>1.762</v>
      </c>
      <c r="K186" s="27">
        <v>1.766</v>
      </c>
      <c r="L186" s="27">
        <v>1.76</v>
      </c>
      <c r="M186" s="27">
        <v>1.758</v>
      </c>
      <c r="N186" s="27">
        <v>1.7569999999999999</v>
      </c>
      <c r="O186" s="27">
        <v>1.76</v>
      </c>
      <c r="P186" s="27">
        <v>1.7470000000000001</v>
      </c>
      <c r="Q186" s="27">
        <v>1.7290000000000001</v>
      </c>
      <c r="R186" s="27">
        <v>1.696</v>
      </c>
      <c r="S186" s="27">
        <v>1.6679999999999999</v>
      </c>
      <c r="T186" s="27">
        <v>1.6479999999999999</v>
      </c>
      <c r="U186" s="27">
        <v>1.633</v>
      </c>
      <c r="V186" s="27">
        <v>1.615</v>
      </c>
      <c r="W186" s="27">
        <v>1.603</v>
      </c>
      <c r="X186" s="27">
        <v>1.6060000000000001</v>
      </c>
      <c r="Y186" s="27">
        <v>1.6040000000000001</v>
      </c>
      <c r="Z186" s="27">
        <v>1.593</v>
      </c>
      <c r="AA186" s="39">
        <v>1.722</v>
      </c>
      <c r="AB186" s="38">
        <f t="shared" si="10"/>
        <v>1.7217916666666671</v>
      </c>
    </row>
    <row r="187" spans="2:28" x14ac:dyDescent="0.35">
      <c r="B187" s="9">
        <v>27</v>
      </c>
      <c r="C187" s="27">
        <v>1.5589999999999999</v>
      </c>
      <c r="D187" s="27">
        <v>1.5349999999999999</v>
      </c>
      <c r="E187" s="27">
        <v>1.5109999999999999</v>
      </c>
      <c r="F187" s="27">
        <v>1.4990000000000001</v>
      </c>
      <c r="G187" s="27">
        <v>1.504</v>
      </c>
      <c r="H187" s="27">
        <v>1.51</v>
      </c>
      <c r="I187" s="27">
        <v>1.52</v>
      </c>
      <c r="J187" s="27">
        <v>1.526</v>
      </c>
      <c r="K187" s="27">
        <v>1.5429999999999999</v>
      </c>
      <c r="L187" s="27">
        <v>1.5489999999999999</v>
      </c>
      <c r="M187" s="27">
        <v>1.581</v>
      </c>
      <c r="N187" s="27">
        <v>1.599</v>
      </c>
      <c r="O187" s="27">
        <v>1.603</v>
      </c>
      <c r="P187" s="27">
        <v>1.613</v>
      </c>
      <c r="Q187" s="27">
        <v>1.595</v>
      </c>
      <c r="R187" s="27">
        <v>1.5860000000000001</v>
      </c>
      <c r="S187" s="27">
        <v>1.5580000000000001</v>
      </c>
      <c r="T187" s="27">
        <v>1.5640000000000001</v>
      </c>
      <c r="U187" s="27">
        <v>1.5660000000000001</v>
      </c>
      <c r="V187" s="27">
        <v>1.5649999999999999</v>
      </c>
      <c r="W187" s="27">
        <v>1.575</v>
      </c>
      <c r="X187" s="27">
        <v>1.597</v>
      </c>
      <c r="Y187" s="27">
        <v>1.609</v>
      </c>
      <c r="Z187" s="27">
        <v>1.6160000000000001</v>
      </c>
      <c r="AA187" s="19">
        <v>1.5618000000000001</v>
      </c>
      <c r="AB187" s="18">
        <f t="shared" si="10"/>
        <v>1.5617916666666665</v>
      </c>
    </row>
    <row r="188" spans="2:28" x14ac:dyDescent="0.35">
      <c r="B188" s="9">
        <v>28</v>
      </c>
      <c r="C188" s="27">
        <v>1.6359999999999999</v>
      </c>
      <c r="D188" s="27">
        <v>1.6659999999999999</v>
      </c>
      <c r="E188" s="27">
        <v>1.6759999999999999</v>
      </c>
      <c r="F188" s="27" t="s">
        <v>0</v>
      </c>
      <c r="G188" s="27" t="s">
        <v>0</v>
      </c>
      <c r="H188" s="27" t="s">
        <v>0</v>
      </c>
      <c r="I188" s="27" t="s">
        <v>0</v>
      </c>
      <c r="J188" s="27" t="s">
        <v>0</v>
      </c>
      <c r="K188" s="27" t="s">
        <v>0</v>
      </c>
      <c r="L188" s="27" t="s">
        <v>0</v>
      </c>
      <c r="M188" s="27" t="s">
        <v>0</v>
      </c>
      <c r="N188" s="27" t="s">
        <v>0</v>
      </c>
      <c r="O188" s="27" t="s">
        <v>0</v>
      </c>
      <c r="P188" s="27" t="s">
        <v>0</v>
      </c>
      <c r="Q188" s="27" t="s">
        <v>0</v>
      </c>
      <c r="R188" s="27" t="s">
        <v>0</v>
      </c>
      <c r="S188" s="27" t="s">
        <v>0</v>
      </c>
      <c r="T188" s="27" t="s">
        <v>0</v>
      </c>
      <c r="U188" s="27" t="s">
        <v>0</v>
      </c>
      <c r="V188" s="27" t="s">
        <v>0</v>
      </c>
      <c r="W188" s="27" t="s">
        <v>0</v>
      </c>
      <c r="X188" s="27" t="s">
        <v>0</v>
      </c>
      <c r="Y188" s="27" t="s">
        <v>0</v>
      </c>
      <c r="Z188" s="27" t="s">
        <v>0</v>
      </c>
      <c r="AA188" s="19" t="s">
        <v>0</v>
      </c>
      <c r="AB188" s="18" t="s">
        <v>0</v>
      </c>
    </row>
    <row r="189" spans="2:28" x14ac:dyDescent="0.35">
      <c r="B189" s="9">
        <v>29</v>
      </c>
      <c r="C189" s="27" t="s">
        <v>0</v>
      </c>
      <c r="D189" s="27" t="s">
        <v>0</v>
      </c>
      <c r="E189" s="27" t="s">
        <v>0</v>
      </c>
      <c r="F189" s="27">
        <v>1.397</v>
      </c>
      <c r="G189" s="27">
        <v>1.397</v>
      </c>
      <c r="H189" s="27">
        <v>1.401</v>
      </c>
      <c r="I189" s="27">
        <v>1.407</v>
      </c>
      <c r="J189" s="27">
        <v>1.4139999999999999</v>
      </c>
      <c r="K189" s="27">
        <v>1.4430000000000001</v>
      </c>
      <c r="L189" s="27">
        <v>1.4650000000000001</v>
      </c>
      <c r="M189" s="27">
        <v>1.4870000000000001</v>
      </c>
      <c r="N189" s="27">
        <v>1.5029999999999999</v>
      </c>
      <c r="O189" s="27">
        <v>1.528</v>
      </c>
      <c r="P189" s="27">
        <v>1.546</v>
      </c>
      <c r="Q189" s="27">
        <v>1.5529999999999999</v>
      </c>
      <c r="R189" s="27">
        <v>1.5369999999999999</v>
      </c>
      <c r="S189" s="27">
        <v>1.5269999999999999</v>
      </c>
      <c r="T189" s="27">
        <v>1.5289999999999999</v>
      </c>
      <c r="U189" s="27">
        <v>1.546</v>
      </c>
      <c r="V189" s="27">
        <v>1.5509999999999999</v>
      </c>
      <c r="W189" s="27">
        <v>1.5620000000000001</v>
      </c>
      <c r="X189" s="27">
        <v>1.5649999999999999</v>
      </c>
      <c r="Y189" s="27">
        <v>1.5649999999999999</v>
      </c>
      <c r="Z189" s="27">
        <v>1.5629999999999999</v>
      </c>
      <c r="AA189" s="19">
        <v>1.5193000000000001</v>
      </c>
      <c r="AB189" s="18">
        <f>AVERAGE(C188:Z189)</f>
        <v>1.5193333333333332</v>
      </c>
    </row>
    <row r="190" spans="2:28" x14ac:dyDescent="0.35">
      <c r="B190" s="9">
        <v>30</v>
      </c>
      <c r="C190" s="27">
        <v>1.5740000000000001</v>
      </c>
      <c r="D190" s="27">
        <v>1.5780000000000001</v>
      </c>
      <c r="E190" s="27" t="s">
        <v>0</v>
      </c>
      <c r="F190" s="27">
        <v>1.5329999999999999</v>
      </c>
      <c r="G190" s="27">
        <v>1.51</v>
      </c>
      <c r="H190" s="27">
        <v>1.478</v>
      </c>
      <c r="I190" s="27">
        <v>1.444</v>
      </c>
      <c r="J190" s="27">
        <v>1.4359999999999999</v>
      </c>
      <c r="K190" s="27">
        <v>1.4379999999999999</v>
      </c>
      <c r="L190" s="27">
        <v>1.4750000000000001</v>
      </c>
      <c r="M190" s="27">
        <v>1.508</v>
      </c>
      <c r="N190" s="27">
        <v>1.538</v>
      </c>
      <c r="O190" s="27">
        <v>1.5549999999999999</v>
      </c>
      <c r="P190" s="27">
        <v>1.58</v>
      </c>
      <c r="Q190" s="27">
        <v>1.571</v>
      </c>
      <c r="R190" s="27">
        <v>1.5669999999999999</v>
      </c>
      <c r="S190" s="27">
        <v>1.5720000000000001</v>
      </c>
      <c r="T190" s="27">
        <v>1.577</v>
      </c>
      <c r="U190" s="27">
        <v>1.593</v>
      </c>
      <c r="V190" s="27">
        <v>1.611</v>
      </c>
      <c r="W190" s="27">
        <v>1.623</v>
      </c>
      <c r="X190" s="27">
        <v>1.625</v>
      </c>
      <c r="Y190" s="27">
        <v>1.637</v>
      </c>
      <c r="Z190" s="27">
        <v>1.641</v>
      </c>
      <c r="AA190" s="19">
        <v>1.5506</v>
      </c>
      <c r="AB190" s="18">
        <f t="shared" si="10"/>
        <v>1.5506086956521736</v>
      </c>
    </row>
    <row r="191" spans="2:28" ht="15" thickBot="1" x14ac:dyDescent="0.4">
      <c r="B191" s="9">
        <v>31</v>
      </c>
      <c r="C191" s="27">
        <v>1.635</v>
      </c>
      <c r="D191" s="27">
        <v>1.643</v>
      </c>
      <c r="E191" s="27">
        <v>1.645</v>
      </c>
      <c r="F191" s="27">
        <v>1.641</v>
      </c>
      <c r="G191" s="27" t="s">
        <v>0</v>
      </c>
      <c r="H191" s="27">
        <v>1.583</v>
      </c>
      <c r="I191" s="27">
        <v>1.5609999999999999</v>
      </c>
      <c r="J191" s="27">
        <v>1.548</v>
      </c>
      <c r="K191" s="27">
        <v>1.56</v>
      </c>
      <c r="L191" s="27">
        <v>1.577</v>
      </c>
      <c r="M191" s="27">
        <v>1.5840000000000001</v>
      </c>
      <c r="N191" s="27">
        <v>1.599</v>
      </c>
      <c r="O191" s="27">
        <v>1.633</v>
      </c>
      <c r="P191" s="27" t="s">
        <v>0</v>
      </c>
      <c r="Q191" s="27">
        <v>1.69</v>
      </c>
      <c r="R191" s="27">
        <v>1.69</v>
      </c>
      <c r="S191" s="27">
        <v>1.7170000000000001</v>
      </c>
      <c r="T191" s="27">
        <v>1.728</v>
      </c>
      <c r="U191" s="27">
        <v>1.7450000000000001</v>
      </c>
      <c r="V191" s="27">
        <v>1.756</v>
      </c>
      <c r="W191" s="27">
        <v>1.776</v>
      </c>
      <c r="X191" s="27">
        <v>1.8320000000000001</v>
      </c>
      <c r="Y191" s="27">
        <v>1.847</v>
      </c>
      <c r="Z191" s="27">
        <v>1.8620000000000001</v>
      </c>
      <c r="AA191" s="15">
        <v>1.6751</v>
      </c>
      <c r="AB191" s="17">
        <f t="shared" si="10"/>
        <v>1.6750909090909092</v>
      </c>
    </row>
    <row r="192" spans="2:28" x14ac:dyDescent="0.35">
      <c r="B192" s="10" t="s">
        <v>1</v>
      </c>
      <c r="C192" s="12">
        <v>1.6988000000000001</v>
      </c>
      <c r="D192" s="13">
        <v>1.6959</v>
      </c>
      <c r="E192" s="13">
        <v>1.6974</v>
      </c>
      <c r="F192" s="13">
        <v>1.6577999999999999</v>
      </c>
      <c r="G192" s="13">
        <v>1.6521999999999999</v>
      </c>
      <c r="H192" s="13">
        <v>1.649</v>
      </c>
      <c r="I192" s="13">
        <v>1.6355999999999999</v>
      </c>
      <c r="J192" s="13">
        <v>1.6074999999999999</v>
      </c>
      <c r="K192" s="13">
        <v>1.6411</v>
      </c>
      <c r="L192" s="13">
        <v>1.6394</v>
      </c>
      <c r="M192" s="13">
        <v>1.6652</v>
      </c>
      <c r="N192" s="13">
        <v>1.6800999999999999</v>
      </c>
      <c r="O192" s="13">
        <v>1.6879999999999999</v>
      </c>
      <c r="P192" s="13">
        <v>1.6871</v>
      </c>
      <c r="Q192" s="13">
        <v>1.6859999999999999</v>
      </c>
      <c r="R192" s="13">
        <v>1.6682999999999999</v>
      </c>
      <c r="S192" s="13">
        <v>1.6567000000000001</v>
      </c>
      <c r="T192" s="13">
        <v>1.6588000000000001</v>
      </c>
      <c r="U192" s="13">
        <v>1.6552</v>
      </c>
      <c r="V192" s="37">
        <v>1.6674</v>
      </c>
      <c r="W192" s="13">
        <v>1.6717</v>
      </c>
      <c r="X192" s="13">
        <v>1.6831</v>
      </c>
      <c r="Y192" s="13">
        <v>1.6911</v>
      </c>
      <c r="Z192" s="14">
        <v>1.6961999999999999</v>
      </c>
      <c r="AA192" s="39">
        <v>1.6649</v>
      </c>
      <c r="AB192" s="38">
        <f>AVERAGE(AB161:AB191)</f>
        <v>1.6692714829453961</v>
      </c>
    </row>
    <row r="193" spans="2:28" ht="15" thickBot="1" x14ac:dyDescent="0.4">
      <c r="B193" s="11" t="s">
        <v>3</v>
      </c>
      <c r="C193" s="15">
        <f>AVERAGE(C160:C191)</f>
        <v>1.6988148148148146</v>
      </c>
      <c r="D193" s="16">
        <f>AVERAGE(D160:D191)</f>
        <v>1.6958518518518519</v>
      </c>
      <c r="E193" s="16">
        <f>AVERAGE(E160:E191)</f>
        <v>1.6974230769230769</v>
      </c>
      <c r="F193" s="16">
        <f t="shared" ref="F193:Z193" si="12">AVERAGE(F161:F192)</f>
        <v>1.6577785714285718</v>
      </c>
      <c r="G193" s="16">
        <f t="shared" si="12"/>
        <v>1.6522296296296293</v>
      </c>
      <c r="H193" s="16">
        <f t="shared" si="12"/>
        <v>1.648962962962963</v>
      </c>
      <c r="I193" s="16">
        <f t="shared" si="12"/>
        <v>1.6355928571428568</v>
      </c>
      <c r="J193" s="16">
        <f t="shared" si="12"/>
        <v>1.6074629629629635</v>
      </c>
      <c r="K193" s="16">
        <f t="shared" si="12"/>
        <v>1.6411107142857144</v>
      </c>
      <c r="L193" s="16">
        <f t="shared" si="12"/>
        <v>1.6394222222222223</v>
      </c>
      <c r="M193" s="16">
        <f t="shared" si="12"/>
        <v>1.6652214285714291</v>
      </c>
      <c r="N193" s="16">
        <f t="shared" si="12"/>
        <v>1.680075</v>
      </c>
      <c r="O193" s="16">
        <f t="shared" si="12"/>
        <v>1.6880357142857143</v>
      </c>
      <c r="P193" s="16">
        <f t="shared" si="12"/>
        <v>1.6870807692307692</v>
      </c>
      <c r="Q193" s="16">
        <f t="shared" si="12"/>
        <v>1.6859999999999999</v>
      </c>
      <c r="R193" s="16">
        <f t="shared" si="12"/>
        <v>1.668260714285714</v>
      </c>
      <c r="S193" s="16">
        <f t="shared" si="12"/>
        <v>1.6566678571428572</v>
      </c>
      <c r="T193" s="16">
        <f t="shared" si="12"/>
        <v>1.6587785714285719</v>
      </c>
      <c r="U193" s="16">
        <f t="shared" si="12"/>
        <v>1.6551925925925928</v>
      </c>
      <c r="V193" s="36">
        <f t="shared" si="12"/>
        <v>1.6671928571428574</v>
      </c>
      <c r="W193" s="16">
        <f t="shared" si="12"/>
        <v>1.6717035714285715</v>
      </c>
      <c r="X193" s="16">
        <f t="shared" si="12"/>
        <v>1.6831107142857142</v>
      </c>
      <c r="Y193" s="16">
        <f t="shared" si="12"/>
        <v>1.6911464285714286</v>
      </c>
      <c r="Z193" s="17">
        <f t="shared" si="12"/>
        <v>1.6962214285714285</v>
      </c>
      <c r="AA193" s="62">
        <f>AVERAGE(AA160:AA191)</f>
        <v>1.7066703703703705</v>
      </c>
      <c r="AB193" s="17"/>
    </row>
    <row r="195" spans="2:28" ht="15" thickBot="1" x14ac:dyDescent="0.4"/>
    <row r="196" spans="2:28" ht="19" thickBot="1" x14ac:dyDescent="0.4">
      <c r="B196" s="20" t="s">
        <v>13</v>
      </c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29"/>
      <c r="X196" s="29"/>
      <c r="Y196" s="29"/>
      <c r="Z196" s="29"/>
      <c r="AA196" s="100">
        <f>B3</f>
        <v>1842</v>
      </c>
      <c r="AB196" s="101"/>
    </row>
    <row r="197" spans="2:28" ht="29" x14ac:dyDescent="0.35">
      <c r="B197" s="5" t="s">
        <v>5</v>
      </c>
      <c r="C197" s="21">
        <v>0</v>
      </c>
      <c r="D197" s="21">
        <v>1</v>
      </c>
      <c r="E197" s="21">
        <v>2</v>
      </c>
      <c r="F197" s="21">
        <v>3</v>
      </c>
      <c r="G197" s="21">
        <v>4</v>
      </c>
      <c r="H197" s="21">
        <v>5</v>
      </c>
      <c r="I197" s="21">
        <v>6</v>
      </c>
      <c r="J197" s="21">
        <v>7</v>
      </c>
      <c r="K197" s="21">
        <v>8</v>
      </c>
      <c r="L197" s="21">
        <v>9</v>
      </c>
      <c r="M197" s="21">
        <v>10</v>
      </c>
      <c r="N197" s="21">
        <v>11</v>
      </c>
      <c r="O197" s="21">
        <v>12</v>
      </c>
      <c r="P197" s="21">
        <v>13</v>
      </c>
      <c r="Q197" s="21">
        <v>14</v>
      </c>
      <c r="R197" s="21">
        <v>15</v>
      </c>
      <c r="S197" s="21">
        <v>16</v>
      </c>
      <c r="T197" s="21">
        <v>17</v>
      </c>
      <c r="U197" s="21">
        <v>18</v>
      </c>
      <c r="V197" s="21">
        <v>19</v>
      </c>
      <c r="W197" s="21">
        <v>20</v>
      </c>
      <c r="X197" s="21">
        <v>21</v>
      </c>
      <c r="Y197" s="21">
        <v>22</v>
      </c>
      <c r="Z197" s="57">
        <v>23</v>
      </c>
      <c r="AA197" s="102" t="s">
        <v>2</v>
      </c>
      <c r="AB197" s="104" t="s">
        <v>3</v>
      </c>
    </row>
    <row r="198" spans="2:28" ht="29.5" thickBot="1" x14ac:dyDescent="0.4">
      <c r="B198" s="6" t="s">
        <v>4</v>
      </c>
      <c r="C198" s="22">
        <v>9</v>
      </c>
      <c r="D198" s="22">
        <v>10</v>
      </c>
      <c r="E198" s="22">
        <v>11</v>
      </c>
      <c r="F198" s="22">
        <v>12</v>
      </c>
      <c r="G198" s="22">
        <v>13</v>
      </c>
      <c r="H198" s="22">
        <v>14</v>
      </c>
      <c r="I198" s="22">
        <v>15</v>
      </c>
      <c r="J198" s="22">
        <v>16</v>
      </c>
      <c r="K198" s="22">
        <v>17</v>
      </c>
      <c r="L198" s="22">
        <v>18</v>
      </c>
      <c r="M198" s="22">
        <v>19</v>
      </c>
      <c r="N198" s="22">
        <v>20</v>
      </c>
      <c r="O198" s="22">
        <v>21</v>
      </c>
      <c r="P198" s="22">
        <v>22</v>
      </c>
      <c r="Q198" s="22">
        <v>23</v>
      </c>
      <c r="R198" s="22">
        <v>0</v>
      </c>
      <c r="S198" s="22">
        <v>1</v>
      </c>
      <c r="T198" s="22">
        <v>2</v>
      </c>
      <c r="U198" s="22">
        <v>3</v>
      </c>
      <c r="V198" s="22">
        <v>4</v>
      </c>
      <c r="W198" s="22">
        <v>5</v>
      </c>
      <c r="X198" s="22">
        <v>6</v>
      </c>
      <c r="Y198" s="22">
        <v>7</v>
      </c>
      <c r="Z198" s="58">
        <v>8</v>
      </c>
      <c r="AA198" s="103"/>
      <c r="AB198" s="105"/>
    </row>
    <row r="199" spans="2:28" x14ac:dyDescent="0.35">
      <c r="B199" s="9">
        <v>1</v>
      </c>
      <c r="C199" s="27">
        <v>1.873</v>
      </c>
      <c r="D199" s="27">
        <v>1.8779999999999999</v>
      </c>
      <c r="E199" s="27">
        <v>1.8859999999999999</v>
      </c>
      <c r="F199" s="27">
        <v>1.883</v>
      </c>
      <c r="G199" s="27">
        <v>1.877</v>
      </c>
      <c r="H199" s="27">
        <v>1.88</v>
      </c>
      <c r="I199" s="27">
        <v>1.8740000000000001</v>
      </c>
      <c r="J199" s="27">
        <v>1.8740000000000001</v>
      </c>
      <c r="K199" s="27" t="s">
        <v>0</v>
      </c>
      <c r="L199" s="27">
        <v>1.851</v>
      </c>
      <c r="M199" s="27">
        <v>1.8540000000000001</v>
      </c>
      <c r="N199" s="27">
        <v>1.8440000000000001</v>
      </c>
      <c r="O199" s="27">
        <v>1.82</v>
      </c>
      <c r="P199" s="27">
        <v>1.79</v>
      </c>
      <c r="Q199" s="27">
        <v>1.7689999999999999</v>
      </c>
      <c r="R199" s="27">
        <v>1.7370000000000001</v>
      </c>
      <c r="S199" s="27">
        <v>1.696</v>
      </c>
      <c r="T199" s="27">
        <v>1.651</v>
      </c>
      <c r="U199" s="27">
        <v>1.649</v>
      </c>
      <c r="V199" s="27">
        <v>1.6639999999999999</v>
      </c>
      <c r="W199" s="27">
        <v>1.671</v>
      </c>
      <c r="X199" s="27">
        <v>1.6950000000000001</v>
      </c>
      <c r="Y199" s="27">
        <v>1.716</v>
      </c>
      <c r="Z199" s="27">
        <v>1.74</v>
      </c>
      <c r="AA199" s="12">
        <v>1.7901</v>
      </c>
      <c r="AB199" s="18">
        <f t="shared" ref="AB199:AB228" si="13">AVERAGE(C199:Z199)</f>
        <v>1.7900869565217392</v>
      </c>
    </row>
    <row r="200" spans="2:28" x14ac:dyDescent="0.35">
      <c r="B200" s="9">
        <v>2</v>
      </c>
      <c r="C200" s="27">
        <v>1.746</v>
      </c>
      <c r="D200" s="27">
        <v>1.752</v>
      </c>
      <c r="E200" s="27">
        <v>1.758</v>
      </c>
      <c r="F200" s="27">
        <v>1.7629999999999999</v>
      </c>
      <c r="G200" s="27">
        <v>1.7729999999999999</v>
      </c>
      <c r="H200" s="27">
        <v>1.77</v>
      </c>
      <c r="I200" s="27">
        <v>1.764</v>
      </c>
      <c r="J200" s="27">
        <v>1.758</v>
      </c>
      <c r="K200" s="27" t="s">
        <v>0</v>
      </c>
      <c r="L200" s="27">
        <v>1.7929999999999999</v>
      </c>
      <c r="M200" s="27">
        <v>1.7929999999999999</v>
      </c>
      <c r="N200" s="27">
        <v>1.7949999999999999</v>
      </c>
      <c r="O200" s="27">
        <v>1.8049999999999999</v>
      </c>
      <c r="P200" s="27">
        <v>1.7869999999999999</v>
      </c>
      <c r="Q200" s="27">
        <v>1.772</v>
      </c>
      <c r="R200" s="27">
        <v>1.7509999999999999</v>
      </c>
      <c r="S200" s="27">
        <v>1.744</v>
      </c>
      <c r="T200" s="27">
        <v>1.7330000000000001</v>
      </c>
      <c r="U200" s="27">
        <v>1.726</v>
      </c>
      <c r="V200" s="27">
        <v>1.7330000000000001</v>
      </c>
      <c r="W200" s="27">
        <v>1.74</v>
      </c>
      <c r="X200" s="27">
        <v>1.742</v>
      </c>
      <c r="Y200" s="27">
        <v>1.7549999999999999</v>
      </c>
      <c r="Z200" s="27">
        <v>1.762</v>
      </c>
      <c r="AA200" s="19">
        <v>1.7615000000000001</v>
      </c>
      <c r="AB200" s="18">
        <f t="shared" si="13"/>
        <v>1.7615217391304345</v>
      </c>
    </row>
    <row r="201" spans="2:28" x14ac:dyDescent="0.35">
      <c r="B201" s="9">
        <v>3</v>
      </c>
      <c r="C201" s="27">
        <v>1.76</v>
      </c>
      <c r="D201" s="27">
        <v>1.7569999999999999</v>
      </c>
      <c r="E201" s="27">
        <v>1.7490000000000001</v>
      </c>
      <c r="F201" s="27">
        <v>1.7370000000000001</v>
      </c>
      <c r="G201" s="27">
        <v>1.7190000000000001</v>
      </c>
      <c r="H201" s="27">
        <v>1.714</v>
      </c>
      <c r="I201" s="27">
        <v>1.7070000000000001</v>
      </c>
      <c r="J201" s="27">
        <v>1.694</v>
      </c>
      <c r="K201" s="27">
        <v>1.694</v>
      </c>
      <c r="L201" s="27">
        <v>1.6879999999999999</v>
      </c>
      <c r="M201" s="27">
        <v>1.6739999999999999</v>
      </c>
      <c r="N201" s="27">
        <v>1.6619999999999999</v>
      </c>
      <c r="O201" s="27">
        <v>1.667</v>
      </c>
      <c r="P201" s="27">
        <v>1.73</v>
      </c>
      <c r="Q201" s="27">
        <v>1.722</v>
      </c>
      <c r="R201" s="27">
        <v>1.706</v>
      </c>
      <c r="S201" s="27">
        <v>1.744</v>
      </c>
      <c r="T201" s="27">
        <v>1.778</v>
      </c>
      <c r="U201" s="27">
        <v>1.806</v>
      </c>
      <c r="V201" s="27">
        <v>1.837</v>
      </c>
      <c r="W201" s="27">
        <v>1.871</v>
      </c>
      <c r="X201" s="27">
        <v>1.8979999999999999</v>
      </c>
      <c r="Y201" s="27">
        <v>1.94</v>
      </c>
      <c r="Z201" s="27">
        <v>1.952</v>
      </c>
      <c r="AA201" s="19">
        <v>1.7585999999999999</v>
      </c>
      <c r="AB201" s="18">
        <f t="shared" si="13"/>
        <v>1.7585833333333334</v>
      </c>
    </row>
    <row r="202" spans="2:28" x14ac:dyDescent="0.35">
      <c r="B202" s="9">
        <v>4</v>
      </c>
      <c r="C202" s="27">
        <v>1.9650000000000001</v>
      </c>
      <c r="D202" s="27">
        <v>1.982</v>
      </c>
      <c r="E202" s="27">
        <v>1.9930000000000001</v>
      </c>
      <c r="F202" s="27" t="s">
        <v>0</v>
      </c>
      <c r="G202" s="27" t="s">
        <v>0</v>
      </c>
      <c r="H202" s="27" t="s">
        <v>0</v>
      </c>
      <c r="I202" s="27" t="s">
        <v>0</v>
      </c>
      <c r="J202" s="27" t="s">
        <v>0</v>
      </c>
      <c r="K202" s="27" t="s">
        <v>0</v>
      </c>
      <c r="L202" s="27" t="s">
        <v>0</v>
      </c>
      <c r="M202" s="27" t="s">
        <v>0</v>
      </c>
      <c r="N202" s="27" t="s">
        <v>0</v>
      </c>
      <c r="O202" s="27" t="s">
        <v>0</v>
      </c>
      <c r="P202" s="27" t="s">
        <v>0</v>
      </c>
      <c r="Q202" s="27" t="s">
        <v>0</v>
      </c>
      <c r="R202" s="27" t="s">
        <v>0</v>
      </c>
      <c r="S202" s="27" t="s">
        <v>0</v>
      </c>
      <c r="T202" s="27" t="s">
        <v>0</v>
      </c>
      <c r="U202" s="27" t="s">
        <v>0</v>
      </c>
      <c r="V202" s="27" t="s">
        <v>0</v>
      </c>
      <c r="W202" s="27" t="s">
        <v>0</v>
      </c>
      <c r="X202" s="27" t="s">
        <v>0</v>
      </c>
      <c r="Y202" s="27" t="s">
        <v>0</v>
      </c>
      <c r="Z202" s="27" t="s">
        <v>0</v>
      </c>
      <c r="AA202" s="19" t="s">
        <v>0</v>
      </c>
      <c r="AB202" s="18" t="s">
        <v>0</v>
      </c>
    </row>
    <row r="203" spans="2:28" x14ac:dyDescent="0.35">
      <c r="B203" s="9">
        <v>5</v>
      </c>
      <c r="C203" s="27" t="s">
        <v>0</v>
      </c>
      <c r="D203" s="27" t="s">
        <v>0</v>
      </c>
      <c r="E203" s="27" t="s">
        <v>0</v>
      </c>
      <c r="F203" s="27">
        <v>1.7649999999999999</v>
      </c>
      <c r="G203" s="27">
        <v>1.7689999999999999</v>
      </c>
      <c r="H203" s="27" t="s">
        <v>0</v>
      </c>
      <c r="I203" s="27">
        <v>1.7689999999999999</v>
      </c>
      <c r="J203" s="27">
        <v>1.7689999999999999</v>
      </c>
      <c r="K203" s="27">
        <v>1.77</v>
      </c>
      <c r="L203" s="27">
        <v>1.778</v>
      </c>
      <c r="M203" s="27">
        <v>1.8</v>
      </c>
      <c r="N203" s="27">
        <v>1.8080000000000001</v>
      </c>
      <c r="O203" s="27">
        <v>1.806</v>
      </c>
      <c r="P203" s="27">
        <v>1.798</v>
      </c>
      <c r="Q203" s="27">
        <v>1.7709999999999999</v>
      </c>
      <c r="R203" s="27">
        <v>1.7470000000000001</v>
      </c>
      <c r="S203" s="27">
        <v>1.72</v>
      </c>
      <c r="T203" s="27">
        <v>1.6970000000000001</v>
      </c>
      <c r="U203" s="27">
        <v>1.6759999999999999</v>
      </c>
      <c r="V203" s="27">
        <v>1.659</v>
      </c>
      <c r="W203" s="27">
        <v>1.653</v>
      </c>
      <c r="X203" s="27">
        <v>1.639</v>
      </c>
      <c r="Y203" s="27">
        <v>1.63</v>
      </c>
      <c r="Z203" s="27">
        <v>1.619</v>
      </c>
      <c r="AA203" s="19">
        <v>1.7645</v>
      </c>
      <c r="AB203" s="18">
        <f>AVERAGE(C202:Z203)</f>
        <v>1.7644782608695651</v>
      </c>
    </row>
    <row r="204" spans="2:28" x14ac:dyDescent="0.35">
      <c r="B204" s="9">
        <v>6</v>
      </c>
      <c r="C204" s="27">
        <v>1.597</v>
      </c>
      <c r="D204" s="27">
        <v>1.575</v>
      </c>
      <c r="E204" s="27">
        <v>1.5589999999999999</v>
      </c>
      <c r="F204" s="27">
        <v>1.5209999999999999</v>
      </c>
      <c r="G204" s="27">
        <v>1.5</v>
      </c>
      <c r="H204" s="27">
        <v>1.482</v>
      </c>
      <c r="I204" s="27">
        <v>1.476</v>
      </c>
      <c r="J204" s="27">
        <v>1.476</v>
      </c>
      <c r="K204" s="27">
        <v>1.48</v>
      </c>
      <c r="L204" s="27">
        <v>1.486</v>
      </c>
      <c r="M204" s="27">
        <v>1.488</v>
      </c>
      <c r="N204" s="27">
        <v>1.4850000000000001</v>
      </c>
      <c r="O204" s="27">
        <v>1.486</v>
      </c>
      <c r="P204" s="27">
        <v>1.4850000000000001</v>
      </c>
      <c r="Q204" s="27">
        <v>1.4650000000000001</v>
      </c>
      <c r="R204" s="27">
        <v>1.44</v>
      </c>
      <c r="S204" s="27">
        <v>1.403</v>
      </c>
      <c r="T204" s="27">
        <v>1.369</v>
      </c>
      <c r="U204" s="27">
        <v>1.353</v>
      </c>
      <c r="V204" s="27">
        <v>1.345</v>
      </c>
      <c r="W204" s="27">
        <v>1.3260000000000001</v>
      </c>
      <c r="X204" s="27">
        <v>1.3160000000000001</v>
      </c>
      <c r="Y204" s="27">
        <v>1.3029999999999999</v>
      </c>
      <c r="Z204" s="27">
        <v>1.3080000000000001</v>
      </c>
      <c r="AA204" s="19">
        <v>1.4468000000000001</v>
      </c>
      <c r="AB204" s="18">
        <f t="shared" si="13"/>
        <v>1.4468333333333332</v>
      </c>
    </row>
    <row r="205" spans="2:28" x14ac:dyDescent="0.35">
      <c r="B205" s="9">
        <v>7</v>
      </c>
      <c r="C205" s="27">
        <v>1.288</v>
      </c>
      <c r="D205" s="27">
        <v>1.2649999999999999</v>
      </c>
      <c r="E205" s="27">
        <v>1.278</v>
      </c>
      <c r="F205" s="27">
        <v>1.2450000000000001</v>
      </c>
      <c r="G205" s="27">
        <v>1.254</v>
      </c>
      <c r="H205" s="27">
        <v>1.254</v>
      </c>
      <c r="I205" s="27">
        <v>1.266</v>
      </c>
      <c r="J205" s="27">
        <v>1.2729999999999999</v>
      </c>
      <c r="K205" s="27">
        <v>1.274</v>
      </c>
      <c r="L205" s="27">
        <v>1.272</v>
      </c>
      <c r="M205" s="27">
        <v>1.272</v>
      </c>
      <c r="N205" s="27">
        <v>1.264</v>
      </c>
      <c r="O205" s="27">
        <v>1.2390000000000001</v>
      </c>
      <c r="P205" s="27">
        <v>1.224</v>
      </c>
      <c r="Q205" s="27">
        <v>1.173</v>
      </c>
      <c r="R205" s="27">
        <v>1.1220000000000001</v>
      </c>
      <c r="S205" s="27">
        <v>1.085</v>
      </c>
      <c r="T205" s="27">
        <v>1.05</v>
      </c>
      <c r="U205" s="27">
        <v>1.046</v>
      </c>
      <c r="V205" s="27">
        <v>1.0449999999999999</v>
      </c>
      <c r="W205" s="27">
        <v>1.0469999999999999</v>
      </c>
      <c r="X205" s="27">
        <v>1.0549999999999999</v>
      </c>
      <c r="Y205" s="27">
        <v>1.0549999999999999</v>
      </c>
      <c r="Z205" s="27">
        <v>1.077</v>
      </c>
      <c r="AA205" s="19">
        <v>1.1842999999999999</v>
      </c>
      <c r="AB205" s="18">
        <f t="shared" si="13"/>
        <v>1.1842916666666667</v>
      </c>
    </row>
    <row r="206" spans="2:28" x14ac:dyDescent="0.35">
      <c r="B206" s="9">
        <v>8</v>
      </c>
      <c r="C206" s="27">
        <v>1.0900000000000001</v>
      </c>
      <c r="D206" s="27">
        <v>1.097</v>
      </c>
      <c r="E206" s="27">
        <v>1.111</v>
      </c>
      <c r="F206" s="27">
        <v>1.105</v>
      </c>
      <c r="G206" s="27" t="s">
        <v>0</v>
      </c>
      <c r="H206" s="27">
        <v>1.091</v>
      </c>
      <c r="I206" s="27">
        <v>1.079</v>
      </c>
      <c r="J206" s="27">
        <v>1.069</v>
      </c>
      <c r="K206" s="27">
        <v>1.0609999999999999</v>
      </c>
      <c r="L206" s="27">
        <v>1.0529999999999999</v>
      </c>
      <c r="M206" s="27">
        <v>1.0449999999999999</v>
      </c>
      <c r="N206" s="27">
        <v>1.0249999999999999</v>
      </c>
      <c r="O206" s="27">
        <v>1.0069999999999999</v>
      </c>
      <c r="P206" s="27">
        <v>0.98399999999999999</v>
      </c>
      <c r="Q206" s="27">
        <v>0.96699999999999997</v>
      </c>
      <c r="R206" s="27">
        <v>0.94199999999999995</v>
      </c>
      <c r="S206" s="27">
        <v>0.94399999999999995</v>
      </c>
      <c r="T206" s="27">
        <v>0.95299999999999996</v>
      </c>
      <c r="U206" s="27">
        <v>0.94599999999999995</v>
      </c>
      <c r="V206" s="27">
        <v>0.95199999999999996</v>
      </c>
      <c r="W206" s="27">
        <v>0.94299999999999995</v>
      </c>
      <c r="X206" s="27">
        <v>0.95299999999999996</v>
      </c>
      <c r="Y206" s="27">
        <v>0.97299999999999998</v>
      </c>
      <c r="Z206" s="27">
        <v>0.97299999999999998</v>
      </c>
      <c r="AA206" s="19">
        <v>1.0158</v>
      </c>
      <c r="AB206" s="18">
        <f t="shared" si="13"/>
        <v>1.0157826086956521</v>
      </c>
    </row>
    <row r="207" spans="2:28" x14ac:dyDescent="0.35">
      <c r="B207" s="9">
        <v>9</v>
      </c>
      <c r="C207" s="27">
        <v>0.97099999999999997</v>
      </c>
      <c r="D207" s="27">
        <v>0.95799999999999996</v>
      </c>
      <c r="E207" s="27">
        <v>0.95899999999999996</v>
      </c>
      <c r="F207" s="27">
        <v>0.95099999999999996</v>
      </c>
      <c r="G207" s="27">
        <v>0.93700000000000006</v>
      </c>
      <c r="H207" s="27">
        <v>0.94</v>
      </c>
      <c r="I207" s="27">
        <v>0.93</v>
      </c>
      <c r="J207" s="27">
        <v>0.93799999999999994</v>
      </c>
      <c r="K207" s="27">
        <v>0.93799999999999994</v>
      </c>
      <c r="L207" s="27">
        <v>0.94</v>
      </c>
      <c r="M207" s="27">
        <v>0.97599999999999998</v>
      </c>
      <c r="N207" s="27">
        <v>0.92700000000000005</v>
      </c>
      <c r="O207" s="27">
        <v>1.0780000000000001</v>
      </c>
      <c r="P207" s="27">
        <v>1.1100000000000001</v>
      </c>
      <c r="Q207" s="27">
        <v>1.1299999999999999</v>
      </c>
      <c r="R207" s="27">
        <v>1.1519999999999999</v>
      </c>
      <c r="S207" s="27">
        <v>1.1559999999999999</v>
      </c>
      <c r="T207" s="27">
        <v>1.2</v>
      </c>
      <c r="U207" s="27">
        <v>1.23</v>
      </c>
      <c r="V207" s="27">
        <v>1.264</v>
      </c>
      <c r="W207" s="27">
        <v>1.29</v>
      </c>
      <c r="X207" s="27">
        <v>1.3260000000000001</v>
      </c>
      <c r="Y207" s="27">
        <v>1.3380000000000001</v>
      </c>
      <c r="Z207" s="27">
        <v>1.3420000000000001</v>
      </c>
      <c r="AA207" s="19">
        <v>1.0825</v>
      </c>
      <c r="AB207" s="18">
        <f t="shared" si="13"/>
        <v>1.0825416666666665</v>
      </c>
    </row>
    <row r="208" spans="2:28" x14ac:dyDescent="0.35">
      <c r="B208" s="9">
        <v>10</v>
      </c>
      <c r="C208" s="27">
        <v>1.3480000000000001</v>
      </c>
      <c r="D208" s="27">
        <v>1.3640000000000001</v>
      </c>
      <c r="E208" s="27">
        <v>1.3740000000000001</v>
      </c>
      <c r="F208" s="27">
        <v>1.375</v>
      </c>
      <c r="G208" s="27">
        <v>1.377</v>
      </c>
      <c r="H208" s="27">
        <v>1.3720000000000001</v>
      </c>
      <c r="I208" s="27">
        <v>1.3720000000000001</v>
      </c>
      <c r="J208" s="27">
        <v>1.3640000000000001</v>
      </c>
      <c r="K208" s="27">
        <v>1.41</v>
      </c>
      <c r="L208" s="27">
        <v>1.444</v>
      </c>
      <c r="M208" s="27">
        <v>1.462</v>
      </c>
      <c r="N208" s="27">
        <v>1.4830000000000001</v>
      </c>
      <c r="O208" s="27">
        <v>1.5089999999999999</v>
      </c>
      <c r="P208" s="27">
        <v>1.5209999999999999</v>
      </c>
      <c r="Q208" s="27">
        <v>1.5209999999999999</v>
      </c>
      <c r="R208" s="27">
        <v>1.524</v>
      </c>
      <c r="S208" s="27">
        <v>1.5389999999999999</v>
      </c>
      <c r="T208" s="27">
        <v>1.5589999999999999</v>
      </c>
      <c r="U208" s="27">
        <v>1.5740000000000001</v>
      </c>
      <c r="V208" s="27">
        <v>1.5880000000000001</v>
      </c>
      <c r="W208" s="27">
        <v>1.6120000000000001</v>
      </c>
      <c r="X208" s="27">
        <v>1.62</v>
      </c>
      <c r="Y208" s="27">
        <v>1.631</v>
      </c>
      <c r="Z208" s="27">
        <v>1.643</v>
      </c>
      <c r="AA208" s="39">
        <v>1.4826999999999999</v>
      </c>
      <c r="AB208" s="38">
        <f t="shared" si="13"/>
        <v>1.4827500000000002</v>
      </c>
    </row>
    <row r="209" spans="2:28" x14ac:dyDescent="0.35">
      <c r="B209" s="9">
        <v>11</v>
      </c>
      <c r="C209" t="s">
        <v>0</v>
      </c>
      <c r="D209" s="27">
        <v>1.6439999999999999</v>
      </c>
      <c r="E209" s="27">
        <v>1.6539999999999999</v>
      </c>
      <c r="F209" s="27" t="s">
        <v>0</v>
      </c>
      <c r="G209" s="27" t="s">
        <v>0</v>
      </c>
      <c r="H209" s="27" t="s">
        <v>0</v>
      </c>
      <c r="I209" s="27" t="s">
        <v>0</v>
      </c>
      <c r="J209" s="27" t="s">
        <v>0</v>
      </c>
      <c r="K209" s="27" t="s">
        <v>0</v>
      </c>
      <c r="L209" s="27" t="s">
        <v>0</v>
      </c>
      <c r="M209" s="27" t="s">
        <v>0</v>
      </c>
      <c r="N209" s="27" t="s">
        <v>0</v>
      </c>
      <c r="O209" s="27" t="s">
        <v>0</v>
      </c>
      <c r="P209" s="27" t="s">
        <v>0</v>
      </c>
      <c r="Q209" s="27" t="s">
        <v>0</v>
      </c>
      <c r="R209" s="27" t="s">
        <v>0</v>
      </c>
      <c r="S209" s="27" t="s">
        <v>0</v>
      </c>
      <c r="T209" s="27" t="s">
        <v>0</v>
      </c>
      <c r="U209" s="27" t="s">
        <v>0</v>
      </c>
      <c r="V209" s="27" t="s">
        <v>0</v>
      </c>
      <c r="W209" s="27" t="s">
        <v>0</v>
      </c>
      <c r="X209" s="27" t="s">
        <v>0</v>
      </c>
      <c r="Y209" s="27" t="s">
        <v>0</v>
      </c>
      <c r="Z209" s="27" t="s">
        <v>0</v>
      </c>
      <c r="AA209" s="19" t="s">
        <v>0</v>
      </c>
      <c r="AB209" s="18" t="s">
        <v>0</v>
      </c>
    </row>
    <row r="210" spans="2:28" x14ac:dyDescent="0.35">
      <c r="B210" s="9">
        <v>12</v>
      </c>
      <c r="C210" s="27" t="s">
        <v>0</v>
      </c>
      <c r="D210" s="27" t="s">
        <v>0</v>
      </c>
      <c r="E210" s="27" t="s">
        <v>0</v>
      </c>
      <c r="F210" s="27">
        <v>1.7410000000000001</v>
      </c>
      <c r="G210" s="27">
        <v>1.7410000000000001</v>
      </c>
      <c r="H210" s="27">
        <v>1.7390000000000001</v>
      </c>
      <c r="I210" s="27">
        <v>1.744</v>
      </c>
      <c r="J210" s="27">
        <v>1.744</v>
      </c>
      <c r="K210" s="27">
        <v>1.754</v>
      </c>
      <c r="L210" s="27">
        <v>1.752</v>
      </c>
      <c r="M210" s="27">
        <v>1.7689999999999999</v>
      </c>
      <c r="N210" s="27">
        <v>1.762</v>
      </c>
      <c r="O210" s="27">
        <v>1.794</v>
      </c>
      <c r="P210" s="27">
        <v>1.7929999999999999</v>
      </c>
      <c r="Q210" s="27">
        <v>1.784</v>
      </c>
      <c r="R210" s="27">
        <v>1.756</v>
      </c>
      <c r="S210" s="27">
        <v>1.732</v>
      </c>
      <c r="T210" s="27">
        <v>1.722</v>
      </c>
      <c r="U210" s="27">
        <v>1.72</v>
      </c>
      <c r="V210" s="27">
        <v>1.738</v>
      </c>
      <c r="W210" s="27">
        <v>1.7410000000000001</v>
      </c>
      <c r="X210" s="27">
        <v>1.7509999999999999</v>
      </c>
      <c r="Y210" s="27">
        <v>1.766</v>
      </c>
      <c r="Z210" s="27">
        <v>1.7749999999999999</v>
      </c>
      <c r="AA210" s="19">
        <v>1.7442</v>
      </c>
      <c r="AB210" s="18">
        <f>AVERAGE(C209:Z210)</f>
        <v>1.7441739130434779</v>
      </c>
    </row>
    <row r="211" spans="2:28" x14ac:dyDescent="0.35">
      <c r="B211" s="9">
        <v>13</v>
      </c>
      <c r="C211" s="27" t="s">
        <v>0</v>
      </c>
      <c r="D211" s="27">
        <v>1.77</v>
      </c>
      <c r="E211" s="27">
        <v>1.764</v>
      </c>
      <c r="F211" s="27">
        <v>1.752</v>
      </c>
      <c r="G211" s="27">
        <v>1.7470000000000001</v>
      </c>
      <c r="H211" s="27">
        <v>1.7470000000000001</v>
      </c>
      <c r="I211" s="27">
        <v>1.7450000000000001</v>
      </c>
      <c r="J211" s="27">
        <v>1.7450000000000001</v>
      </c>
      <c r="K211" s="27">
        <v>1.746</v>
      </c>
      <c r="L211" s="27">
        <v>1.752</v>
      </c>
      <c r="M211" s="27">
        <v>1.76</v>
      </c>
      <c r="N211" s="27">
        <v>1.752</v>
      </c>
      <c r="O211" s="27">
        <v>1.782</v>
      </c>
      <c r="P211" s="27">
        <v>1.786</v>
      </c>
      <c r="Q211" s="27">
        <v>1.77</v>
      </c>
      <c r="R211" s="27">
        <v>1.7609999999999999</v>
      </c>
      <c r="S211" s="27">
        <v>1.746</v>
      </c>
      <c r="T211" s="27">
        <v>1.7210000000000001</v>
      </c>
      <c r="U211" s="27">
        <v>1.754</v>
      </c>
      <c r="V211" s="27">
        <v>1.766</v>
      </c>
      <c r="W211" s="27">
        <v>1.768</v>
      </c>
      <c r="X211" s="27">
        <v>1.772</v>
      </c>
      <c r="Y211" s="27">
        <v>1.77</v>
      </c>
      <c r="Z211" s="27">
        <v>1.762</v>
      </c>
      <c r="AA211" s="19">
        <v>1.7582</v>
      </c>
      <c r="AB211" s="18">
        <f t="shared" si="13"/>
        <v>1.7581739130434784</v>
      </c>
    </row>
    <row r="212" spans="2:28" x14ac:dyDescent="0.35">
      <c r="B212" s="9">
        <v>14</v>
      </c>
      <c r="C212" s="27">
        <v>1.75</v>
      </c>
      <c r="D212" s="27">
        <v>1.742</v>
      </c>
      <c r="E212" s="27">
        <v>1.73</v>
      </c>
      <c r="F212" s="27">
        <v>1.7230000000000001</v>
      </c>
      <c r="G212" s="27" t="s">
        <v>0</v>
      </c>
      <c r="H212" s="27">
        <v>1.74</v>
      </c>
      <c r="I212" s="27">
        <v>1.7509999999999999</v>
      </c>
      <c r="J212" s="27">
        <v>1.75</v>
      </c>
      <c r="K212" s="27">
        <v>1.762</v>
      </c>
      <c r="L212" s="27">
        <v>1.782</v>
      </c>
      <c r="M212" s="27">
        <v>1.7929999999999999</v>
      </c>
      <c r="N212" s="27">
        <v>1.7989999999999999</v>
      </c>
      <c r="O212" s="27">
        <v>1.8069999999999999</v>
      </c>
      <c r="P212" s="27">
        <v>1.8049999999999999</v>
      </c>
      <c r="Q212" s="27">
        <v>1.7989999999999999</v>
      </c>
      <c r="R212" s="27">
        <v>1.776</v>
      </c>
      <c r="S212" s="27">
        <v>1.778</v>
      </c>
      <c r="T212" s="27">
        <v>1.7529999999999999</v>
      </c>
      <c r="U212" s="27">
        <v>1.7310000000000001</v>
      </c>
      <c r="V212" s="27">
        <v>1.7130000000000001</v>
      </c>
      <c r="W212" s="27">
        <v>1.663</v>
      </c>
      <c r="X212" s="27">
        <v>1.641</v>
      </c>
      <c r="Y212" s="27">
        <v>1.6080000000000001</v>
      </c>
      <c r="Z212" s="27">
        <v>1.5740000000000001</v>
      </c>
      <c r="AA212" s="19">
        <v>1.7378</v>
      </c>
      <c r="AB212" s="18">
        <f t="shared" si="13"/>
        <v>1.737826086956521</v>
      </c>
    </row>
    <row r="213" spans="2:28" x14ac:dyDescent="0.35">
      <c r="B213" s="9">
        <v>15</v>
      </c>
      <c r="C213" s="27">
        <v>1.5249999999999999</v>
      </c>
      <c r="D213" s="27">
        <v>1.5069999999999999</v>
      </c>
      <c r="E213" s="27">
        <v>1.512</v>
      </c>
      <c r="F213" s="27">
        <v>1.518</v>
      </c>
      <c r="G213" s="27">
        <v>1.5249999999999999</v>
      </c>
      <c r="H213" s="27">
        <v>1.5309999999999999</v>
      </c>
      <c r="I213" s="27">
        <v>1.526</v>
      </c>
      <c r="J213" s="27">
        <v>1.516</v>
      </c>
      <c r="K213" s="27">
        <v>1.516</v>
      </c>
      <c r="L213" s="27">
        <v>1.518</v>
      </c>
      <c r="M213" s="27">
        <v>1.512</v>
      </c>
      <c r="N213" s="27">
        <v>1.508</v>
      </c>
      <c r="O213" s="27">
        <v>1.514</v>
      </c>
      <c r="P213" s="27">
        <v>1.5189999999999999</v>
      </c>
      <c r="Q213" s="27">
        <v>1.516</v>
      </c>
      <c r="R213" s="27">
        <v>1.5049999999999999</v>
      </c>
      <c r="S213" s="27">
        <v>1.4650000000000001</v>
      </c>
      <c r="T213" s="27">
        <v>1.4319999999999999</v>
      </c>
      <c r="U213" s="27">
        <v>1.4219999999999999</v>
      </c>
      <c r="V213" s="27">
        <v>1.407</v>
      </c>
      <c r="W213" s="27">
        <v>1.425</v>
      </c>
      <c r="X213" s="27">
        <v>1.4690000000000001</v>
      </c>
      <c r="Y213" s="27">
        <v>1.4770000000000001</v>
      </c>
      <c r="Z213" s="27">
        <v>1.458</v>
      </c>
      <c r="AA213" s="19">
        <v>1.4925999999999999</v>
      </c>
      <c r="AB213" s="18">
        <f t="shared" si="13"/>
        <v>1.4926249999999996</v>
      </c>
    </row>
    <row r="214" spans="2:28" x14ac:dyDescent="0.35">
      <c r="B214" s="9">
        <v>16</v>
      </c>
      <c r="C214" s="27">
        <v>1.4970000000000001</v>
      </c>
      <c r="D214" s="27">
        <v>1.4930000000000001</v>
      </c>
      <c r="E214" s="27">
        <v>1.492</v>
      </c>
      <c r="F214" s="27">
        <v>1.508</v>
      </c>
      <c r="G214" s="27">
        <v>1.5109999999999999</v>
      </c>
      <c r="H214" s="27">
        <v>1.512</v>
      </c>
      <c r="I214" s="27">
        <v>1.512</v>
      </c>
      <c r="J214" s="27">
        <v>1.522</v>
      </c>
      <c r="K214" s="27">
        <v>1.54</v>
      </c>
      <c r="L214" s="27">
        <v>1.556</v>
      </c>
      <c r="M214" s="27">
        <v>1.5760000000000001</v>
      </c>
      <c r="N214" s="27">
        <v>1.5940000000000001</v>
      </c>
      <c r="O214" s="27">
        <v>1.6220000000000001</v>
      </c>
      <c r="P214" s="27">
        <v>1.645</v>
      </c>
      <c r="Q214" s="27">
        <v>1.64</v>
      </c>
      <c r="R214" s="27">
        <v>1.629</v>
      </c>
      <c r="S214" s="27">
        <v>1.621</v>
      </c>
      <c r="T214" s="27">
        <v>1.599</v>
      </c>
      <c r="U214" s="27">
        <v>1.603</v>
      </c>
      <c r="V214" s="27">
        <v>1.621</v>
      </c>
      <c r="W214" s="27">
        <v>1.61</v>
      </c>
      <c r="X214" s="27">
        <v>1.613</v>
      </c>
      <c r="Y214" s="27">
        <v>1.597</v>
      </c>
      <c r="Z214" s="27">
        <v>1.5820000000000001</v>
      </c>
      <c r="AA214" s="19">
        <v>1.5706</v>
      </c>
      <c r="AB214" s="18">
        <f t="shared" si="13"/>
        <v>1.5706250000000004</v>
      </c>
    </row>
    <row r="215" spans="2:28" x14ac:dyDescent="0.35">
      <c r="B215" s="9">
        <v>17</v>
      </c>
      <c r="C215" s="27">
        <v>1.532</v>
      </c>
      <c r="D215" s="27">
        <v>1.538</v>
      </c>
      <c r="E215" s="27">
        <v>1.548</v>
      </c>
      <c r="F215" s="27">
        <v>1.5549999999999999</v>
      </c>
      <c r="G215" s="27">
        <v>1.53</v>
      </c>
      <c r="H215" s="27">
        <v>1.5329999999999999</v>
      </c>
      <c r="I215" s="27">
        <v>1.5349999999999999</v>
      </c>
      <c r="J215" s="27">
        <v>1.5329999999999999</v>
      </c>
      <c r="K215" s="27">
        <v>1.538</v>
      </c>
      <c r="L215" s="27">
        <v>1.5680000000000001</v>
      </c>
      <c r="M215" s="27">
        <v>1.5860000000000001</v>
      </c>
      <c r="N215" s="27">
        <v>1.61</v>
      </c>
      <c r="O215" s="27">
        <v>1.6459999999999999</v>
      </c>
      <c r="P215" s="27">
        <v>1.659</v>
      </c>
      <c r="Q215" s="27">
        <v>1.665</v>
      </c>
      <c r="R215" s="27">
        <v>1.663</v>
      </c>
      <c r="S215" s="27">
        <v>1.6679999999999999</v>
      </c>
      <c r="T215" s="27">
        <v>1.6879999999999999</v>
      </c>
      <c r="U215" s="27">
        <v>1.706</v>
      </c>
      <c r="V215" s="27">
        <v>1.716</v>
      </c>
      <c r="W215" s="27">
        <v>1.7390000000000001</v>
      </c>
      <c r="X215" s="27">
        <v>1.756</v>
      </c>
      <c r="Y215" s="27">
        <v>1.7649999999999999</v>
      </c>
      <c r="Z215" s="27">
        <v>1.7689999999999999</v>
      </c>
      <c r="AA215" s="19">
        <v>1.6269</v>
      </c>
      <c r="AB215" s="18">
        <f t="shared" si="13"/>
        <v>1.6269166666666663</v>
      </c>
    </row>
    <row r="216" spans="2:28" x14ac:dyDescent="0.35">
      <c r="B216" s="9">
        <v>18</v>
      </c>
      <c r="C216" s="27">
        <v>1.7370000000000001</v>
      </c>
      <c r="D216" s="27">
        <v>1.663</v>
      </c>
      <c r="E216" s="27">
        <v>1.651</v>
      </c>
      <c r="F216" s="27" t="s">
        <v>0</v>
      </c>
      <c r="G216" s="27" t="s">
        <v>0</v>
      </c>
      <c r="H216" s="27" t="s">
        <v>0</v>
      </c>
      <c r="I216" s="27" t="s">
        <v>0</v>
      </c>
      <c r="J216" s="27" t="s">
        <v>0</v>
      </c>
      <c r="K216" s="27" t="s">
        <v>0</v>
      </c>
      <c r="L216" s="27" t="s">
        <v>0</v>
      </c>
      <c r="M216" s="27" t="s">
        <v>0</v>
      </c>
      <c r="N216" s="27" t="s">
        <v>0</v>
      </c>
      <c r="O216" s="27" t="s">
        <v>0</v>
      </c>
      <c r="P216" s="27" t="s">
        <v>0</v>
      </c>
      <c r="Q216" s="27" t="s">
        <v>0</v>
      </c>
      <c r="R216" s="27" t="s">
        <v>0</v>
      </c>
      <c r="S216" s="27" t="s">
        <v>0</v>
      </c>
      <c r="T216" s="27" t="s">
        <v>0</v>
      </c>
      <c r="U216" s="27" t="s">
        <v>0</v>
      </c>
      <c r="V216" s="27" t="s">
        <v>0</v>
      </c>
      <c r="W216" s="27" t="s">
        <v>0</v>
      </c>
      <c r="X216" s="27" t="s">
        <v>0</v>
      </c>
      <c r="Y216" s="27" t="s">
        <v>0</v>
      </c>
      <c r="Z216" s="27" t="s">
        <v>0</v>
      </c>
      <c r="AA216" s="19" t="s">
        <v>0</v>
      </c>
      <c r="AB216" s="18" t="s">
        <v>0</v>
      </c>
    </row>
    <row r="217" spans="2:28" x14ac:dyDescent="0.35">
      <c r="B217" s="9">
        <v>19</v>
      </c>
      <c r="C217" s="27" t="s">
        <v>0</v>
      </c>
      <c r="D217" s="27" t="s">
        <v>0</v>
      </c>
      <c r="E217" s="27" t="s">
        <v>0</v>
      </c>
      <c r="F217" s="27">
        <v>1.4950000000000001</v>
      </c>
      <c r="G217" s="27">
        <v>1.4910000000000001</v>
      </c>
      <c r="H217" s="27">
        <v>1.4850000000000001</v>
      </c>
      <c r="I217" s="27">
        <v>1.4790000000000001</v>
      </c>
      <c r="J217" s="27">
        <v>1.49</v>
      </c>
      <c r="K217" s="27">
        <v>1.5009999999999999</v>
      </c>
      <c r="L217" s="27">
        <v>1.5289999999999999</v>
      </c>
      <c r="M217" s="27">
        <v>1.5329999999999999</v>
      </c>
      <c r="N217" s="27">
        <v>1.5509999999999999</v>
      </c>
      <c r="O217" s="27">
        <v>1.5289999999999999</v>
      </c>
      <c r="P217" s="27">
        <v>1.58</v>
      </c>
      <c r="Q217" s="27">
        <v>1.5640000000000001</v>
      </c>
      <c r="R217" s="27">
        <v>1.5569999999999999</v>
      </c>
      <c r="S217" s="27">
        <v>1.544</v>
      </c>
      <c r="T217" s="27">
        <v>1.54</v>
      </c>
      <c r="U217" s="27">
        <v>1.5549999999999999</v>
      </c>
      <c r="V217" s="27">
        <v>1.55</v>
      </c>
      <c r="W217" s="27">
        <v>1.589</v>
      </c>
      <c r="X217" s="27">
        <v>1.6120000000000001</v>
      </c>
      <c r="Y217" s="27">
        <v>1.6559999999999999</v>
      </c>
      <c r="Z217" s="27">
        <v>1.675</v>
      </c>
      <c r="AA217" s="19">
        <v>1.5648</v>
      </c>
      <c r="AB217" s="18">
        <f>AVERAGE(C216:Z217)</f>
        <v>1.5648333333333333</v>
      </c>
    </row>
    <row r="218" spans="2:28" x14ac:dyDescent="0.35">
      <c r="B218" s="9">
        <v>20</v>
      </c>
      <c r="C218" s="27">
        <v>1.7150000000000001</v>
      </c>
      <c r="D218" s="27">
        <v>1.744</v>
      </c>
      <c r="E218" s="27">
        <v>1.772</v>
      </c>
      <c r="F218" s="27">
        <v>1.7869999999999999</v>
      </c>
      <c r="G218" s="27">
        <v>1.8320000000000001</v>
      </c>
      <c r="H218" s="27">
        <v>1.8480000000000001</v>
      </c>
      <c r="I218" s="27">
        <v>1.857</v>
      </c>
      <c r="J218" s="27">
        <v>1.8660000000000001</v>
      </c>
      <c r="K218" s="27">
        <v>1.8919999999999999</v>
      </c>
      <c r="L218" s="27">
        <v>1.9</v>
      </c>
      <c r="M218" s="27">
        <v>1.9219999999999999</v>
      </c>
      <c r="N218" s="27">
        <v>1.9419999999999999</v>
      </c>
      <c r="O218" s="27">
        <v>1.9550000000000001</v>
      </c>
      <c r="P218" s="27">
        <v>1.96</v>
      </c>
      <c r="Q218" s="27">
        <v>1.95</v>
      </c>
      <c r="R218" s="27">
        <v>1.9359999999999999</v>
      </c>
      <c r="S218" s="27">
        <v>1.9239999999999999</v>
      </c>
      <c r="T218" s="27">
        <v>1.9159999999999999</v>
      </c>
      <c r="U218" s="27">
        <v>1.911</v>
      </c>
      <c r="V218" s="27">
        <v>1.91</v>
      </c>
      <c r="W218" s="27">
        <v>1.909</v>
      </c>
      <c r="X218" s="27">
        <v>1.9079999999999999</v>
      </c>
      <c r="Y218" s="27">
        <v>1.9119999999999999</v>
      </c>
      <c r="Z218" s="27">
        <v>1.91</v>
      </c>
      <c r="AA218" s="19">
        <v>1.8824000000000001</v>
      </c>
      <c r="AB218" s="18">
        <f t="shared" si="13"/>
        <v>1.8824166666666662</v>
      </c>
    </row>
    <row r="219" spans="2:28" x14ac:dyDescent="0.35">
      <c r="B219" s="9">
        <v>21</v>
      </c>
      <c r="C219" s="27">
        <v>1.9119999999999999</v>
      </c>
      <c r="D219" s="27">
        <v>1.9</v>
      </c>
      <c r="E219" s="27">
        <v>1.8919999999999999</v>
      </c>
      <c r="F219" s="27">
        <v>1.8839999999999999</v>
      </c>
      <c r="G219" s="27">
        <v>1.8660000000000001</v>
      </c>
      <c r="H219" s="27">
        <v>1.871</v>
      </c>
      <c r="I219" s="27">
        <v>1.869</v>
      </c>
      <c r="J219" s="27">
        <v>1.861</v>
      </c>
      <c r="K219" s="27">
        <v>1.857</v>
      </c>
      <c r="L219" s="27">
        <v>1.853</v>
      </c>
      <c r="M219" s="27">
        <v>1.853</v>
      </c>
      <c r="N219" s="27">
        <v>1.8620000000000001</v>
      </c>
      <c r="O219" s="27">
        <v>1.8839999999999999</v>
      </c>
      <c r="P219" s="27">
        <v>1.8839999999999999</v>
      </c>
      <c r="Q219" s="27">
        <v>1.873</v>
      </c>
      <c r="R219" s="27">
        <v>1.8580000000000001</v>
      </c>
      <c r="S219" s="27">
        <v>1.849</v>
      </c>
      <c r="T219" s="27">
        <v>1.8460000000000001</v>
      </c>
      <c r="U219" s="27">
        <v>1.84</v>
      </c>
      <c r="V219" s="27">
        <v>1.8240000000000001</v>
      </c>
      <c r="W219" s="27">
        <v>1.833</v>
      </c>
      <c r="X219" s="27">
        <v>1.83</v>
      </c>
      <c r="Y219" s="27">
        <v>1.83</v>
      </c>
      <c r="Z219" s="27">
        <v>1.839</v>
      </c>
      <c r="AA219" s="39">
        <v>1.8612</v>
      </c>
      <c r="AB219" s="38">
        <f t="shared" si="13"/>
        <v>1.8612500000000001</v>
      </c>
    </row>
    <row r="220" spans="2:28" x14ac:dyDescent="0.35">
      <c r="B220" s="9">
        <v>22</v>
      </c>
      <c r="C220" s="27">
        <v>1.833</v>
      </c>
      <c r="D220" s="27">
        <v>1.8240000000000001</v>
      </c>
      <c r="E220" s="27">
        <v>1.8140000000000001</v>
      </c>
      <c r="F220" s="27">
        <v>1.8049999999999999</v>
      </c>
      <c r="G220" s="27">
        <v>1.81</v>
      </c>
      <c r="H220" s="27">
        <v>1.802</v>
      </c>
      <c r="I220" s="27">
        <v>1.794</v>
      </c>
      <c r="J220" s="27">
        <v>1.792</v>
      </c>
      <c r="K220" s="27">
        <v>1.7869999999999999</v>
      </c>
      <c r="L220" s="27">
        <v>1.7969999999999999</v>
      </c>
      <c r="M220" s="27">
        <v>1.8140000000000001</v>
      </c>
      <c r="N220" s="27">
        <v>1.8240000000000001</v>
      </c>
      <c r="O220" s="27">
        <v>1.8160000000000001</v>
      </c>
      <c r="P220" s="27">
        <v>1.8140000000000001</v>
      </c>
      <c r="Q220" s="27">
        <v>1.8080000000000001</v>
      </c>
      <c r="R220" s="27">
        <v>1.8049999999999999</v>
      </c>
      <c r="S220" s="27">
        <v>1.798</v>
      </c>
      <c r="T220" s="27">
        <v>1.8180000000000001</v>
      </c>
      <c r="U220" s="27">
        <v>1.8240000000000001</v>
      </c>
      <c r="V220" s="27">
        <v>1.8120000000000001</v>
      </c>
      <c r="W220" s="27">
        <v>1.823</v>
      </c>
      <c r="X220" s="27">
        <v>1.8420000000000001</v>
      </c>
      <c r="Y220" s="27">
        <v>1.8480000000000001</v>
      </c>
      <c r="Z220" s="27">
        <v>1.8320000000000001</v>
      </c>
      <c r="AA220" s="19">
        <v>1.8140000000000001</v>
      </c>
      <c r="AB220" s="18">
        <f t="shared" si="13"/>
        <v>1.8139999999999998</v>
      </c>
    </row>
    <row r="221" spans="2:28" x14ac:dyDescent="0.35">
      <c r="B221" s="9">
        <v>23</v>
      </c>
      <c r="C221" s="27">
        <v>1.8260000000000001</v>
      </c>
      <c r="D221" s="27">
        <v>1.8120000000000001</v>
      </c>
      <c r="E221" s="27">
        <v>1.792</v>
      </c>
      <c r="F221" s="27">
        <v>1.78</v>
      </c>
      <c r="G221" s="27">
        <v>1.782</v>
      </c>
      <c r="H221" s="27">
        <v>1.766</v>
      </c>
      <c r="I221" s="27">
        <v>1.74</v>
      </c>
      <c r="J221" s="27">
        <v>1.728</v>
      </c>
      <c r="K221" s="27">
        <v>1.722</v>
      </c>
      <c r="L221" s="27">
        <v>1.736</v>
      </c>
      <c r="M221" s="27">
        <v>1.756</v>
      </c>
      <c r="N221" s="27">
        <v>1.7689999999999999</v>
      </c>
      <c r="O221" s="27">
        <v>1.776</v>
      </c>
      <c r="P221" s="27">
        <v>1.774</v>
      </c>
      <c r="Q221" s="27">
        <v>1.776</v>
      </c>
      <c r="R221" s="27">
        <v>1.7769999999999999</v>
      </c>
      <c r="S221" s="27">
        <v>1.7809999999999999</v>
      </c>
      <c r="T221" s="27">
        <v>1.784</v>
      </c>
      <c r="U221" s="27">
        <v>1.8220000000000001</v>
      </c>
      <c r="V221" s="27">
        <v>1.8380000000000001</v>
      </c>
      <c r="W221" s="27">
        <v>1.86</v>
      </c>
      <c r="X221" s="27">
        <v>1.877</v>
      </c>
      <c r="Y221" s="27">
        <v>1.9179999999999999</v>
      </c>
      <c r="Z221" s="27">
        <v>1.9419999999999999</v>
      </c>
      <c r="AA221" s="39">
        <v>1.8389</v>
      </c>
      <c r="AB221" s="38">
        <f t="shared" si="13"/>
        <v>1.79725</v>
      </c>
    </row>
    <row r="222" spans="2:28" x14ac:dyDescent="0.35">
      <c r="B222" s="9">
        <v>24</v>
      </c>
      <c r="C222" s="27">
        <v>1.966</v>
      </c>
      <c r="D222" s="27">
        <v>1.9850000000000001</v>
      </c>
      <c r="E222" s="27">
        <v>2.004</v>
      </c>
      <c r="F222" s="27">
        <v>2.012</v>
      </c>
      <c r="G222" s="27" t="s">
        <v>0</v>
      </c>
      <c r="H222" s="27">
        <v>2.044</v>
      </c>
      <c r="I222" s="27">
        <v>2.044</v>
      </c>
      <c r="J222" s="27">
        <v>2.0619999999999998</v>
      </c>
      <c r="K222" s="27">
        <v>2.0739999999999998</v>
      </c>
      <c r="L222" s="27">
        <v>2.0950000000000002</v>
      </c>
      <c r="M222" s="27">
        <v>2.113</v>
      </c>
      <c r="N222" s="27">
        <v>2.1389999999999998</v>
      </c>
      <c r="O222" s="27">
        <v>2.1669999999999998</v>
      </c>
      <c r="P222" s="27">
        <v>2.181</v>
      </c>
      <c r="Q222" s="27">
        <v>2.1840000000000002</v>
      </c>
      <c r="R222" s="27">
        <v>2.1640000000000001</v>
      </c>
      <c r="S222" s="27">
        <v>2.1419999999999999</v>
      </c>
      <c r="T222" s="27">
        <v>2.1459999999999999</v>
      </c>
      <c r="U222" s="27">
        <v>2.1440000000000001</v>
      </c>
      <c r="V222" s="27">
        <v>2.1440000000000001</v>
      </c>
      <c r="W222" s="27">
        <v>2.1640000000000001</v>
      </c>
      <c r="X222" s="27">
        <v>2.1960000000000002</v>
      </c>
      <c r="Y222" s="27">
        <v>2.2109999999999999</v>
      </c>
      <c r="Z222" s="27">
        <v>2.1989999999999998</v>
      </c>
      <c r="AA222" s="39">
        <v>2.0687000000000002</v>
      </c>
      <c r="AB222" s="38">
        <f t="shared" si="13"/>
        <v>2.112173913043478</v>
      </c>
    </row>
    <row r="223" spans="2:28" x14ac:dyDescent="0.35">
      <c r="B223" s="9">
        <v>25</v>
      </c>
      <c r="C223" s="27">
        <v>2.2010000000000001</v>
      </c>
      <c r="D223" s="27">
        <v>2.23</v>
      </c>
      <c r="E223" s="27">
        <v>2.222</v>
      </c>
      <c r="F223" s="27" t="s">
        <v>0</v>
      </c>
      <c r="G223" s="27" t="s">
        <v>0</v>
      </c>
      <c r="H223" s="27" t="s">
        <v>0</v>
      </c>
      <c r="I223" s="27" t="s">
        <v>0</v>
      </c>
      <c r="J223" s="27" t="s">
        <v>0</v>
      </c>
      <c r="K223" s="27" t="s">
        <v>0</v>
      </c>
      <c r="L223" s="27" t="s">
        <v>0</v>
      </c>
      <c r="M223" s="27" t="s">
        <v>0</v>
      </c>
      <c r="N223" s="27" t="s">
        <v>0</v>
      </c>
      <c r="O223" s="27" t="s">
        <v>0</v>
      </c>
      <c r="P223" s="27" t="s">
        <v>0</v>
      </c>
      <c r="Q223" s="27" t="s">
        <v>0</v>
      </c>
      <c r="R223" s="27" t="s">
        <v>0</v>
      </c>
      <c r="S223" s="27" t="s">
        <v>0</v>
      </c>
      <c r="T223" s="27" t="s">
        <v>0</v>
      </c>
      <c r="U223" s="27" t="s">
        <v>0</v>
      </c>
      <c r="V223" s="27" t="s">
        <v>0</v>
      </c>
      <c r="W223" s="27" t="s">
        <v>0</v>
      </c>
      <c r="X223" s="27" t="s">
        <v>0</v>
      </c>
      <c r="Y223" s="27" t="s">
        <v>0</v>
      </c>
      <c r="Z223" s="27" t="s">
        <v>0</v>
      </c>
      <c r="AA223" s="19" t="s">
        <v>0</v>
      </c>
      <c r="AB223" s="18" t="s">
        <v>0</v>
      </c>
    </row>
    <row r="224" spans="2:28" x14ac:dyDescent="0.35">
      <c r="B224" s="9">
        <v>26</v>
      </c>
      <c r="C224" s="27" t="s">
        <v>0</v>
      </c>
      <c r="D224" s="27" t="s">
        <v>0</v>
      </c>
      <c r="E224" s="27" t="s">
        <v>0</v>
      </c>
      <c r="F224" s="27">
        <v>2.319</v>
      </c>
      <c r="G224" s="27">
        <v>2.3610000000000002</v>
      </c>
      <c r="H224" s="27" t="s">
        <v>0</v>
      </c>
      <c r="I224" s="27">
        <v>2.3239999999999998</v>
      </c>
      <c r="J224" s="27">
        <v>2.3090000000000002</v>
      </c>
      <c r="K224" s="27">
        <v>2.2759999999999998</v>
      </c>
      <c r="L224" s="27">
        <v>2.31</v>
      </c>
      <c r="M224" s="27">
        <v>2.3149999999999999</v>
      </c>
      <c r="N224" s="27">
        <v>2.3109999999999999</v>
      </c>
      <c r="O224" s="27">
        <v>2.3319999999999999</v>
      </c>
      <c r="P224" s="27">
        <v>2.3260000000000001</v>
      </c>
      <c r="Q224" s="27">
        <v>2.323</v>
      </c>
      <c r="R224" s="27">
        <v>2.31</v>
      </c>
      <c r="S224" s="27">
        <v>2.2970000000000002</v>
      </c>
      <c r="T224" s="27">
        <v>2.2890000000000001</v>
      </c>
      <c r="U224" s="27">
        <v>2.2890000000000001</v>
      </c>
      <c r="V224" s="27">
        <v>2.282</v>
      </c>
      <c r="W224" s="27">
        <v>2.2799999999999998</v>
      </c>
      <c r="X224" s="27">
        <v>2.2629999999999999</v>
      </c>
      <c r="Y224" s="27">
        <v>2.2759999999999998</v>
      </c>
      <c r="Z224" s="27">
        <v>2.2759999999999998</v>
      </c>
      <c r="AA224" s="19">
        <v>2.2921999999999998</v>
      </c>
      <c r="AB224" s="18">
        <f>AVERAGE(C223:Z224)</f>
        <v>2.292217391304348</v>
      </c>
    </row>
    <row r="225" spans="2:28" x14ac:dyDescent="0.35">
      <c r="B225" s="9">
        <v>27</v>
      </c>
      <c r="C225" s="27">
        <v>2.2909999999999999</v>
      </c>
      <c r="D225" s="27">
        <v>2.29</v>
      </c>
      <c r="E225" s="27">
        <v>2.2879999999999998</v>
      </c>
      <c r="F225" s="27">
        <v>2.2759999999999998</v>
      </c>
      <c r="G225" s="27">
        <v>2.254</v>
      </c>
      <c r="H225" s="27">
        <v>2.2519999999999998</v>
      </c>
      <c r="I225" s="27">
        <v>2.2370000000000001</v>
      </c>
      <c r="J225" s="27">
        <v>2.2349999999999999</v>
      </c>
      <c r="K225" s="27">
        <v>2.2410000000000001</v>
      </c>
      <c r="L225" s="27">
        <v>2.25</v>
      </c>
      <c r="M225" s="27">
        <v>2.2559999999999998</v>
      </c>
      <c r="N225" s="27">
        <v>2.266</v>
      </c>
      <c r="O225" s="27">
        <v>2.2890000000000001</v>
      </c>
      <c r="P225" s="27">
        <v>2.278</v>
      </c>
      <c r="Q225" s="27">
        <v>2.262</v>
      </c>
      <c r="R225" s="27">
        <v>2.2389999999999999</v>
      </c>
      <c r="S225" s="27">
        <v>2.2120000000000002</v>
      </c>
      <c r="T225" s="27">
        <v>2.1549999999999998</v>
      </c>
      <c r="U225" s="27">
        <v>2.1480000000000001</v>
      </c>
      <c r="V225" s="27">
        <v>2.1379999999999999</v>
      </c>
      <c r="W225" s="27">
        <v>2.1419999999999999</v>
      </c>
      <c r="X225" s="27">
        <v>2.1480000000000001</v>
      </c>
      <c r="Y225" s="27">
        <v>2.1549999999999998</v>
      </c>
      <c r="Z225" s="27">
        <v>2.1509999999999998</v>
      </c>
      <c r="AA225" s="19">
        <v>2.2271999999999998</v>
      </c>
      <c r="AB225" s="18">
        <f t="shared" si="13"/>
        <v>2.2272083333333339</v>
      </c>
    </row>
    <row r="226" spans="2:28" x14ac:dyDescent="0.35">
      <c r="B226" s="9">
        <v>28</v>
      </c>
      <c r="C226" s="27">
        <v>2.1259999999999999</v>
      </c>
      <c r="D226" s="27">
        <v>2.1160000000000001</v>
      </c>
      <c r="E226" s="27">
        <v>2.1139999999999999</v>
      </c>
      <c r="F226" s="27">
        <v>2.0640000000000001</v>
      </c>
      <c r="G226" s="27">
        <v>2.06</v>
      </c>
      <c r="H226" s="27">
        <v>2.0499999999999998</v>
      </c>
      <c r="I226" s="27">
        <v>2.0379999999999998</v>
      </c>
      <c r="J226" s="27">
        <v>2.0179999999999998</v>
      </c>
      <c r="K226" s="27">
        <v>1.994</v>
      </c>
      <c r="L226" s="27">
        <v>1.974</v>
      </c>
      <c r="M226" s="27">
        <v>1.96</v>
      </c>
      <c r="N226" s="27">
        <v>1.9379999999999999</v>
      </c>
      <c r="O226" s="27">
        <v>1.89</v>
      </c>
      <c r="P226" s="27">
        <v>1.8560000000000001</v>
      </c>
      <c r="Q226" s="27">
        <v>1.8320000000000001</v>
      </c>
      <c r="R226" s="27">
        <v>1.802</v>
      </c>
      <c r="S226" s="27">
        <v>1.7669999999999999</v>
      </c>
      <c r="T226" s="27">
        <v>1.736</v>
      </c>
      <c r="U226" s="27">
        <v>1.714</v>
      </c>
      <c r="V226" s="27">
        <v>1.6819999999999999</v>
      </c>
      <c r="W226" s="27">
        <v>1.6519999999999999</v>
      </c>
      <c r="X226" s="27">
        <v>1.615</v>
      </c>
      <c r="Y226" s="27">
        <v>1.5680000000000001</v>
      </c>
      <c r="Z226" s="27">
        <v>1.5349999999999999</v>
      </c>
      <c r="AA226" s="19">
        <v>1.8792</v>
      </c>
      <c r="AB226" s="18">
        <f t="shared" si="13"/>
        <v>1.8792083333333334</v>
      </c>
    </row>
    <row r="227" spans="2:28" x14ac:dyDescent="0.35">
      <c r="B227" s="9">
        <v>29</v>
      </c>
      <c r="C227" s="27">
        <v>1.454</v>
      </c>
      <c r="D227" s="27">
        <v>1.458</v>
      </c>
      <c r="E227" s="27">
        <v>1.4379999999999999</v>
      </c>
      <c r="F227" s="27">
        <v>1.4410000000000001</v>
      </c>
      <c r="G227" s="27">
        <v>1.425</v>
      </c>
      <c r="H227" s="27">
        <v>1.4119999999999999</v>
      </c>
      <c r="I227" s="27">
        <v>1.3740000000000001</v>
      </c>
      <c r="J227" s="27">
        <v>1.35</v>
      </c>
      <c r="K227" s="27">
        <v>1.3420000000000001</v>
      </c>
      <c r="L227" s="27">
        <v>1.3320000000000001</v>
      </c>
      <c r="M227" s="27">
        <v>1.33</v>
      </c>
      <c r="N227" s="27">
        <v>1.298</v>
      </c>
      <c r="O227" s="27">
        <v>1.2929999999999999</v>
      </c>
      <c r="P227" s="27">
        <v>1.27</v>
      </c>
      <c r="Q227" s="27">
        <v>1.2390000000000001</v>
      </c>
      <c r="R227" s="27">
        <v>1.2090000000000001</v>
      </c>
      <c r="S227" s="27">
        <v>1.1870000000000001</v>
      </c>
      <c r="T227" s="27">
        <v>1.165</v>
      </c>
      <c r="U227" s="27">
        <v>1.1639999999999999</v>
      </c>
      <c r="V227" s="27">
        <v>1.1639999999999999</v>
      </c>
      <c r="W227" s="27">
        <v>1.175</v>
      </c>
      <c r="X227" s="27">
        <v>1.1839999999999999</v>
      </c>
      <c r="Y227" s="27">
        <v>1.1950000000000001</v>
      </c>
      <c r="Z227" s="27">
        <v>1.1919999999999999</v>
      </c>
      <c r="AA227" s="19">
        <v>1.2955000000000001</v>
      </c>
      <c r="AB227" s="18">
        <f t="shared" si="13"/>
        <v>1.2954583333333336</v>
      </c>
    </row>
    <row r="228" spans="2:28" ht="15" thickBot="1" x14ac:dyDescent="0.4">
      <c r="B228" s="9">
        <v>30</v>
      </c>
      <c r="C228" s="27">
        <v>1.1890000000000001</v>
      </c>
      <c r="D228" s="27">
        <v>1.1830000000000001</v>
      </c>
      <c r="E228" s="27">
        <v>1.19</v>
      </c>
      <c r="F228" s="27">
        <v>1.1879999999999999</v>
      </c>
      <c r="G228" s="27">
        <v>1.1890000000000001</v>
      </c>
      <c r="H228" s="27">
        <v>1.194</v>
      </c>
      <c r="I228" s="27">
        <v>1.198</v>
      </c>
      <c r="J228" s="27">
        <v>1.204</v>
      </c>
      <c r="K228" s="27">
        <v>1.22</v>
      </c>
      <c r="L228" s="27">
        <v>1.23</v>
      </c>
      <c r="M228" s="27">
        <v>1.24</v>
      </c>
      <c r="N228" s="27">
        <v>1.246</v>
      </c>
      <c r="O228" s="27">
        <v>1.2789999999999999</v>
      </c>
      <c r="P228" s="27">
        <v>1.29</v>
      </c>
      <c r="Q228" s="27">
        <v>1.294</v>
      </c>
      <c r="R228" s="27">
        <v>1.2869999999999999</v>
      </c>
      <c r="S228" s="27">
        <v>1.28</v>
      </c>
      <c r="T228" s="27">
        <v>1.282</v>
      </c>
      <c r="U228" s="27">
        <v>1.288</v>
      </c>
      <c r="V228" s="27">
        <v>1.3140000000000001</v>
      </c>
      <c r="W228" s="27">
        <v>1.3280000000000001</v>
      </c>
      <c r="X228" s="27">
        <v>1.347</v>
      </c>
      <c r="Y228" s="27">
        <v>1.3460000000000001</v>
      </c>
      <c r="Z228" s="27">
        <v>1.3460000000000001</v>
      </c>
      <c r="AA228" s="19">
        <v>1.2563</v>
      </c>
      <c r="AB228" s="18">
        <f t="shared" si="13"/>
        <v>1.2563333333333335</v>
      </c>
    </row>
    <row r="229" spans="2:28" x14ac:dyDescent="0.35">
      <c r="B229" s="10" t="s">
        <v>1</v>
      </c>
      <c r="C229" s="12">
        <v>1.6747000000000001</v>
      </c>
      <c r="D229" s="13">
        <v>1.6740999999999999</v>
      </c>
      <c r="E229" s="13">
        <v>1.6748000000000001</v>
      </c>
      <c r="F229" s="13">
        <v>1.6613</v>
      </c>
      <c r="G229" s="13">
        <v>1.6665000000000001</v>
      </c>
      <c r="H229" s="13">
        <v>1.6262000000000001</v>
      </c>
      <c r="I229" s="13">
        <v>1.6539999999999999</v>
      </c>
      <c r="J229" s="13">
        <v>1.6515</v>
      </c>
      <c r="K229" s="13">
        <v>1.6412</v>
      </c>
      <c r="L229" s="13">
        <v>1.663</v>
      </c>
      <c r="M229" s="13">
        <v>1.6712</v>
      </c>
      <c r="N229" s="13">
        <v>1.6717</v>
      </c>
      <c r="O229" s="13">
        <v>1.6842999999999999</v>
      </c>
      <c r="P229" s="13">
        <v>1.6865000000000001</v>
      </c>
      <c r="Q229" s="13">
        <v>1.6757</v>
      </c>
      <c r="R229" s="13">
        <v>1.6597999999999999</v>
      </c>
      <c r="S229" s="13">
        <v>1.647</v>
      </c>
      <c r="T229" s="37">
        <v>1.6379999999999999</v>
      </c>
      <c r="U229" s="13">
        <v>1.64</v>
      </c>
      <c r="V229" s="13">
        <v>1.6425000000000001</v>
      </c>
      <c r="W229" s="13">
        <v>1.6482000000000001</v>
      </c>
      <c r="X229" s="13">
        <v>1.6565000000000001</v>
      </c>
      <c r="Y229" s="13">
        <v>1.663</v>
      </c>
      <c r="Z229" s="13">
        <v>1.6628000000000001</v>
      </c>
      <c r="AA229" s="42">
        <v>1.6597999999999999</v>
      </c>
      <c r="AB229" s="41">
        <f>AVERAGE(AB199:AB228)</f>
        <v>1.6615215301003343</v>
      </c>
    </row>
    <row r="230" spans="2:28" ht="15" thickBot="1" x14ac:dyDescent="0.4">
      <c r="B230" s="11" t="s">
        <v>3</v>
      </c>
      <c r="C230" s="15">
        <f t="shared" ref="C230:Z230" si="14">AVERAGE(C199:C228)</f>
        <v>1.6746666666666663</v>
      </c>
      <c r="D230" s="16">
        <f t="shared" si="14"/>
        <v>1.6741153846153844</v>
      </c>
      <c r="E230" s="16">
        <f t="shared" si="14"/>
        <v>1.6747692307692306</v>
      </c>
      <c r="F230" s="16">
        <f t="shared" si="14"/>
        <v>1.6612692307692309</v>
      </c>
      <c r="G230" s="16">
        <f t="shared" si="14"/>
        <v>1.6665217391304348</v>
      </c>
      <c r="H230" s="16">
        <f t="shared" si="14"/>
        <v>1.6262083333333333</v>
      </c>
      <c r="I230" s="16">
        <f>AVERAGE(I199:I228)</f>
        <v>1.6539999999999999</v>
      </c>
      <c r="J230" s="16">
        <f t="shared" si="14"/>
        <v>1.6515384615384614</v>
      </c>
      <c r="K230" s="16">
        <f t="shared" si="14"/>
        <v>1.6412083333333332</v>
      </c>
      <c r="L230" s="16">
        <f t="shared" si="14"/>
        <v>1.6630384615384615</v>
      </c>
      <c r="M230" s="16">
        <f t="shared" si="14"/>
        <v>1.6712307692307691</v>
      </c>
      <c r="N230" s="16">
        <f t="shared" si="14"/>
        <v>1.6716923076923078</v>
      </c>
      <c r="O230" s="16">
        <f t="shared" si="14"/>
        <v>1.6843076923076923</v>
      </c>
      <c r="P230" s="16">
        <f t="shared" si="14"/>
        <v>1.6864999999999999</v>
      </c>
      <c r="Q230" s="16">
        <f t="shared" si="14"/>
        <v>1.6757307692307692</v>
      </c>
      <c r="R230" s="16">
        <f t="shared" si="14"/>
        <v>1.6598076923076923</v>
      </c>
      <c r="S230" s="16">
        <f t="shared" si="14"/>
        <v>1.6469999999999998</v>
      </c>
      <c r="T230" s="36">
        <f t="shared" si="14"/>
        <v>1.6377692307692304</v>
      </c>
      <c r="U230" s="16">
        <f t="shared" si="14"/>
        <v>1.6400384615384618</v>
      </c>
      <c r="V230" s="16">
        <f t="shared" si="14"/>
        <v>1.6425384615384617</v>
      </c>
      <c r="W230" s="16">
        <f t="shared" si="14"/>
        <v>1.6482307692307694</v>
      </c>
      <c r="X230" s="16">
        <f t="shared" si="14"/>
        <v>1.6564615384615387</v>
      </c>
      <c r="Y230" s="16">
        <f t="shared" si="14"/>
        <v>1.6630384615384612</v>
      </c>
      <c r="Z230" s="16">
        <f t="shared" si="14"/>
        <v>1.662807692307692</v>
      </c>
      <c r="AA230" s="62">
        <f>AVERAGE(AA199:AA228)</f>
        <v>1.6614423076923073</v>
      </c>
      <c r="AB230" s="17"/>
    </row>
    <row r="232" spans="2:28" ht="15" thickBot="1" x14ac:dyDescent="0.4"/>
    <row r="233" spans="2:28" ht="19" thickBot="1" x14ac:dyDescent="0.4">
      <c r="B233" s="20" t="s">
        <v>14</v>
      </c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29"/>
      <c r="X233" s="29"/>
      <c r="Y233" s="29"/>
      <c r="Z233" s="29"/>
      <c r="AA233" s="100">
        <f>B3</f>
        <v>1842</v>
      </c>
      <c r="AB233" s="101"/>
    </row>
    <row r="234" spans="2:28" ht="29" x14ac:dyDescent="0.35">
      <c r="B234" s="5" t="s">
        <v>5</v>
      </c>
      <c r="C234" s="21">
        <v>0</v>
      </c>
      <c r="D234" s="21">
        <v>1</v>
      </c>
      <c r="E234" s="21">
        <v>2</v>
      </c>
      <c r="F234" s="21">
        <v>3</v>
      </c>
      <c r="G234" s="21">
        <v>4</v>
      </c>
      <c r="H234" s="21">
        <v>5</v>
      </c>
      <c r="I234" s="21">
        <v>6</v>
      </c>
      <c r="J234" s="21">
        <v>7</v>
      </c>
      <c r="K234" s="21">
        <v>8</v>
      </c>
      <c r="L234" s="21">
        <v>9</v>
      </c>
      <c r="M234" s="21">
        <v>10</v>
      </c>
      <c r="N234" s="21">
        <v>11</v>
      </c>
      <c r="O234" s="21">
        <v>12</v>
      </c>
      <c r="P234" s="21">
        <v>13</v>
      </c>
      <c r="Q234" s="21">
        <v>14</v>
      </c>
      <c r="R234" s="21">
        <v>15</v>
      </c>
      <c r="S234" s="21">
        <v>16</v>
      </c>
      <c r="T234" s="21">
        <v>17</v>
      </c>
      <c r="U234" s="21">
        <v>18</v>
      </c>
      <c r="V234" s="21">
        <v>19</v>
      </c>
      <c r="W234" s="21">
        <v>20</v>
      </c>
      <c r="X234" s="21">
        <v>21</v>
      </c>
      <c r="Y234" s="21">
        <v>22</v>
      </c>
      <c r="Z234" s="57">
        <v>23</v>
      </c>
      <c r="AA234" s="102" t="s">
        <v>2</v>
      </c>
      <c r="AB234" s="104" t="s">
        <v>3</v>
      </c>
    </row>
    <row r="235" spans="2:28" ht="29.5" thickBot="1" x14ac:dyDescent="0.4">
      <c r="B235" s="6" t="s">
        <v>4</v>
      </c>
      <c r="C235" s="22">
        <v>9</v>
      </c>
      <c r="D235" s="22">
        <v>10</v>
      </c>
      <c r="E235" s="22">
        <v>11</v>
      </c>
      <c r="F235" s="22">
        <v>12</v>
      </c>
      <c r="G235" s="22">
        <v>13</v>
      </c>
      <c r="H235" s="22">
        <v>14</v>
      </c>
      <c r="I235" s="22">
        <v>15</v>
      </c>
      <c r="J235" s="22">
        <v>16</v>
      </c>
      <c r="K235" s="22">
        <v>17</v>
      </c>
      <c r="L235" s="22">
        <v>18</v>
      </c>
      <c r="M235" s="22">
        <v>19</v>
      </c>
      <c r="N235" s="22">
        <v>20</v>
      </c>
      <c r="O235" s="22">
        <v>21</v>
      </c>
      <c r="P235" s="22">
        <v>22</v>
      </c>
      <c r="Q235" s="22">
        <v>23</v>
      </c>
      <c r="R235" s="22">
        <v>0</v>
      </c>
      <c r="S235" s="22">
        <v>1</v>
      </c>
      <c r="T235" s="22">
        <v>2</v>
      </c>
      <c r="U235" s="22">
        <v>3</v>
      </c>
      <c r="V235" s="22">
        <v>4</v>
      </c>
      <c r="W235" s="22">
        <v>5</v>
      </c>
      <c r="X235" s="22">
        <v>6</v>
      </c>
      <c r="Y235" s="22">
        <v>7</v>
      </c>
      <c r="Z235" s="58">
        <v>8</v>
      </c>
      <c r="AA235" s="103"/>
      <c r="AB235" s="105"/>
    </row>
    <row r="236" spans="2:28" x14ac:dyDescent="0.35">
      <c r="B236" s="9">
        <v>1</v>
      </c>
      <c r="C236" s="27">
        <v>1.3560000000000001</v>
      </c>
      <c r="D236" s="27">
        <v>1.3640000000000001</v>
      </c>
      <c r="E236" s="27">
        <v>1.3660000000000001</v>
      </c>
      <c r="F236" s="27">
        <v>1.36</v>
      </c>
      <c r="G236" s="27">
        <v>1.3640000000000001</v>
      </c>
      <c r="H236" s="27">
        <v>1.3640000000000001</v>
      </c>
      <c r="I236" s="27">
        <v>1.3580000000000001</v>
      </c>
      <c r="J236" s="27">
        <v>1.3540000000000001</v>
      </c>
      <c r="K236" s="27">
        <v>1.3640000000000001</v>
      </c>
      <c r="L236" s="27">
        <v>1.375</v>
      </c>
      <c r="M236" s="27">
        <v>1.379</v>
      </c>
      <c r="N236" s="27">
        <v>1.381</v>
      </c>
      <c r="O236" s="27">
        <v>1.3640000000000001</v>
      </c>
      <c r="P236" s="27">
        <v>1.3540000000000001</v>
      </c>
      <c r="Q236" s="27">
        <v>1.3460000000000001</v>
      </c>
      <c r="R236" s="27">
        <v>1.329</v>
      </c>
      <c r="S236" s="27">
        <v>1.327</v>
      </c>
      <c r="T236" s="27">
        <v>1.375</v>
      </c>
      <c r="U236" s="27">
        <v>1.431</v>
      </c>
      <c r="V236" s="27">
        <v>1.462</v>
      </c>
      <c r="W236" s="27">
        <v>1.5129999999999999</v>
      </c>
      <c r="X236" s="27">
        <v>1.556</v>
      </c>
      <c r="Y236" s="27">
        <v>1.589</v>
      </c>
      <c r="Z236" s="27">
        <v>1.6279999999999999</v>
      </c>
      <c r="AA236" s="42">
        <v>1.4024000000000001</v>
      </c>
      <c r="AB236" s="38">
        <f t="shared" ref="AB236:AB264" si="15">AVERAGE(C236:Z236)</f>
        <v>1.4024583333333336</v>
      </c>
    </row>
    <row r="237" spans="2:28" x14ac:dyDescent="0.35">
      <c r="B237" s="9">
        <v>2</v>
      </c>
      <c r="C237" s="27">
        <v>1.6359999999999999</v>
      </c>
      <c r="D237" s="27">
        <v>1.6459999999999999</v>
      </c>
      <c r="E237" s="27">
        <v>1.6519999999999999</v>
      </c>
      <c r="F237" s="27" t="s">
        <v>0</v>
      </c>
      <c r="G237" s="27" t="s">
        <v>0</v>
      </c>
      <c r="H237" s="27" t="s">
        <v>0</v>
      </c>
      <c r="I237" s="27" t="s">
        <v>0</v>
      </c>
      <c r="J237" s="27" t="s">
        <v>0</v>
      </c>
      <c r="K237" s="27" t="s">
        <v>0</v>
      </c>
      <c r="L237" s="27" t="s">
        <v>0</v>
      </c>
      <c r="M237" s="27" t="s">
        <v>0</v>
      </c>
      <c r="N237" s="27" t="s">
        <v>0</v>
      </c>
      <c r="O237" s="27" t="s">
        <v>0</v>
      </c>
      <c r="P237" s="27" t="s">
        <v>0</v>
      </c>
      <c r="Q237" s="27" t="s">
        <v>0</v>
      </c>
      <c r="R237" s="27" t="s">
        <v>0</v>
      </c>
      <c r="S237" s="27" t="s">
        <v>0</v>
      </c>
      <c r="T237" s="27" t="s">
        <v>0</v>
      </c>
      <c r="U237" s="27" t="s">
        <v>0</v>
      </c>
      <c r="V237" s="27" t="s">
        <v>0</v>
      </c>
      <c r="W237" s="27" t="s">
        <v>0</v>
      </c>
      <c r="X237" s="27" t="s">
        <v>0</v>
      </c>
      <c r="Y237" s="27" t="s">
        <v>0</v>
      </c>
      <c r="Z237" s="27" t="s">
        <v>0</v>
      </c>
      <c r="AA237" s="19" t="s">
        <v>0</v>
      </c>
      <c r="AB237" s="18" t="s">
        <v>0</v>
      </c>
    </row>
    <row r="238" spans="2:28" x14ac:dyDescent="0.35">
      <c r="B238" s="9">
        <v>3</v>
      </c>
      <c r="C238" s="27" t="s">
        <v>0</v>
      </c>
      <c r="D238" s="27" t="s">
        <v>0</v>
      </c>
      <c r="E238" s="27" t="s">
        <v>0</v>
      </c>
      <c r="F238" s="27">
        <v>1.242</v>
      </c>
      <c r="G238" s="27">
        <v>1.214</v>
      </c>
      <c r="H238" s="27">
        <v>1.208</v>
      </c>
      <c r="I238" s="27">
        <v>1.1919999999999999</v>
      </c>
      <c r="J238" s="27">
        <v>1.171</v>
      </c>
      <c r="K238" s="27">
        <v>1.139</v>
      </c>
      <c r="L238" s="27">
        <v>1.135</v>
      </c>
      <c r="M238" s="27">
        <v>1.1259999999999999</v>
      </c>
      <c r="N238" s="27">
        <v>1.1200000000000001</v>
      </c>
      <c r="O238" s="27">
        <v>1.173</v>
      </c>
      <c r="P238" s="27">
        <v>1.1970000000000001</v>
      </c>
      <c r="Q238" s="27">
        <v>1.194</v>
      </c>
      <c r="R238" s="27">
        <v>1.1850000000000001</v>
      </c>
      <c r="S238" s="27">
        <v>1.161</v>
      </c>
      <c r="T238" s="27">
        <v>1.163</v>
      </c>
      <c r="U238" s="27">
        <v>1.1519999999999999</v>
      </c>
      <c r="V238" s="27">
        <v>1.179</v>
      </c>
      <c r="W238" s="27">
        <v>1.1830000000000001</v>
      </c>
      <c r="X238" s="27">
        <v>1.1970000000000001</v>
      </c>
      <c r="Y238" s="27">
        <v>1.194</v>
      </c>
      <c r="Z238" s="27">
        <v>1.2190000000000001</v>
      </c>
      <c r="AA238" s="19">
        <v>1.2365999999999999</v>
      </c>
      <c r="AB238" s="18">
        <f>AVERAGE(C237:Z238)</f>
        <v>1.2365833333333331</v>
      </c>
    </row>
    <row r="239" spans="2:28" x14ac:dyDescent="0.35">
      <c r="B239" s="9">
        <v>4</v>
      </c>
      <c r="C239" s="27">
        <v>1.228</v>
      </c>
      <c r="D239" s="27">
        <v>1.238</v>
      </c>
      <c r="E239" s="27" t="s">
        <v>0</v>
      </c>
      <c r="F239" s="27">
        <v>1.252</v>
      </c>
      <c r="G239" s="27">
        <v>1.266</v>
      </c>
      <c r="H239" s="27">
        <v>1.272</v>
      </c>
      <c r="I239" s="27">
        <v>1.274</v>
      </c>
      <c r="J239" s="27">
        <v>1.274</v>
      </c>
      <c r="K239" s="27">
        <v>1.264</v>
      </c>
      <c r="L239" s="27">
        <v>1.26</v>
      </c>
      <c r="M239" s="27">
        <v>1.262</v>
      </c>
      <c r="N239" s="27">
        <v>1.25</v>
      </c>
      <c r="O239" s="27">
        <v>1.22</v>
      </c>
      <c r="P239" s="27">
        <v>1.2210000000000001</v>
      </c>
      <c r="Q239" s="27">
        <v>1.208</v>
      </c>
      <c r="R239" s="27">
        <v>1.1870000000000001</v>
      </c>
      <c r="S239" s="27">
        <v>1.2050000000000001</v>
      </c>
      <c r="T239" s="27">
        <v>1.181</v>
      </c>
      <c r="U239" s="27">
        <v>1.214</v>
      </c>
      <c r="V239" s="27">
        <v>1.2509999999999999</v>
      </c>
      <c r="W239" s="27">
        <v>1.264</v>
      </c>
      <c r="X239" s="27">
        <v>1.304</v>
      </c>
      <c r="Y239" s="27">
        <v>1.3280000000000001</v>
      </c>
      <c r="Z239" s="27">
        <v>1.3240000000000001</v>
      </c>
      <c r="AA239" s="39">
        <v>1.2412000000000001</v>
      </c>
      <c r="AB239" s="38">
        <f>AVERAGE(C239:Z239)</f>
        <v>1.2498695652173912</v>
      </c>
    </row>
    <row r="240" spans="2:28" x14ac:dyDescent="0.35">
      <c r="B240" s="9">
        <v>5</v>
      </c>
      <c r="C240" s="27">
        <v>1.367</v>
      </c>
      <c r="D240" s="27">
        <v>1.3660000000000001</v>
      </c>
      <c r="E240" s="27">
        <v>1.3220000000000001</v>
      </c>
      <c r="F240" s="27">
        <v>1.296</v>
      </c>
      <c r="G240" s="27">
        <v>1.284</v>
      </c>
      <c r="H240" s="27">
        <v>1.284</v>
      </c>
      <c r="I240" s="27">
        <v>1.27</v>
      </c>
      <c r="J240" s="27">
        <v>1.256</v>
      </c>
      <c r="K240" s="27">
        <v>1.2649999999999999</v>
      </c>
      <c r="L240" s="27">
        <v>1.2889999999999999</v>
      </c>
      <c r="M240" s="27">
        <v>1.3180000000000001</v>
      </c>
      <c r="N240" s="27">
        <v>1.34</v>
      </c>
      <c r="O240" s="27">
        <v>1.3640000000000001</v>
      </c>
      <c r="P240" s="27">
        <v>1.37</v>
      </c>
      <c r="Q240" s="27">
        <v>1.3779999999999999</v>
      </c>
      <c r="R240" s="27">
        <v>1.3740000000000001</v>
      </c>
      <c r="S240" s="27">
        <v>1.3620000000000001</v>
      </c>
      <c r="T240" s="27">
        <v>1.3620000000000001</v>
      </c>
      <c r="U240" s="27">
        <v>1.425</v>
      </c>
      <c r="V240" s="27">
        <v>1.42</v>
      </c>
      <c r="W240" s="27">
        <v>1.4219999999999999</v>
      </c>
      <c r="X240" s="27">
        <v>1.4390000000000001</v>
      </c>
      <c r="Y240" s="27">
        <v>1.446</v>
      </c>
      <c r="Z240" s="27">
        <v>1.4379999999999999</v>
      </c>
      <c r="AA240" s="19">
        <v>1.3524</v>
      </c>
      <c r="AB240" s="18">
        <f t="shared" si="15"/>
        <v>1.3523750000000003</v>
      </c>
    </row>
    <row r="241" spans="2:28" x14ac:dyDescent="0.35">
      <c r="B241" s="9">
        <v>6</v>
      </c>
      <c r="C241" s="27">
        <v>1.458</v>
      </c>
      <c r="D241" s="27">
        <v>1.474</v>
      </c>
      <c r="E241" s="27">
        <v>1.498</v>
      </c>
      <c r="F241" s="27">
        <v>1.51</v>
      </c>
      <c r="G241" s="27">
        <v>1.522</v>
      </c>
      <c r="H241" s="27">
        <v>1.548</v>
      </c>
      <c r="I241" s="27">
        <v>1.55</v>
      </c>
      <c r="J241" s="27">
        <v>1.5780000000000001</v>
      </c>
      <c r="K241" s="27">
        <v>1.6180000000000001</v>
      </c>
      <c r="L241" s="27">
        <v>1.6539999999999999</v>
      </c>
      <c r="M241" s="27">
        <v>1.6759999999999999</v>
      </c>
      <c r="N241" s="27">
        <v>1.708</v>
      </c>
      <c r="O241" s="27">
        <v>1.7509999999999999</v>
      </c>
      <c r="P241" s="27">
        <v>1.766</v>
      </c>
      <c r="Q241" s="27">
        <v>1.7569999999999999</v>
      </c>
      <c r="R241" s="27">
        <v>1.762</v>
      </c>
      <c r="S241" s="27">
        <v>1.766</v>
      </c>
      <c r="T241" s="27">
        <v>1.768</v>
      </c>
      <c r="U241" s="27">
        <v>1.786</v>
      </c>
      <c r="V241" s="27">
        <v>1.8080000000000001</v>
      </c>
      <c r="W241" s="27">
        <v>1.8320000000000001</v>
      </c>
      <c r="X241" s="27">
        <v>1.8540000000000001</v>
      </c>
      <c r="Y241" s="27">
        <v>1.883</v>
      </c>
      <c r="Z241" s="27">
        <v>1.919</v>
      </c>
      <c r="AA241" s="39">
        <v>1.6852</v>
      </c>
      <c r="AB241" s="38">
        <f t="shared" si="15"/>
        <v>1.6852500000000001</v>
      </c>
    </row>
    <row r="242" spans="2:28" x14ac:dyDescent="0.35">
      <c r="B242" s="9">
        <v>7</v>
      </c>
      <c r="C242" s="27">
        <v>1.9330000000000001</v>
      </c>
      <c r="D242" s="27">
        <v>1.9430000000000001</v>
      </c>
      <c r="E242" s="27">
        <v>1.956</v>
      </c>
      <c r="F242" s="27">
        <v>1.966</v>
      </c>
      <c r="G242" s="27">
        <v>1.972</v>
      </c>
      <c r="H242" s="27">
        <v>1.968</v>
      </c>
      <c r="I242" s="27">
        <v>1.962</v>
      </c>
      <c r="J242" s="27">
        <v>2.06</v>
      </c>
      <c r="K242" s="27">
        <v>1.956</v>
      </c>
      <c r="L242" s="27">
        <v>1.954</v>
      </c>
      <c r="M242" s="27">
        <v>1.96</v>
      </c>
      <c r="N242" s="27">
        <v>1.992</v>
      </c>
      <c r="O242" s="27">
        <v>1.9830000000000001</v>
      </c>
      <c r="P242" s="27">
        <v>1.976</v>
      </c>
      <c r="Q242" s="27">
        <v>1.962</v>
      </c>
      <c r="R242" s="27">
        <v>1.9179999999999999</v>
      </c>
      <c r="S242" s="27">
        <v>1.8680000000000001</v>
      </c>
      <c r="T242" s="27">
        <v>1.857</v>
      </c>
      <c r="U242" s="27">
        <v>1.8460000000000001</v>
      </c>
      <c r="V242" s="27">
        <v>1.8420000000000001</v>
      </c>
      <c r="W242" s="27">
        <v>1.8120000000000001</v>
      </c>
      <c r="X242" s="27">
        <v>1.8120000000000001</v>
      </c>
      <c r="Y242" s="27">
        <v>1.794</v>
      </c>
      <c r="Z242" s="27">
        <v>1.7869999999999999</v>
      </c>
      <c r="AA242" s="39">
        <v>1.9198999999999999</v>
      </c>
      <c r="AB242" s="38">
        <f t="shared" si="15"/>
        <v>1.9199583333333328</v>
      </c>
    </row>
    <row r="243" spans="2:28" x14ac:dyDescent="0.35">
      <c r="B243" s="9">
        <v>8</v>
      </c>
      <c r="C243" s="27">
        <v>1.78</v>
      </c>
      <c r="D243" s="27">
        <v>1.758</v>
      </c>
      <c r="E243" s="27">
        <v>1.742</v>
      </c>
      <c r="F243" s="27">
        <v>1.708</v>
      </c>
      <c r="G243" s="27">
        <v>1.6779999999999999</v>
      </c>
      <c r="H243" s="27">
        <v>1.6619999999999999</v>
      </c>
      <c r="I243" s="27">
        <v>1.6259999999999999</v>
      </c>
      <c r="J243" s="27">
        <v>1.6120000000000001</v>
      </c>
      <c r="K243" s="27" t="s">
        <v>0</v>
      </c>
      <c r="L243" s="27">
        <v>1.5740000000000001</v>
      </c>
      <c r="M243" s="27">
        <v>1.56</v>
      </c>
      <c r="N243" s="27">
        <v>1.54</v>
      </c>
      <c r="O243" s="27">
        <v>1.502</v>
      </c>
      <c r="P243" s="27">
        <v>1.472</v>
      </c>
      <c r="Q243" s="27">
        <v>1.446</v>
      </c>
      <c r="R243" s="27">
        <v>1.379</v>
      </c>
      <c r="S243" s="27">
        <v>1.3620000000000001</v>
      </c>
      <c r="T243" s="27">
        <v>1.36</v>
      </c>
      <c r="U243" s="27">
        <v>1.357</v>
      </c>
      <c r="V243" s="27">
        <v>1.359</v>
      </c>
      <c r="W243" s="27">
        <v>1.369</v>
      </c>
      <c r="X243" s="27">
        <v>1.387</v>
      </c>
      <c r="Y243" s="27">
        <v>1.391</v>
      </c>
      <c r="Z243" s="27">
        <v>1.387</v>
      </c>
      <c r="AA243" s="19">
        <v>1.5222</v>
      </c>
      <c r="AB243" s="18">
        <f t="shared" si="15"/>
        <v>1.522217391304348</v>
      </c>
    </row>
    <row r="244" spans="2:28" x14ac:dyDescent="0.35">
      <c r="B244" s="9">
        <v>9</v>
      </c>
      <c r="C244" s="27">
        <v>1.3919999999999999</v>
      </c>
      <c r="D244" s="27">
        <v>1.399</v>
      </c>
      <c r="E244" s="27" t="s">
        <v>0</v>
      </c>
      <c r="F244" s="27" t="s">
        <v>0</v>
      </c>
      <c r="G244" s="27" t="s">
        <v>0</v>
      </c>
      <c r="H244" s="27" t="s">
        <v>0</v>
      </c>
      <c r="I244" s="27" t="s">
        <v>0</v>
      </c>
      <c r="J244" s="27" t="s">
        <v>0</v>
      </c>
      <c r="K244" s="27" t="s">
        <v>0</v>
      </c>
      <c r="L244" s="27" t="s">
        <v>0</v>
      </c>
      <c r="M244" s="27" t="s">
        <v>0</v>
      </c>
      <c r="N244" s="27" t="s">
        <v>0</v>
      </c>
      <c r="O244" s="27" t="s">
        <v>0</v>
      </c>
      <c r="P244" s="27" t="s">
        <v>0</v>
      </c>
      <c r="Q244" s="27" t="s">
        <v>0</v>
      </c>
      <c r="R244" s="27" t="s">
        <v>0</v>
      </c>
      <c r="S244" s="27" t="s">
        <v>0</v>
      </c>
      <c r="T244" s="27" t="s">
        <v>0</v>
      </c>
      <c r="U244" s="27" t="s">
        <v>0</v>
      </c>
      <c r="V244" s="27" t="s">
        <v>0</v>
      </c>
      <c r="W244" s="27" t="s">
        <v>0</v>
      </c>
      <c r="X244" s="27" t="s">
        <v>0</v>
      </c>
      <c r="Y244" s="27" t="s">
        <v>0</v>
      </c>
      <c r="Z244" s="27" t="s">
        <v>0</v>
      </c>
      <c r="AA244" s="19" t="s">
        <v>0</v>
      </c>
      <c r="AB244" s="18" t="s">
        <v>0</v>
      </c>
    </row>
    <row r="245" spans="2:28" x14ac:dyDescent="0.35">
      <c r="B245" s="9">
        <v>10</v>
      </c>
      <c r="C245" s="27" t="s">
        <v>0</v>
      </c>
      <c r="D245" s="27" t="s">
        <v>0</v>
      </c>
      <c r="E245" s="27" t="s">
        <v>0</v>
      </c>
      <c r="F245" s="27">
        <v>1.54</v>
      </c>
      <c r="G245" s="27">
        <v>1.542</v>
      </c>
      <c r="H245" s="27">
        <v>1.544</v>
      </c>
      <c r="I245" s="27">
        <v>1.552</v>
      </c>
      <c r="J245" s="27">
        <v>1.579</v>
      </c>
      <c r="K245" s="27">
        <v>1.603</v>
      </c>
      <c r="L245" s="27">
        <v>1.633</v>
      </c>
      <c r="M245" s="27">
        <v>1.6539999999999999</v>
      </c>
      <c r="N245" s="27">
        <v>1.69</v>
      </c>
      <c r="O245" s="27">
        <v>1.7330000000000001</v>
      </c>
      <c r="P245" s="27">
        <v>1.762</v>
      </c>
      <c r="Q245" s="27">
        <v>1.768</v>
      </c>
      <c r="R245" s="27">
        <v>1.766</v>
      </c>
      <c r="S245" s="27">
        <v>1.7729999999999999</v>
      </c>
      <c r="T245" s="27">
        <v>1.79</v>
      </c>
      <c r="U245" s="27">
        <v>1.8</v>
      </c>
      <c r="V245" s="27">
        <v>1.802</v>
      </c>
      <c r="W245" s="27">
        <v>1.8140000000000001</v>
      </c>
      <c r="X245" s="27">
        <v>1.8280000000000001</v>
      </c>
      <c r="Y245" s="27">
        <v>1.833</v>
      </c>
      <c r="Z245" s="27">
        <v>1.8380000000000001</v>
      </c>
      <c r="AA245" s="19">
        <v>1.6798</v>
      </c>
      <c r="AB245" s="18">
        <f>AVERAGE(C244:Z245)</f>
        <v>1.6797826086956524</v>
      </c>
    </row>
    <row r="246" spans="2:28" x14ac:dyDescent="0.35">
      <c r="B246" s="9">
        <v>11</v>
      </c>
      <c r="C246" s="27">
        <v>1.8280000000000001</v>
      </c>
      <c r="D246" s="27">
        <v>1.8220000000000001</v>
      </c>
      <c r="E246" s="27">
        <v>1.8080000000000001</v>
      </c>
      <c r="F246" s="27">
        <v>1.796</v>
      </c>
      <c r="G246" s="27">
        <v>1.7929999999999999</v>
      </c>
      <c r="H246" s="27">
        <v>1.7949999999999999</v>
      </c>
      <c r="I246" s="27">
        <v>1.7929999999999999</v>
      </c>
      <c r="J246" s="27">
        <v>1.8109999999999999</v>
      </c>
      <c r="K246" s="27">
        <v>1.8280000000000001</v>
      </c>
      <c r="L246" s="27">
        <v>1.8440000000000001</v>
      </c>
      <c r="M246" s="27">
        <v>1.8640000000000001</v>
      </c>
      <c r="N246" s="27">
        <v>1.8779999999999999</v>
      </c>
      <c r="O246" s="27">
        <v>1.903</v>
      </c>
      <c r="P246" s="27">
        <v>1.9139999999999999</v>
      </c>
      <c r="Q246" s="27">
        <v>1.9119999999999999</v>
      </c>
      <c r="R246" s="27">
        <v>1.9039999999999999</v>
      </c>
      <c r="S246" s="27">
        <v>1.889</v>
      </c>
      <c r="T246" s="27">
        <v>1.889</v>
      </c>
      <c r="U246" s="27">
        <v>1.889</v>
      </c>
      <c r="V246" s="27">
        <v>1.897</v>
      </c>
      <c r="W246" s="27">
        <v>1.897</v>
      </c>
      <c r="X246" s="27">
        <v>1.8939999999999999</v>
      </c>
      <c r="Y246" s="27">
        <v>1.897</v>
      </c>
      <c r="Z246" s="27">
        <v>1.897</v>
      </c>
      <c r="AA246" s="19">
        <v>1.8601000000000001</v>
      </c>
      <c r="AB246" s="18">
        <f t="shared" si="15"/>
        <v>1.8600833333333331</v>
      </c>
    </row>
    <row r="247" spans="2:28" x14ac:dyDescent="0.35">
      <c r="B247" s="9">
        <v>12</v>
      </c>
      <c r="C247" s="27">
        <v>1.899</v>
      </c>
      <c r="D247" s="27">
        <v>1.87</v>
      </c>
      <c r="E247" s="27">
        <v>1.8660000000000001</v>
      </c>
      <c r="F247" s="27">
        <v>1.8280000000000001</v>
      </c>
      <c r="G247" s="27">
        <v>1.8120000000000001</v>
      </c>
      <c r="H247" s="27">
        <v>1.8</v>
      </c>
      <c r="I247" s="27">
        <v>1.764</v>
      </c>
      <c r="J247" s="27">
        <v>1.728</v>
      </c>
      <c r="K247" s="27">
        <v>1.712</v>
      </c>
      <c r="L247" s="27">
        <v>1.734</v>
      </c>
      <c r="M247" s="27">
        <v>1.748</v>
      </c>
      <c r="N247" s="27">
        <v>1.7949999999999999</v>
      </c>
      <c r="O247" s="27">
        <v>1.78</v>
      </c>
      <c r="P247" s="27">
        <v>1.798</v>
      </c>
      <c r="Q247" s="27">
        <v>1.8140000000000001</v>
      </c>
      <c r="R247" s="27">
        <v>1.806</v>
      </c>
      <c r="S247" s="27">
        <v>1.8129999999999999</v>
      </c>
      <c r="T247" s="27">
        <v>1.829</v>
      </c>
      <c r="U247" s="27">
        <v>1.857</v>
      </c>
      <c r="V247" s="27">
        <v>1.879</v>
      </c>
      <c r="W247" s="27">
        <v>1.9139999999999999</v>
      </c>
      <c r="X247" s="27">
        <v>1.93</v>
      </c>
      <c r="Y247" s="27">
        <v>1.9690000000000001</v>
      </c>
      <c r="Z247" s="27">
        <v>2.0030000000000001</v>
      </c>
      <c r="AA247" s="39">
        <v>1.8310999999999999</v>
      </c>
      <c r="AB247" s="38">
        <f t="shared" si="15"/>
        <v>1.8311666666666666</v>
      </c>
    </row>
    <row r="248" spans="2:28" x14ac:dyDescent="0.35">
      <c r="B248" s="9">
        <v>13</v>
      </c>
      <c r="C248" s="27" t="s">
        <v>0</v>
      </c>
      <c r="D248" s="27">
        <v>2.0739999999999998</v>
      </c>
      <c r="E248" s="27">
        <v>2.0840000000000001</v>
      </c>
      <c r="F248" s="27">
        <v>2.0950000000000002</v>
      </c>
      <c r="G248" s="27">
        <v>2.1080000000000001</v>
      </c>
      <c r="H248" s="27">
        <v>2.1139999999999999</v>
      </c>
      <c r="I248" s="27">
        <v>2.1219999999999999</v>
      </c>
      <c r="J248" s="27">
        <v>2.1360000000000001</v>
      </c>
      <c r="K248" s="27">
        <v>2.16</v>
      </c>
      <c r="L248" s="27">
        <v>2.1720000000000002</v>
      </c>
      <c r="M248" s="27">
        <v>2.194</v>
      </c>
      <c r="N248" s="27">
        <v>2.2120000000000002</v>
      </c>
      <c r="O248" s="27">
        <v>2.234</v>
      </c>
      <c r="P248" s="27">
        <v>2.2309999999999999</v>
      </c>
      <c r="Q248" s="27">
        <v>2.2280000000000002</v>
      </c>
      <c r="R248" s="27">
        <v>2.21</v>
      </c>
      <c r="S248" s="27">
        <v>2.2010000000000001</v>
      </c>
      <c r="T248" s="27">
        <v>2.1949999999999998</v>
      </c>
      <c r="U248" s="27">
        <v>2.1960000000000002</v>
      </c>
      <c r="V248" s="27">
        <v>2.2050000000000001</v>
      </c>
      <c r="W248" s="27">
        <v>2.2080000000000002</v>
      </c>
      <c r="X248" s="27">
        <v>2.2130000000000001</v>
      </c>
      <c r="Y248" s="27">
        <v>2.2290000000000001</v>
      </c>
      <c r="Z248" s="27">
        <v>2.2240000000000002</v>
      </c>
      <c r="AA248" s="19">
        <v>2.1758999999999999</v>
      </c>
      <c r="AB248" s="18">
        <f t="shared" si="15"/>
        <v>2.1758695652173912</v>
      </c>
    </row>
    <row r="249" spans="2:28" x14ac:dyDescent="0.35">
      <c r="B249" s="9">
        <v>14</v>
      </c>
      <c r="C249" s="27">
        <v>2.2290000000000001</v>
      </c>
      <c r="D249" s="27">
        <v>2.2290000000000001</v>
      </c>
      <c r="E249" s="27">
        <v>2.23</v>
      </c>
      <c r="F249" s="27">
        <v>2.23</v>
      </c>
      <c r="G249" s="27">
        <v>2.2160000000000002</v>
      </c>
      <c r="H249" s="27">
        <v>2.2000000000000002</v>
      </c>
      <c r="I249" s="27">
        <v>2.1819999999999999</v>
      </c>
      <c r="J249" s="27">
        <v>2.1760000000000002</v>
      </c>
      <c r="K249" s="27">
        <v>1.17</v>
      </c>
      <c r="L249" s="27">
        <v>2.1560000000000001</v>
      </c>
      <c r="M249" s="27">
        <v>2.157</v>
      </c>
      <c r="N249" s="27">
        <v>2.169</v>
      </c>
      <c r="O249" s="27">
        <v>2.1760000000000002</v>
      </c>
      <c r="P249" s="27">
        <v>2.1850000000000001</v>
      </c>
      <c r="Q249" s="27">
        <v>2.161</v>
      </c>
      <c r="R249" s="27">
        <v>2.1320000000000001</v>
      </c>
      <c r="S249" s="27">
        <v>2.1120000000000001</v>
      </c>
      <c r="T249" s="27">
        <v>2.1080000000000001</v>
      </c>
      <c r="U249" s="27">
        <v>2.0979999999999999</v>
      </c>
      <c r="V249" s="27">
        <v>2.0920000000000001</v>
      </c>
      <c r="W249" s="27">
        <v>1.083</v>
      </c>
      <c r="X249" s="27">
        <v>2.0819999999999999</v>
      </c>
      <c r="Y249" s="27">
        <v>2.085</v>
      </c>
      <c r="Z249" s="27">
        <v>2.0859999999999999</v>
      </c>
      <c r="AA249" s="39">
        <v>2.1560000000000001</v>
      </c>
      <c r="AB249" s="38">
        <f>AVERAGE(C249:Z249)</f>
        <v>2.0726666666666667</v>
      </c>
    </row>
    <row r="250" spans="2:28" x14ac:dyDescent="0.35">
      <c r="B250" s="9">
        <v>15</v>
      </c>
      <c r="C250" s="27">
        <v>2.0859999999999999</v>
      </c>
      <c r="D250" s="27">
        <v>2.0870000000000002</v>
      </c>
      <c r="E250" s="27">
        <v>2.085</v>
      </c>
      <c r="F250" s="27">
        <v>2.0819999999999999</v>
      </c>
      <c r="G250" s="27">
        <v>2.0680000000000001</v>
      </c>
      <c r="H250" s="27">
        <v>2.0640000000000001</v>
      </c>
      <c r="I250" s="27">
        <v>2.052</v>
      </c>
      <c r="J250" s="27">
        <v>2.052</v>
      </c>
      <c r="K250" s="27">
        <v>1.056</v>
      </c>
      <c r="L250" s="27">
        <v>2.0619999999999998</v>
      </c>
      <c r="M250" s="27">
        <v>2.0739999999999998</v>
      </c>
      <c r="N250" s="27">
        <v>2.0739999999999998</v>
      </c>
      <c r="O250" s="27">
        <v>2.0819999999999999</v>
      </c>
      <c r="P250" s="27">
        <v>2.1</v>
      </c>
      <c r="Q250" s="27">
        <v>2.08</v>
      </c>
      <c r="R250" s="27">
        <v>2.06</v>
      </c>
      <c r="S250" s="27">
        <v>2.0259999999999998</v>
      </c>
      <c r="T250" s="27">
        <v>2.0150000000000001</v>
      </c>
      <c r="U250" s="27">
        <v>2.0070000000000001</v>
      </c>
      <c r="V250" s="27">
        <v>2.008</v>
      </c>
      <c r="W250" s="27">
        <v>1.01</v>
      </c>
      <c r="X250" s="27">
        <v>2.0110000000000001</v>
      </c>
      <c r="Y250" s="27">
        <v>2.0169999999999999</v>
      </c>
      <c r="Z250" s="27">
        <v>2.028</v>
      </c>
      <c r="AA250" s="39">
        <v>2.0535999999999999</v>
      </c>
      <c r="AB250" s="38">
        <f>AVERAGE(C250:Z250)</f>
        <v>1.9702500000000001</v>
      </c>
    </row>
    <row r="251" spans="2:28" x14ac:dyDescent="0.35">
      <c r="B251" s="9">
        <v>16</v>
      </c>
      <c r="C251" s="27">
        <v>2.0219999999999998</v>
      </c>
      <c r="D251" s="27">
        <v>1.998</v>
      </c>
      <c r="E251" s="27">
        <v>1.998</v>
      </c>
      <c r="F251" s="27" t="s">
        <v>0</v>
      </c>
      <c r="G251" s="27" t="s">
        <v>0</v>
      </c>
      <c r="H251" s="27" t="s">
        <v>0</v>
      </c>
      <c r="I251" s="27" t="s">
        <v>0</v>
      </c>
      <c r="J251" s="27" t="s">
        <v>0</v>
      </c>
      <c r="K251" s="27" t="s">
        <v>0</v>
      </c>
      <c r="L251" s="27" t="s">
        <v>0</v>
      </c>
      <c r="M251" s="27" t="s">
        <v>0</v>
      </c>
      <c r="N251" s="27" t="s">
        <v>0</v>
      </c>
      <c r="O251" s="27" t="s">
        <v>0</v>
      </c>
      <c r="P251" s="27" t="s">
        <v>0</v>
      </c>
      <c r="Q251" s="27" t="s">
        <v>0</v>
      </c>
      <c r="R251" s="27" t="s">
        <v>0</v>
      </c>
      <c r="S251" s="27" t="s">
        <v>0</v>
      </c>
      <c r="T251" s="27" t="s">
        <v>0</v>
      </c>
      <c r="U251" s="27" t="s">
        <v>0</v>
      </c>
      <c r="V251" s="27" t="s">
        <v>0</v>
      </c>
      <c r="W251" s="27" t="s">
        <v>0</v>
      </c>
      <c r="X251" s="27" t="s">
        <v>0</v>
      </c>
      <c r="Y251" s="27" t="s">
        <v>0</v>
      </c>
      <c r="Z251" s="27" t="s">
        <v>0</v>
      </c>
      <c r="AA251" s="19" t="s">
        <v>0</v>
      </c>
      <c r="AB251" s="18" t="s">
        <v>0</v>
      </c>
    </row>
    <row r="252" spans="2:28" x14ac:dyDescent="0.35">
      <c r="B252" s="9">
        <v>17</v>
      </c>
      <c r="C252" s="27" t="s">
        <v>0</v>
      </c>
      <c r="D252" s="27" t="s">
        <v>0</v>
      </c>
      <c r="E252" s="27" t="s">
        <v>0</v>
      </c>
      <c r="F252" s="27">
        <v>2.056</v>
      </c>
      <c r="G252" s="27">
        <v>2.0640000000000001</v>
      </c>
      <c r="H252" s="27">
        <v>2.0680000000000001</v>
      </c>
      <c r="I252" s="27">
        <v>2.08</v>
      </c>
      <c r="J252" s="27">
        <v>2.0739999999999998</v>
      </c>
      <c r="K252" s="27">
        <v>1.0860000000000001</v>
      </c>
      <c r="L252" s="27">
        <v>2.0920000000000001</v>
      </c>
      <c r="M252" s="27">
        <v>2.1190000000000002</v>
      </c>
      <c r="N252" s="27">
        <v>2.1389999999999998</v>
      </c>
      <c r="O252" s="27">
        <v>2.145</v>
      </c>
      <c r="P252" s="27">
        <v>2.149</v>
      </c>
      <c r="Q252" s="27" t="s">
        <v>0</v>
      </c>
      <c r="R252" s="27">
        <v>2.1160000000000001</v>
      </c>
      <c r="S252" s="27">
        <v>2.1059999999999999</v>
      </c>
      <c r="T252" s="27">
        <v>2.097</v>
      </c>
      <c r="U252" s="27">
        <v>2.0960000000000001</v>
      </c>
      <c r="V252" s="27">
        <v>2.1</v>
      </c>
      <c r="W252" s="27">
        <v>1.0960000000000001</v>
      </c>
      <c r="X252" s="27">
        <v>2.1059999999999999</v>
      </c>
      <c r="Y252" s="27">
        <v>2.1190000000000002</v>
      </c>
      <c r="Z252" s="27">
        <v>2.1309999999999998</v>
      </c>
      <c r="AA252" s="39">
        <v>2.0893999999999999</v>
      </c>
      <c r="AB252" s="38">
        <f>AVERAGE(C251:Z252)</f>
        <v>2.002478260869565</v>
      </c>
    </row>
    <row r="253" spans="2:28" x14ac:dyDescent="0.35">
      <c r="B253" s="9">
        <v>18</v>
      </c>
      <c r="C253" s="27">
        <v>2.1320000000000001</v>
      </c>
      <c r="D253" s="27">
        <v>2.1240000000000001</v>
      </c>
      <c r="E253" s="27">
        <v>2.1280000000000001</v>
      </c>
      <c r="F253" s="27">
        <v>2.1040000000000001</v>
      </c>
      <c r="G253" s="27">
        <v>2.0939999999999999</v>
      </c>
      <c r="H253" s="27">
        <v>2.0870000000000002</v>
      </c>
      <c r="I253" s="27">
        <v>2.0790000000000002</v>
      </c>
      <c r="J253" s="27">
        <v>2.069</v>
      </c>
      <c r="K253" s="27">
        <v>1.069</v>
      </c>
      <c r="L253" s="27">
        <v>2.0579999999999998</v>
      </c>
      <c r="M253" s="27">
        <v>2.0459999999999998</v>
      </c>
      <c r="N253" s="27">
        <v>2.044</v>
      </c>
      <c r="O253" s="27">
        <v>2.0379999999999998</v>
      </c>
      <c r="P253" s="27">
        <v>2.0270000000000001</v>
      </c>
      <c r="Q253" s="27">
        <v>2.0099999999999998</v>
      </c>
      <c r="R253" s="27">
        <v>1.976</v>
      </c>
      <c r="S253" s="27">
        <v>1.944</v>
      </c>
      <c r="T253" s="27">
        <v>1.919</v>
      </c>
      <c r="U253" s="27">
        <v>1.9139999999999999</v>
      </c>
      <c r="V253" s="27">
        <v>1.9059999999999999</v>
      </c>
      <c r="W253" s="27">
        <v>1.905</v>
      </c>
      <c r="X253" s="27">
        <v>1.9039999999999999</v>
      </c>
      <c r="Y253" s="27">
        <v>1.8939999999999999</v>
      </c>
      <c r="Z253" s="27">
        <v>1.895</v>
      </c>
      <c r="AA253" s="39">
        <v>2.0152999999999999</v>
      </c>
      <c r="AB253" s="38">
        <f t="shared" si="15"/>
        <v>1.9735833333333332</v>
      </c>
    </row>
    <row r="254" spans="2:28" x14ac:dyDescent="0.35">
      <c r="B254" s="9">
        <v>19</v>
      </c>
      <c r="C254" s="27">
        <v>1.897</v>
      </c>
      <c r="D254" s="27">
        <v>1.8919999999999999</v>
      </c>
      <c r="E254" s="27">
        <v>1.88</v>
      </c>
      <c r="F254" s="27">
        <v>1.86</v>
      </c>
      <c r="G254" s="27">
        <v>1.84</v>
      </c>
      <c r="H254" s="27">
        <v>1.8260000000000001</v>
      </c>
      <c r="I254" s="27">
        <v>1.8049999999999999</v>
      </c>
      <c r="J254" s="27">
        <v>1.7809999999999999</v>
      </c>
      <c r="K254" s="27">
        <v>1.782</v>
      </c>
      <c r="L254" s="27">
        <v>1.778</v>
      </c>
      <c r="M254" s="27">
        <v>1.772</v>
      </c>
      <c r="N254" s="27">
        <v>1.788</v>
      </c>
      <c r="O254" s="27">
        <v>1.776</v>
      </c>
      <c r="P254" s="27">
        <v>1.7689999999999999</v>
      </c>
      <c r="Q254" s="27">
        <v>1.756</v>
      </c>
      <c r="R254" s="27">
        <v>1.73</v>
      </c>
      <c r="S254" s="27">
        <v>1.702</v>
      </c>
      <c r="T254" s="27">
        <v>1.6950000000000001</v>
      </c>
      <c r="U254" s="27">
        <v>1.679</v>
      </c>
      <c r="V254" s="27">
        <v>1.7729999999999999</v>
      </c>
      <c r="W254" s="27">
        <v>1.679</v>
      </c>
      <c r="X254" s="27">
        <v>1.679</v>
      </c>
      <c r="Y254" s="27">
        <v>1.679</v>
      </c>
      <c r="Z254" s="27">
        <v>1.68</v>
      </c>
      <c r="AA254" s="39">
        <v>1.7706999999999999</v>
      </c>
      <c r="AB254" s="38">
        <f t="shared" si="15"/>
        <v>1.7707500000000005</v>
      </c>
    </row>
    <row r="255" spans="2:28" x14ac:dyDescent="0.35">
      <c r="B255" s="9">
        <v>20</v>
      </c>
      <c r="C255" s="27">
        <v>1.6759999999999999</v>
      </c>
      <c r="D255" s="27">
        <v>1.6719999999999999</v>
      </c>
      <c r="E255" s="27">
        <v>1.6679999999999999</v>
      </c>
      <c r="F255" s="27">
        <v>1.6639999999999999</v>
      </c>
      <c r="G255" s="27">
        <v>1.6379999999999999</v>
      </c>
      <c r="H255" s="27">
        <v>1.6240000000000001</v>
      </c>
      <c r="I255" s="27">
        <v>1.6140000000000001</v>
      </c>
      <c r="J255" s="27">
        <v>1.6020000000000001</v>
      </c>
      <c r="K255" s="27">
        <v>1.5960000000000001</v>
      </c>
      <c r="L255" s="27">
        <v>1.5880000000000001</v>
      </c>
      <c r="M255" s="27">
        <v>1.5980000000000001</v>
      </c>
      <c r="N255" s="27">
        <v>1.5960000000000001</v>
      </c>
      <c r="O255" s="27">
        <v>1.603</v>
      </c>
      <c r="P255" s="27">
        <v>1.599</v>
      </c>
      <c r="Q255" s="27">
        <v>1.5880000000000001</v>
      </c>
      <c r="R255" s="27">
        <v>1.58</v>
      </c>
      <c r="S255" s="27">
        <v>1.556</v>
      </c>
      <c r="T255" s="27">
        <v>1.532</v>
      </c>
      <c r="U255" s="27">
        <v>1.528</v>
      </c>
      <c r="V255" s="27">
        <v>1.526</v>
      </c>
      <c r="W255" s="27">
        <v>1.5249999999999999</v>
      </c>
      <c r="X255" s="27">
        <v>1.5329999999999999</v>
      </c>
      <c r="Y255" s="27">
        <v>1.5489999999999999</v>
      </c>
      <c r="Z255" s="27">
        <v>1.5509999999999999</v>
      </c>
      <c r="AA255" s="19">
        <v>1.5919000000000001</v>
      </c>
      <c r="AB255" s="18">
        <f t="shared" si="15"/>
        <v>1.5919166666666671</v>
      </c>
    </row>
    <row r="256" spans="2:28" x14ac:dyDescent="0.35">
      <c r="B256" s="9">
        <v>21</v>
      </c>
      <c r="C256" s="27">
        <v>1.5580000000000001</v>
      </c>
      <c r="D256" s="27">
        <v>1.5609999999999999</v>
      </c>
      <c r="E256" s="27">
        <v>1.5529999999999999</v>
      </c>
      <c r="F256" s="27">
        <v>1.5309999999999999</v>
      </c>
      <c r="G256" s="27">
        <v>1.5129999999999999</v>
      </c>
      <c r="H256" s="27">
        <v>1.498</v>
      </c>
      <c r="I256" s="27">
        <v>1.4710000000000001</v>
      </c>
      <c r="J256" s="27">
        <v>1.458</v>
      </c>
      <c r="K256" s="27">
        <v>1.46</v>
      </c>
      <c r="L256" s="27">
        <v>1.456</v>
      </c>
      <c r="M256" s="27">
        <v>1.464</v>
      </c>
      <c r="N256" s="27">
        <v>1.482</v>
      </c>
      <c r="O256" s="27">
        <v>1.506</v>
      </c>
      <c r="P256" s="27">
        <v>1.518</v>
      </c>
      <c r="Q256" s="27">
        <v>1.5149999999999999</v>
      </c>
      <c r="R256" s="27">
        <v>1.514</v>
      </c>
      <c r="S256" s="27">
        <v>1.4970000000000001</v>
      </c>
      <c r="T256" s="27">
        <v>1.502</v>
      </c>
      <c r="U256" s="27">
        <v>1.522</v>
      </c>
      <c r="V256" s="27">
        <v>1.528</v>
      </c>
      <c r="W256" s="27">
        <v>1.5569999999999999</v>
      </c>
      <c r="X256" s="27">
        <v>1.5780000000000001</v>
      </c>
      <c r="Y256" s="27">
        <v>1.591</v>
      </c>
      <c r="Z256" s="27">
        <v>1.6060000000000001</v>
      </c>
      <c r="AA256" s="19">
        <v>1.5183</v>
      </c>
      <c r="AB256" s="18">
        <f t="shared" si="15"/>
        <v>1.5182916666666664</v>
      </c>
    </row>
    <row r="257" spans="2:28" x14ac:dyDescent="0.35">
      <c r="B257" s="9">
        <v>22</v>
      </c>
      <c r="C257" s="27">
        <v>1.6240000000000001</v>
      </c>
      <c r="D257" s="27">
        <v>1.6279999999999999</v>
      </c>
      <c r="E257" s="27">
        <v>1.6379999999999999</v>
      </c>
      <c r="F257" s="27">
        <v>1.637</v>
      </c>
      <c r="G257" s="27">
        <v>1.641</v>
      </c>
      <c r="H257" s="27">
        <v>1.6619999999999999</v>
      </c>
      <c r="I257" s="27">
        <v>1.6779999999999999</v>
      </c>
      <c r="J257" s="27">
        <v>1.6830000000000001</v>
      </c>
      <c r="K257" s="27">
        <v>1.6970000000000001</v>
      </c>
      <c r="L257" s="27">
        <v>1.7130000000000001</v>
      </c>
      <c r="M257" s="27">
        <v>1.724</v>
      </c>
      <c r="N257" s="27">
        <v>1.7450000000000001</v>
      </c>
      <c r="O257" s="27">
        <v>1.7310000000000001</v>
      </c>
      <c r="P257" s="27">
        <v>1.7210000000000001</v>
      </c>
      <c r="Q257" s="27">
        <v>1.706</v>
      </c>
      <c r="R257" s="27">
        <v>1.6679999999999999</v>
      </c>
      <c r="S257" s="27">
        <v>1.65</v>
      </c>
      <c r="T257" s="27">
        <v>1.641</v>
      </c>
      <c r="U257" s="27">
        <v>1.643</v>
      </c>
      <c r="V257" s="27">
        <v>1.649</v>
      </c>
      <c r="W257" s="27">
        <v>1.653</v>
      </c>
      <c r="X257" s="27">
        <v>1.663</v>
      </c>
      <c r="Y257" s="27">
        <v>1.67</v>
      </c>
      <c r="Z257" s="27">
        <v>1.6739999999999999</v>
      </c>
      <c r="AA257" s="19">
        <v>1.6725000000000001</v>
      </c>
      <c r="AB257" s="18">
        <f t="shared" si="15"/>
        <v>1.6724583333333332</v>
      </c>
    </row>
    <row r="258" spans="2:28" x14ac:dyDescent="0.35">
      <c r="B258" s="9">
        <v>23</v>
      </c>
      <c r="C258" s="27">
        <v>1.67</v>
      </c>
      <c r="D258" s="27">
        <v>1.6659999999999999</v>
      </c>
      <c r="E258" s="27">
        <v>1.6619999999999999</v>
      </c>
      <c r="F258" s="27" t="s">
        <v>0</v>
      </c>
      <c r="G258" s="27" t="s">
        <v>0</v>
      </c>
      <c r="H258" s="27" t="s">
        <v>0</v>
      </c>
      <c r="I258" s="27" t="s">
        <v>0</v>
      </c>
      <c r="J258" s="27" t="s">
        <v>0</v>
      </c>
      <c r="K258" s="27" t="s">
        <v>0</v>
      </c>
      <c r="L258" s="27" t="s">
        <v>0</v>
      </c>
      <c r="M258" s="27" t="s">
        <v>0</v>
      </c>
      <c r="N258" s="27" t="s">
        <v>0</v>
      </c>
      <c r="O258" s="27" t="s">
        <v>0</v>
      </c>
      <c r="P258" s="27" t="s">
        <v>0</v>
      </c>
      <c r="Q258" s="27" t="s">
        <v>0</v>
      </c>
      <c r="R258" s="27" t="s">
        <v>0</v>
      </c>
      <c r="S258" s="27" t="s">
        <v>0</v>
      </c>
      <c r="T258" s="27" t="s">
        <v>0</v>
      </c>
      <c r="U258" s="27" t="s">
        <v>0</v>
      </c>
      <c r="V258" s="27" t="s">
        <v>0</v>
      </c>
      <c r="W258" s="27" t="s">
        <v>0</v>
      </c>
      <c r="X258" s="27" t="s">
        <v>0</v>
      </c>
      <c r="Y258" s="27" t="s">
        <v>0</v>
      </c>
      <c r="Z258" s="27" t="s">
        <v>0</v>
      </c>
      <c r="AA258" s="19" t="s">
        <v>0</v>
      </c>
      <c r="AB258" s="18" t="s">
        <v>0</v>
      </c>
    </row>
    <row r="259" spans="2:28" x14ac:dyDescent="0.35">
      <c r="B259" s="9">
        <v>24</v>
      </c>
      <c r="C259" s="27" t="s">
        <v>0</v>
      </c>
      <c r="D259" s="27" t="s">
        <v>0</v>
      </c>
      <c r="E259" s="27" t="s">
        <v>0</v>
      </c>
      <c r="F259" s="27">
        <v>1.702</v>
      </c>
      <c r="G259" s="27">
        <v>1.714</v>
      </c>
      <c r="H259" s="27">
        <v>1.724</v>
      </c>
      <c r="I259" s="27">
        <v>1.714</v>
      </c>
      <c r="J259" s="27">
        <v>1.758</v>
      </c>
      <c r="K259" s="27">
        <v>1.7749999999999999</v>
      </c>
      <c r="L259" s="27">
        <v>1.7929999999999999</v>
      </c>
      <c r="M259" s="27">
        <v>1.8169999999999999</v>
      </c>
      <c r="N259" s="27">
        <v>1.8440000000000001</v>
      </c>
      <c r="O259" s="27">
        <v>1.893</v>
      </c>
      <c r="P259" s="27">
        <v>1.9039999999999999</v>
      </c>
      <c r="Q259" s="27">
        <v>1.917</v>
      </c>
      <c r="R259" s="27">
        <v>1.9279999999999999</v>
      </c>
      <c r="S259" s="27">
        <v>1.9350000000000001</v>
      </c>
      <c r="T259" s="27">
        <v>1.9379999999999999</v>
      </c>
      <c r="U259" s="27">
        <v>1.948</v>
      </c>
      <c r="V259" s="27">
        <v>1.968</v>
      </c>
      <c r="W259" s="27">
        <v>1.98</v>
      </c>
      <c r="X259" s="27">
        <v>1.992</v>
      </c>
      <c r="Y259" s="27">
        <v>2.0070000000000001</v>
      </c>
      <c r="Z259" s="27">
        <v>2.0289999999999999</v>
      </c>
      <c r="AA259" s="19">
        <v>1.8449</v>
      </c>
      <c r="AB259" s="18">
        <f>AVERAGE(C258:Z259)</f>
        <v>1.844916666666667</v>
      </c>
    </row>
    <row r="260" spans="2:28" x14ac:dyDescent="0.35">
      <c r="B260" s="9">
        <v>25</v>
      </c>
      <c r="C260" s="27">
        <v>2.028</v>
      </c>
      <c r="D260" s="27">
        <v>2.0299999999999998</v>
      </c>
      <c r="E260" s="27">
        <v>2.0139999999999998</v>
      </c>
      <c r="F260" s="27">
        <v>1.994</v>
      </c>
      <c r="G260" s="27">
        <v>1.974</v>
      </c>
      <c r="H260" s="27">
        <v>1.9730000000000001</v>
      </c>
      <c r="I260" s="27">
        <v>1.9490000000000001</v>
      </c>
      <c r="J260" s="27">
        <v>1.9339999999999999</v>
      </c>
      <c r="K260" s="27">
        <v>1.9079999999999999</v>
      </c>
      <c r="L260" s="27">
        <v>1.8879999999999999</v>
      </c>
      <c r="M260" s="27">
        <v>1.8580000000000001</v>
      </c>
      <c r="N260" s="27">
        <v>1.837</v>
      </c>
      <c r="O260" s="27">
        <v>1.7969999999999999</v>
      </c>
      <c r="P260" s="27">
        <v>1.7669999999999999</v>
      </c>
      <c r="Q260" s="27">
        <v>1.74</v>
      </c>
      <c r="R260" s="27">
        <v>1.7</v>
      </c>
      <c r="S260" s="27">
        <v>1.6559999999999999</v>
      </c>
      <c r="T260" s="27">
        <v>1.6379999999999999</v>
      </c>
      <c r="U260" s="27">
        <v>1.6459999999999999</v>
      </c>
      <c r="V260" s="27">
        <v>1.6479999999999999</v>
      </c>
      <c r="W260" s="27">
        <v>1.6539999999999999</v>
      </c>
      <c r="X260" s="27">
        <v>1.6519999999999999</v>
      </c>
      <c r="Y260" s="27">
        <v>1.655</v>
      </c>
      <c r="Z260" s="27">
        <v>1.66</v>
      </c>
      <c r="AA260" s="39">
        <v>1.8166</v>
      </c>
      <c r="AB260" s="38">
        <f t="shared" si="15"/>
        <v>1.8166666666666664</v>
      </c>
    </row>
    <row r="261" spans="2:28" x14ac:dyDescent="0.35">
      <c r="B261" s="9">
        <v>26</v>
      </c>
      <c r="C261" s="27">
        <v>1.6439999999999999</v>
      </c>
      <c r="D261" s="27">
        <v>1.5860000000000001</v>
      </c>
      <c r="E261" s="27">
        <v>1.56</v>
      </c>
      <c r="F261" s="27">
        <v>1.544</v>
      </c>
      <c r="G261" s="27">
        <v>1.516</v>
      </c>
      <c r="H261" s="27">
        <v>1.4490000000000001</v>
      </c>
      <c r="I261" s="27">
        <v>1.335</v>
      </c>
      <c r="J261" s="27">
        <v>1.3089999999999999</v>
      </c>
      <c r="K261" s="27">
        <v>1.256</v>
      </c>
      <c r="L261" s="27">
        <v>1.272</v>
      </c>
      <c r="M261" s="27">
        <v>1.284</v>
      </c>
      <c r="N261" s="27">
        <v>1.276</v>
      </c>
      <c r="O261" s="27">
        <v>1.25</v>
      </c>
      <c r="P261" s="27">
        <v>1.25</v>
      </c>
      <c r="Q261" s="27">
        <v>1.218</v>
      </c>
      <c r="R261" s="27">
        <v>1.194</v>
      </c>
      <c r="S261" s="27">
        <v>1.1779999999999999</v>
      </c>
      <c r="T261" s="27">
        <v>1.141</v>
      </c>
      <c r="U261" s="27">
        <v>1.125</v>
      </c>
      <c r="V261" s="27">
        <v>1.121</v>
      </c>
      <c r="W261" s="27">
        <v>1.1379999999999999</v>
      </c>
      <c r="X261" s="27">
        <v>1.137</v>
      </c>
      <c r="Y261" s="27">
        <v>1.1399999999999999</v>
      </c>
      <c r="Z261" s="27">
        <v>1.125</v>
      </c>
      <c r="AA261" s="39">
        <v>1.2936000000000001</v>
      </c>
      <c r="AB261" s="38">
        <f t="shared" si="15"/>
        <v>1.2936666666666667</v>
      </c>
    </row>
    <row r="262" spans="2:28" x14ac:dyDescent="0.35">
      <c r="B262" s="9">
        <v>27</v>
      </c>
      <c r="C262" s="27">
        <v>1.115</v>
      </c>
      <c r="D262" s="27">
        <v>1.089</v>
      </c>
      <c r="E262" s="27">
        <v>1.091</v>
      </c>
      <c r="F262" s="27">
        <v>1.0469999999999999</v>
      </c>
      <c r="G262" s="27">
        <v>1.05</v>
      </c>
      <c r="H262" s="27">
        <v>1.036</v>
      </c>
      <c r="I262" s="27">
        <v>1.038</v>
      </c>
      <c r="J262" s="27">
        <v>1.024</v>
      </c>
      <c r="K262" s="27">
        <v>1.044</v>
      </c>
      <c r="L262" s="27">
        <v>1.052</v>
      </c>
      <c r="M262" s="27">
        <v>1.0589999999999999</v>
      </c>
      <c r="N262" s="27">
        <v>1.0740000000000001</v>
      </c>
      <c r="O262" s="27">
        <v>1.085</v>
      </c>
      <c r="P262" s="27">
        <v>1.0960000000000001</v>
      </c>
      <c r="Q262" s="27">
        <v>1.101</v>
      </c>
      <c r="R262" s="27">
        <v>1.097</v>
      </c>
      <c r="S262" s="27">
        <v>1.087</v>
      </c>
      <c r="T262" s="27">
        <v>1.1180000000000001</v>
      </c>
      <c r="U262" s="27">
        <v>1.1499999999999999</v>
      </c>
      <c r="V262" s="27">
        <v>1.204</v>
      </c>
      <c r="W262" s="27">
        <v>1.232</v>
      </c>
      <c r="X262" s="27">
        <v>1.274</v>
      </c>
      <c r="Y262" s="27">
        <v>1.319</v>
      </c>
      <c r="Z262" s="27">
        <v>1.3660000000000001</v>
      </c>
      <c r="AA262" s="19">
        <v>1.1187</v>
      </c>
      <c r="AB262" s="18">
        <f t="shared" si="15"/>
        <v>1.1186666666666665</v>
      </c>
    </row>
    <row r="263" spans="2:28" x14ac:dyDescent="0.35">
      <c r="B263" s="9">
        <v>28</v>
      </c>
      <c r="C263" s="27">
        <v>1.387</v>
      </c>
      <c r="D263" s="27">
        <v>1.4</v>
      </c>
      <c r="E263" s="27">
        <v>1.4159999999999999</v>
      </c>
      <c r="F263" s="27">
        <v>1.4039999999999999</v>
      </c>
      <c r="G263" s="27">
        <v>1.415</v>
      </c>
      <c r="H263" s="27">
        <v>1.423</v>
      </c>
      <c r="I263" s="27">
        <v>1.4419999999999999</v>
      </c>
      <c r="J263" s="27">
        <v>1.4419999999999999</v>
      </c>
      <c r="K263" s="27">
        <v>1.45</v>
      </c>
      <c r="L263" s="27">
        <v>1.476</v>
      </c>
      <c r="M263" s="27">
        <v>1.498</v>
      </c>
      <c r="N263" s="27">
        <v>1.5249999999999999</v>
      </c>
      <c r="O263" s="27">
        <v>1.556</v>
      </c>
      <c r="P263" s="27">
        <v>1.5720000000000001</v>
      </c>
      <c r="Q263" s="27">
        <v>1.585</v>
      </c>
      <c r="R263" s="27">
        <v>1.597</v>
      </c>
      <c r="S263" s="27">
        <v>1.6</v>
      </c>
      <c r="T263" s="27">
        <v>1.6140000000000001</v>
      </c>
      <c r="U263" s="27">
        <v>1.6419999999999999</v>
      </c>
      <c r="V263" s="27">
        <v>1.6579999999999999</v>
      </c>
      <c r="W263" s="27">
        <v>1.6719999999999999</v>
      </c>
      <c r="X263" s="27">
        <v>1.698</v>
      </c>
      <c r="Y263" s="27">
        <v>1.716</v>
      </c>
      <c r="Z263" s="27">
        <v>1.726</v>
      </c>
      <c r="AA263" s="19">
        <v>1.5381</v>
      </c>
      <c r="AB263" s="18">
        <f t="shared" si="15"/>
        <v>1.5380833333333335</v>
      </c>
    </row>
    <row r="264" spans="2:28" x14ac:dyDescent="0.35">
      <c r="B264" s="9">
        <v>29</v>
      </c>
      <c r="C264" s="27">
        <v>1.74</v>
      </c>
      <c r="D264" s="27">
        <v>1.746</v>
      </c>
      <c r="E264" s="27">
        <v>1.746</v>
      </c>
      <c r="F264" s="27">
        <v>1.746</v>
      </c>
      <c r="G264" s="27">
        <v>1.746</v>
      </c>
      <c r="H264" s="27">
        <v>1.75</v>
      </c>
      <c r="I264" s="27">
        <v>1.754</v>
      </c>
      <c r="J264" s="27">
        <v>1.754</v>
      </c>
      <c r="K264" s="27">
        <v>1.764</v>
      </c>
      <c r="L264" s="27">
        <v>1.774</v>
      </c>
      <c r="M264" s="27">
        <v>1.782</v>
      </c>
      <c r="N264" s="27">
        <v>1.798</v>
      </c>
      <c r="O264" s="27">
        <v>1.82</v>
      </c>
      <c r="P264" s="27">
        <v>1.8160000000000001</v>
      </c>
      <c r="Q264" s="27">
        <v>1.802</v>
      </c>
      <c r="R264" s="27">
        <v>1.792</v>
      </c>
      <c r="S264" s="27">
        <v>1.7769999999999999</v>
      </c>
      <c r="T264" s="27">
        <v>1.784</v>
      </c>
      <c r="U264" s="27">
        <v>1.792</v>
      </c>
      <c r="V264" s="27">
        <v>1.804</v>
      </c>
      <c r="W264" s="27">
        <v>1.8149999999999999</v>
      </c>
      <c r="X264" s="27">
        <v>1.8280000000000001</v>
      </c>
      <c r="Y264" s="27">
        <v>1.839</v>
      </c>
      <c r="Z264" s="27">
        <v>1.8440000000000001</v>
      </c>
      <c r="AA264" s="19">
        <v>1.7839</v>
      </c>
      <c r="AB264" s="18">
        <f t="shared" si="15"/>
        <v>1.7838750000000001</v>
      </c>
    </row>
    <row r="265" spans="2:28" x14ac:dyDescent="0.35">
      <c r="B265" s="9">
        <v>30</v>
      </c>
      <c r="C265" s="27">
        <v>1.8540000000000001</v>
      </c>
      <c r="D265" s="27">
        <v>1.853</v>
      </c>
      <c r="E265" s="27">
        <v>1.861</v>
      </c>
      <c r="F265" s="27" t="s">
        <v>0</v>
      </c>
      <c r="G265" s="27" t="s">
        <v>0</v>
      </c>
      <c r="H265" s="27" t="s">
        <v>0</v>
      </c>
      <c r="I265" s="27" t="s">
        <v>0</v>
      </c>
      <c r="J265" s="27" t="s">
        <v>0</v>
      </c>
      <c r="K265" s="27" t="s">
        <v>0</v>
      </c>
      <c r="L265" s="27" t="s">
        <v>0</v>
      </c>
      <c r="M265" s="27" t="s">
        <v>0</v>
      </c>
      <c r="N265" s="27" t="s">
        <v>0</v>
      </c>
      <c r="O265" s="27" t="s">
        <v>0</v>
      </c>
      <c r="P265" s="27" t="s">
        <v>0</v>
      </c>
      <c r="Q265" s="27" t="s">
        <v>0</v>
      </c>
      <c r="R265" s="27" t="s">
        <v>0</v>
      </c>
      <c r="S265" s="27" t="s">
        <v>0</v>
      </c>
      <c r="T265" s="27" t="s">
        <v>0</v>
      </c>
      <c r="U265" s="27" t="s">
        <v>0</v>
      </c>
      <c r="V265" s="27" t="s">
        <v>0</v>
      </c>
      <c r="W265" s="27" t="s">
        <v>0</v>
      </c>
      <c r="X265" s="27" t="s">
        <v>0</v>
      </c>
      <c r="Y265" s="27" t="s">
        <v>0</v>
      </c>
      <c r="Z265" s="27" t="s">
        <v>0</v>
      </c>
      <c r="AA265" s="19" t="s">
        <v>0</v>
      </c>
      <c r="AB265" s="18" t="s">
        <v>0</v>
      </c>
    </row>
    <row r="266" spans="2:28" ht="15" thickBot="1" x14ac:dyDescent="0.4">
      <c r="B266" s="9">
        <v>31</v>
      </c>
      <c r="C266" s="27" t="s">
        <v>0</v>
      </c>
      <c r="D266" s="27" t="s">
        <v>0</v>
      </c>
      <c r="E266" s="27" t="s">
        <v>0</v>
      </c>
      <c r="F266" s="27" t="s">
        <v>0</v>
      </c>
      <c r="G266" s="27">
        <v>1.86</v>
      </c>
      <c r="H266" s="27">
        <v>1.87</v>
      </c>
      <c r="I266" s="27">
        <v>1.885</v>
      </c>
      <c r="J266" s="27">
        <v>1.893</v>
      </c>
      <c r="K266" s="27">
        <v>1.9159999999999999</v>
      </c>
      <c r="L266" s="27">
        <v>1.92</v>
      </c>
      <c r="M266" s="27">
        <v>1.9259999999999999</v>
      </c>
      <c r="N266" s="27">
        <v>1.9219999999999999</v>
      </c>
      <c r="O266" s="27">
        <v>1.98</v>
      </c>
      <c r="P266" s="27">
        <v>1.996</v>
      </c>
      <c r="Q266" s="27">
        <v>2</v>
      </c>
      <c r="R266" s="27">
        <v>1.984</v>
      </c>
      <c r="S266" s="27">
        <v>1.974</v>
      </c>
      <c r="T266" s="27">
        <v>1.9790000000000001</v>
      </c>
      <c r="U266" s="27">
        <v>1.982</v>
      </c>
      <c r="V266" s="27">
        <v>1.998</v>
      </c>
      <c r="W266" s="27" t="s">
        <v>0</v>
      </c>
      <c r="X266" s="27">
        <v>2.0270000000000001</v>
      </c>
      <c r="Y266" s="27">
        <v>2.0419999999999998</v>
      </c>
      <c r="Z266" s="27">
        <v>2.0419999999999998</v>
      </c>
      <c r="AA266" s="19">
        <v>1.9438</v>
      </c>
      <c r="AB266" s="18">
        <f>AVERAGE(C265:Z266)</f>
        <v>1.9438181818181819</v>
      </c>
    </row>
    <row r="267" spans="2:28" x14ac:dyDescent="0.35">
      <c r="B267" s="10" t="s">
        <v>1</v>
      </c>
      <c r="C267" s="12">
        <v>1.7016</v>
      </c>
      <c r="D267" s="13">
        <v>1.7121</v>
      </c>
      <c r="E267" s="13">
        <v>1.7426999999999999</v>
      </c>
      <c r="F267" s="13">
        <v>1.6878</v>
      </c>
      <c r="G267" s="13">
        <v>1.6886000000000001</v>
      </c>
      <c r="H267" s="13">
        <v>1.6851</v>
      </c>
      <c r="I267" s="13">
        <v>1.6747000000000001</v>
      </c>
      <c r="J267" s="13">
        <v>1.6757</v>
      </c>
      <c r="K267" s="37">
        <v>1.6775</v>
      </c>
      <c r="L267" s="13">
        <v>1.6808000000000001</v>
      </c>
      <c r="M267" s="13">
        <v>1.6892</v>
      </c>
      <c r="N267" s="13">
        <v>1.7007000000000001</v>
      </c>
      <c r="O267" s="13">
        <v>1.7094</v>
      </c>
      <c r="P267" s="13">
        <v>1.7126999999999999</v>
      </c>
      <c r="Q267" s="13">
        <v>1.6877</v>
      </c>
      <c r="R267" s="13">
        <v>1.6879999999999999</v>
      </c>
      <c r="S267" s="13">
        <v>1.6740999999999999</v>
      </c>
      <c r="T267" s="13">
        <v>1.6727000000000001</v>
      </c>
      <c r="U267" s="37">
        <v>1.6818</v>
      </c>
      <c r="V267" s="37">
        <v>1.6953</v>
      </c>
      <c r="W267" s="37">
        <v>1.6891</v>
      </c>
      <c r="X267" s="13">
        <v>1.7144999999999999</v>
      </c>
      <c r="Y267" s="13">
        <v>1.726</v>
      </c>
      <c r="Z267" s="13">
        <v>1.7349000000000001</v>
      </c>
      <c r="AA267" s="42">
        <v>1.6958</v>
      </c>
      <c r="AB267" s="41">
        <f>AVERAGE(AB236:AB266)</f>
        <v>1.6856808553765079</v>
      </c>
    </row>
    <row r="268" spans="2:28" ht="15" thickBot="1" x14ac:dyDescent="0.4">
      <c r="B268" s="11" t="s">
        <v>3</v>
      </c>
      <c r="C268" s="15">
        <f t="shared" ref="C268:Z268" si="16">AVERAGE(C236:C266)</f>
        <v>1.7015599999999997</v>
      </c>
      <c r="D268" s="16">
        <f t="shared" si="16"/>
        <v>1.7121153846153843</v>
      </c>
      <c r="E268" s="16">
        <f t="shared" si="16"/>
        <v>1.7426666666666668</v>
      </c>
      <c r="F268" s="16">
        <f t="shared" si="16"/>
        <v>1.6877599999999999</v>
      </c>
      <c r="G268" s="16">
        <f t="shared" si="16"/>
        <v>1.6886153846153842</v>
      </c>
      <c r="H268" s="16">
        <f t="shared" si="16"/>
        <v>1.6851153846153843</v>
      </c>
      <c r="I268" s="16">
        <f t="shared" si="16"/>
        <v>1.6746538461538454</v>
      </c>
      <c r="J268" s="16">
        <f t="shared" si="16"/>
        <v>1.6756923076923074</v>
      </c>
      <c r="K268" s="36">
        <f>AVERAGE(K236:K266)</f>
        <v>1.5175200000000002</v>
      </c>
      <c r="L268" s="16">
        <f t="shared" si="16"/>
        <v>1.6808461538461534</v>
      </c>
      <c r="M268" s="16">
        <f t="shared" si="16"/>
        <v>1.689192307692307</v>
      </c>
      <c r="N268" s="16">
        <f t="shared" si="16"/>
        <v>1.7007307692307694</v>
      </c>
      <c r="O268" s="16">
        <f t="shared" si="16"/>
        <v>1.7094230769230767</v>
      </c>
      <c r="P268" s="16">
        <f t="shared" si="16"/>
        <v>1.712692307692308</v>
      </c>
      <c r="Q268" s="16">
        <f t="shared" si="16"/>
        <v>1.6876800000000003</v>
      </c>
      <c r="R268" s="16">
        <f t="shared" si="16"/>
        <v>1.6880000000000004</v>
      </c>
      <c r="S268" s="16">
        <f t="shared" si="16"/>
        <v>1.6741153846153847</v>
      </c>
      <c r="T268" s="16">
        <f t="shared" si="16"/>
        <v>1.6726923076923075</v>
      </c>
      <c r="U268" s="36">
        <f t="shared" si="16"/>
        <v>1.6817307692307693</v>
      </c>
      <c r="V268" s="36">
        <f>AVERAGE(V236:V266)</f>
        <v>1.6956538461538462</v>
      </c>
      <c r="W268" s="36">
        <f>AVERAGE(W236:W266)</f>
        <v>1.5690799999999996</v>
      </c>
      <c r="X268" s="16">
        <f t="shared" si="16"/>
        <v>1.7145384615384616</v>
      </c>
      <c r="Y268" s="16">
        <f t="shared" si="16"/>
        <v>1.7259615384615385</v>
      </c>
      <c r="Z268" s="16">
        <f t="shared" si="16"/>
        <v>1.7348846153846156</v>
      </c>
      <c r="AA268" s="62">
        <f>AVERAGE(AA236:AA266)</f>
        <v>1.6966961538461538</v>
      </c>
      <c r="AB268" s="17"/>
    </row>
    <row r="270" spans="2:28" ht="15" thickBot="1" x14ac:dyDescent="0.4"/>
    <row r="271" spans="2:28" ht="19" thickBot="1" x14ac:dyDescent="0.4">
      <c r="B271" s="20" t="s">
        <v>15</v>
      </c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29"/>
      <c r="X271" s="29"/>
      <c r="Y271" s="29"/>
      <c r="Z271" s="29"/>
      <c r="AA271" s="100">
        <f>B3</f>
        <v>1842</v>
      </c>
      <c r="AB271" s="101"/>
    </row>
    <row r="272" spans="2:28" ht="29" x14ac:dyDescent="0.35">
      <c r="B272" s="5" t="s">
        <v>5</v>
      </c>
      <c r="C272" s="21">
        <v>0</v>
      </c>
      <c r="D272" s="21">
        <v>1</v>
      </c>
      <c r="E272" s="21">
        <v>2</v>
      </c>
      <c r="F272" s="21">
        <v>3</v>
      </c>
      <c r="G272" s="21">
        <v>4</v>
      </c>
      <c r="H272" s="21">
        <v>5</v>
      </c>
      <c r="I272" s="21">
        <v>6</v>
      </c>
      <c r="J272" s="21">
        <v>7</v>
      </c>
      <c r="K272" s="21">
        <v>8</v>
      </c>
      <c r="L272" s="21">
        <v>9</v>
      </c>
      <c r="M272" s="21">
        <v>10</v>
      </c>
      <c r="N272" s="21">
        <v>11</v>
      </c>
      <c r="O272" s="21">
        <v>12</v>
      </c>
      <c r="P272" s="21">
        <v>13</v>
      </c>
      <c r="Q272" s="21">
        <v>14</v>
      </c>
      <c r="R272" s="21">
        <v>15</v>
      </c>
      <c r="S272" s="21">
        <v>16</v>
      </c>
      <c r="T272" s="21">
        <v>17</v>
      </c>
      <c r="U272" s="21">
        <v>18</v>
      </c>
      <c r="V272" s="21">
        <v>19</v>
      </c>
      <c r="W272" s="21">
        <v>20</v>
      </c>
      <c r="X272" s="21">
        <v>21</v>
      </c>
      <c r="Y272" s="21">
        <v>22</v>
      </c>
      <c r="Z272" s="57">
        <v>23</v>
      </c>
      <c r="AA272" s="102" t="s">
        <v>2</v>
      </c>
      <c r="AB272" s="104" t="s">
        <v>3</v>
      </c>
    </row>
    <row r="273" spans="2:28" ht="29.5" thickBot="1" x14ac:dyDescent="0.4">
      <c r="B273" s="6" t="s">
        <v>4</v>
      </c>
      <c r="C273" s="22">
        <v>9</v>
      </c>
      <c r="D273" s="22">
        <v>10</v>
      </c>
      <c r="E273" s="22">
        <v>11</v>
      </c>
      <c r="F273" s="22">
        <v>12</v>
      </c>
      <c r="G273" s="22">
        <v>13</v>
      </c>
      <c r="H273" s="22">
        <v>14</v>
      </c>
      <c r="I273" s="22">
        <v>15</v>
      </c>
      <c r="J273" s="22">
        <v>16</v>
      </c>
      <c r="K273" s="22">
        <v>17</v>
      </c>
      <c r="L273" s="22">
        <v>18</v>
      </c>
      <c r="M273" s="22">
        <v>19</v>
      </c>
      <c r="N273" s="22">
        <v>20</v>
      </c>
      <c r="O273" s="22">
        <v>21</v>
      </c>
      <c r="P273" s="22">
        <v>22</v>
      </c>
      <c r="Q273" s="22">
        <v>23</v>
      </c>
      <c r="R273" s="22">
        <v>0</v>
      </c>
      <c r="S273" s="22">
        <v>1</v>
      </c>
      <c r="T273" s="22">
        <v>2</v>
      </c>
      <c r="U273" s="22">
        <v>3</v>
      </c>
      <c r="V273" s="22">
        <v>4</v>
      </c>
      <c r="W273" s="22">
        <v>5</v>
      </c>
      <c r="X273" s="22">
        <v>6</v>
      </c>
      <c r="Y273" s="22">
        <v>7</v>
      </c>
      <c r="Z273" s="58">
        <v>8</v>
      </c>
      <c r="AA273" s="106"/>
      <c r="AB273" s="107"/>
    </row>
    <row r="274" spans="2:28" x14ac:dyDescent="0.35">
      <c r="B274" s="9">
        <v>1</v>
      </c>
      <c r="C274" s="27">
        <v>2.06</v>
      </c>
      <c r="D274" s="27">
        <v>2.0659999999999998</v>
      </c>
      <c r="E274" s="27">
        <v>2.0699999999999998</v>
      </c>
      <c r="F274" s="27">
        <v>2.069</v>
      </c>
      <c r="G274" s="27">
        <v>2.06</v>
      </c>
      <c r="H274" s="27">
        <v>2.0579999999999998</v>
      </c>
      <c r="I274" s="27">
        <v>2.056</v>
      </c>
      <c r="J274" s="27">
        <v>2.056</v>
      </c>
      <c r="K274" s="27" t="s">
        <v>0</v>
      </c>
      <c r="L274" s="27">
        <v>2.0859999999999999</v>
      </c>
      <c r="M274" s="27">
        <v>2.0939999999999999</v>
      </c>
      <c r="N274" s="27">
        <v>2.1080000000000001</v>
      </c>
      <c r="O274" s="27">
        <v>2.1219999999999999</v>
      </c>
      <c r="P274" s="27">
        <v>2.1269999999999998</v>
      </c>
      <c r="Q274" s="27">
        <v>2.1019999999999999</v>
      </c>
      <c r="R274" s="27">
        <v>2.0739999999999998</v>
      </c>
      <c r="S274" s="27">
        <v>2.0649999999999999</v>
      </c>
      <c r="T274" s="27">
        <v>2.06</v>
      </c>
      <c r="U274" s="27">
        <v>2.0619999999999998</v>
      </c>
      <c r="V274" s="27">
        <v>2.052</v>
      </c>
      <c r="W274" s="27">
        <v>2.0459999999999998</v>
      </c>
      <c r="X274" s="27">
        <v>2.0459999999999998</v>
      </c>
      <c r="Y274" s="27">
        <v>2.04</v>
      </c>
      <c r="Z274" s="27">
        <v>2.0339999999999998</v>
      </c>
      <c r="AA274" s="12">
        <v>2.0701000000000001</v>
      </c>
      <c r="AB274" s="14">
        <f t="shared" ref="AB274:AB304" si="17">AVERAGE(C274:Z274)</f>
        <v>2.0701304347826084</v>
      </c>
    </row>
    <row r="275" spans="2:28" x14ac:dyDescent="0.35">
      <c r="B275" s="9">
        <v>2</v>
      </c>
      <c r="C275" s="27">
        <v>2.0289999999999999</v>
      </c>
      <c r="D275" s="27">
        <v>2.0249999999999999</v>
      </c>
      <c r="E275" s="27">
        <v>2.0219999999999998</v>
      </c>
      <c r="F275" s="27">
        <v>2.016</v>
      </c>
      <c r="G275" s="27">
        <v>2.0209999999999999</v>
      </c>
      <c r="H275" s="27">
        <v>2.0270000000000001</v>
      </c>
      <c r="I275" s="27">
        <v>2.024</v>
      </c>
      <c r="J275" s="27">
        <v>2.016</v>
      </c>
      <c r="K275" s="27">
        <v>2.0059999999999998</v>
      </c>
      <c r="L275" s="27">
        <v>2.016</v>
      </c>
      <c r="M275" s="27">
        <v>2.0259999999999998</v>
      </c>
      <c r="N275" s="27">
        <v>2.0139999999999998</v>
      </c>
      <c r="O275" s="27">
        <v>2.02</v>
      </c>
      <c r="P275" s="27">
        <v>2.012</v>
      </c>
      <c r="Q275" s="27">
        <v>1.966</v>
      </c>
      <c r="R275" s="27">
        <v>1.95</v>
      </c>
      <c r="S275" s="27">
        <v>1.8979999999999999</v>
      </c>
      <c r="T275" s="27">
        <v>1.885</v>
      </c>
      <c r="U275" s="27">
        <v>1.8680000000000001</v>
      </c>
      <c r="V275" s="27">
        <v>1.8560000000000001</v>
      </c>
      <c r="W275" s="27">
        <v>1.837</v>
      </c>
      <c r="X275" s="27">
        <v>1.8240000000000001</v>
      </c>
      <c r="Y275" s="27">
        <v>1.8109999999999999</v>
      </c>
      <c r="Z275" s="27">
        <v>1.79</v>
      </c>
      <c r="AA275" s="19">
        <v>1.9565999999999999</v>
      </c>
      <c r="AB275" s="18">
        <f t="shared" si="17"/>
        <v>1.9566250000000001</v>
      </c>
    </row>
    <row r="276" spans="2:28" x14ac:dyDescent="0.35">
      <c r="B276" s="9">
        <v>3</v>
      </c>
      <c r="C276" s="27">
        <v>1.774</v>
      </c>
      <c r="D276" s="27">
        <v>1.768</v>
      </c>
      <c r="E276" s="27">
        <v>1.756</v>
      </c>
      <c r="F276" s="27">
        <v>1.732</v>
      </c>
      <c r="G276" s="27" t="s">
        <v>0</v>
      </c>
      <c r="H276" s="27">
        <v>1.6850000000000001</v>
      </c>
      <c r="I276" s="27">
        <v>1.639</v>
      </c>
      <c r="J276" s="27">
        <v>1.621</v>
      </c>
      <c r="K276" s="27">
        <v>1.585</v>
      </c>
      <c r="L276" s="27">
        <v>1.5429999999999999</v>
      </c>
      <c r="M276" s="27">
        <v>1.5109999999999999</v>
      </c>
      <c r="N276" s="27">
        <v>1.4890000000000001</v>
      </c>
      <c r="O276" s="27">
        <v>1.4750000000000001</v>
      </c>
      <c r="P276" s="27">
        <v>1.458</v>
      </c>
      <c r="Q276" s="27">
        <v>1.4410000000000001</v>
      </c>
      <c r="R276" s="27">
        <v>1.403</v>
      </c>
      <c r="S276" s="27">
        <v>1.369</v>
      </c>
      <c r="T276" s="27">
        <v>1.3480000000000001</v>
      </c>
      <c r="U276" s="27">
        <v>1.3320000000000001</v>
      </c>
      <c r="V276" s="27">
        <v>1.319</v>
      </c>
      <c r="W276" s="27">
        <v>1.3089999999999999</v>
      </c>
      <c r="X276" s="27">
        <v>1.321</v>
      </c>
      <c r="Y276" s="27">
        <v>1.3109999999999999</v>
      </c>
      <c r="Z276" s="27">
        <v>1.319</v>
      </c>
      <c r="AA276" s="19">
        <v>1.5003</v>
      </c>
      <c r="AB276" s="18">
        <f t="shared" si="17"/>
        <v>1.5003478260869563</v>
      </c>
    </row>
    <row r="277" spans="2:28" x14ac:dyDescent="0.35">
      <c r="B277" s="9">
        <v>4</v>
      </c>
      <c r="C277" s="27">
        <v>1.3220000000000001</v>
      </c>
      <c r="D277" s="27">
        <v>1.32</v>
      </c>
      <c r="E277" s="27">
        <v>1.3169999999999999</v>
      </c>
      <c r="F277" s="27">
        <v>1.32</v>
      </c>
      <c r="G277" s="27">
        <v>1.319</v>
      </c>
      <c r="H277" s="27">
        <v>1.335</v>
      </c>
      <c r="I277" s="27">
        <v>1.3480000000000001</v>
      </c>
      <c r="J277" s="27">
        <v>1.3680000000000001</v>
      </c>
      <c r="K277" s="27">
        <v>1.4079999999999999</v>
      </c>
      <c r="L277" s="27">
        <v>1.446</v>
      </c>
      <c r="M277" s="27">
        <v>1.476</v>
      </c>
      <c r="N277" s="27">
        <v>1.514</v>
      </c>
      <c r="O277" s="27">
        <v>1.544</v>
      </c>
      <c r="P277" s="27">
        <v>1.5860000000000001</v>
      </c>
      <c r="Q277" s="27">
        <v>1.611</v>
      </c>
      <c r="R277" s="27">
        <v>1.6180000000000001</v>
      </c>
      <c r="S277" s="27">
        <v>1.6180000000000001</v>
      </c>
      <c r="T277" s="27">
        <v>1.6220000000000001</v>
      </c>
      <c r="U277" s="27">
        <v>1.64</v>
      </c>
      <c r="V277" s="27">
        <v>1.661</v>
      </c>
      <c r="W277" s="27">
        <v>1.6759999999999999</v>
      </c>
      <c r="X277" s="27">
        <v>1.708</v>
      </c>
      <c r="Y277" s="27">
        <v>1.732</v>
      </c>
      <c r="Z277" s="27">
        <v>1.7410000000000001</v>
      </c>
      <c r="AA277" s="19">
        <v>1.5104</v>
      </c>
      <c r="AB277" s="18">
        <f t="shared" si="17"/>
        <v>1.5104166666666663</v>
      </c>
    </row>
    <row r="278" spans="2:28" x14ac:dyDescent="0.35">
      <c r="B278" s="9">
        <v>5</v>
      </c>
      <c r="C278" s="27">
        <v>1.752</v>
      </c>
      <c r="D278" s="27">
        <v>1.75</v>
      </c>
      <c r="E278" s="27">
        <v>1.756</v>
      </c>
      <c r="F278" s="27">
        <v>1.764</v>
      </c>
      <c r="G278" s="27">
        <v>1.768</v>
      </c>
      <c r="H278" s="27">
        <v>1.768</v>
      </c>
      <c r="I278" s="27">
        <v>1.766</v>
      </c>
      <c r="J278" s="27">
        <v>1.774</v>
      </c>
      <c r="K278" s="27">
        <v>1.764</v>
      </c>
      <c r="L278" s="27">
        <v>1.774</v>
      </c>
      <c r="M278" s="27">
        <v>1.784</v>
      </c>
      <c r="N278" s="27">
        <v>1.794</v>
      </c>
      <c r="O278" s="27">
        <v>1.81</v>
      </c>
      <c r="P278" s="27">
        <v>1.8049999999999999</v>
      </c>
      <c r="Q278" s="27">
        <v>1.798</v>
      </c>
      <c r="R278" s="27">
        <v>1.782</v>
      </c>
      <c r="S278" s="27">
        <v>1.7569999999999999</v>
      </c>
      <c r="T278" s="27">
        <v>1.752</v>
      </c>
      <c r="U278" s="27">
        <v>1.75</v>
      </c>
      <c r="V278" s="27">
        <v>1.74</v>
      </c>
      <c r="W278" s="27">
        <v>1.738</v>
      </c>
      <c r="X278" s="27">
        <v>1.7230000000000001</v>
      </c>
      <c r="Y278" s="27">
        <v>1.7290000000000001</v>
      </c>
      <c r="Z278" s="27" t="s">
        <v>0</v>
      </c>
      <c r="AA278" s="19">
        <v>1.7650999999999999</v>
      </c>
      <c r="AB278" s="18">
        <f t="shared" si="17"/>
        <v>1.7651304347826089</v>
      </c>
    </row>
    <row r="279" spans="2:28" x14ac:dyDescent="0.35">
      <c r="B279" s="9">
        <v>6</v>
      </c>
      <c r="C279" s="27">
        <v>1.756</v>
      </c>
      <c r="D279" s="27">
        <v>1.762</v>
      </c>
      <c r="E279" s="27">
        <v>1.776</v>
      </c>
      <c r="F279" s="27" t="s">
        <v>0</v>
      </c>
      <c r="G279" s="27" t="s">
        <v>0</v>
      </c>
      <c r="H279" s="27" t="s">
        <v>0</v>
      </c>
      <c r="I279" s="27" t="s">
        <v>0</v>
      </c>
      <c r="J279" s="27" t="s">
        <v>0</v>
      </c>
      <c r="K279" s="27" t="s">
        <v>0</v>
      </c>
      <c r="L279" s="27" t="s">
        <v>0</v>
      </c>
      <c r="M279" s="27" t="s">
        <v>0</v>
      </c>
      <c r="N279" s="27" t="s">
        <v>0</v>
      </c>
      <c r="O279" s="27" t="s">
        <v>0</v>
      </c>
      <c r="P279" s="27" t="s">
        <v>0</v>
      </c>
      <c r="Q279" s="27" t="s">
        <v>0</v>
      </c>
      <c r="R279" s="27" t="s">
        <v>0</v>
      </c>
      <c r="S279" s="27" t="s">
        <v>0</v>
      </c>
      <c r="T279" s="27" t="s">
        <v>0</v>
      </c>
      <c r="U279" s="27" t="s">
        <v>0</v>
      </c>
      <c r="V279" s="27" t="s">
        <v>0</v>
      </c>
      <c r="W279" s="27" t="s">
        <v>0</v>
      </c>
      <c r="X279" s="27" t="s">
        <v>0</v>
      </c>
      <c r="Y279" s="27" t="s">
        <v>0</v>
      </c>
      <c r="Z279" s="27" t="s">
        <v>0</v>
      </c>
      <c r="AA279" s="19" t="s">
        <v>0</v>
      </c>
      <c r="AB279" s="18" t="s">
        <v>0</v>
      </c>
    </row>
    <row r="280" spans="2:28" x14ac:dyDescent="0.35">
      <c r="B280" s="9">
        <v>7</v>
      </c>
      <c r="C280" s="27" t="s">
        <v>0</v>
      </c>
      <c r="D280" s="27" t="s">
        <v>0</v>
      </c>
      <c r="E280" s="27" t="s">
        <v>0</v>
      </c>
      <c r="F280" s="27">
        <v>1.8540000000000001</v>
      </c>
      <c r="G280" s="27">
        <v>1.85</v>
      </c>
      <c r="H280" s="27">
        <v>1.857</v>
      </c>
      <c r="I280" s="27">
        <v>1.86</v>
      </c>
      <c r="J280" s="27">
        <v>1.8620000000000001</v>
      </c>
      <c r="K280" s="27">
        <v>1.8779999999999999</v>
      </c>
      <c r="L280" s="27">
        <v>1.8919999999999999</v>
      </c>
      <c r="M280" s="27">
        <v>1.905</v>
      </c>
      <c r="N280" s="27">
        <v>1.925</v>
      </c>
      <c r="O280" s="27">
        <v>1.9319999999999999</v>
      </c>
      <c r="P280" s="27">
        <v>1.929</v>
      </c>
      <c r="Q280" s="27">
        <v>1.9239999999999999</v>
      </c>
      <c r="R280" s="27">
        <v>1.911</v>
      </c>
      <c r="S280" s="27">
        <v>1.8979999999999999</v>
      </c>
      <c r="T280" s="27" t="s">
        <v>0</v>
      </c>
      <c r="U280" s="27">
        <v>1.901</v>
      </c>
      <c r="V280" s="27">
        <v>1.9039999999999999</v>
      </c>
      <c r="W280" s="27">
        <v>1.9059999999999999</v>
      </c>
      <c r="X280" s="27">
        <v>1.9119999999999999</v>
      </c>
      <c r="Y280" s="27">
        <v>1.923</v>
      </c>
      <c r="Z280" s="27">
        <v>1.92</v>
      </c>
      <c r="AA280" s="19">
        <v>1.8798999999999999</v>
      </c>
      <c r="AB280" s="18">
        <f>AVERAGE(C279:Z280)</f>
        <v>1.8798695652173911</v>
      </c>
    </row>
    <row r="281" spans="2:28" x14ac:dyDescent="0.35">
      <c r="B281" s="9">
        <v>8</v>
      </c>
      <c r="C281" s="27">
        <v>1.9179999999999999</v>
      </c>
      <c r="D281" s="27">
        <v>1.911</v>
      </c>
      <c r="E281" s="27">
        <v>1.907</v>
      </c>
      <c r="F281" s="27">
        <v>1.9039999999999999</v>
      </c>
      <c r="G281" s="27">
        <v>1.8919999999999999</v>
      </c>
      <c r="H281" s="27">
        <v>1.8859999999999999</v>
      </c>
      <c r="I281" s="27">
        <v>1.8759999999999999</v>
      </c>
      <c r="J281" s="27">
        <v>1.859</v>
      </c>
      <c r="K281" s="27">
        <v>1.857</v>
      </c>
      <c r="L281" s="27">
        <v>1.8580000000000001</v>
      </c>
      <c r="M281" s="27">
        <v>1.8580000000000001</v>
      </c>
      <c r="N281" s="27">
        <v>1.85</v>
      </c>
      <c r="O281" s="27">
        <v>1.8640000000000001</v>
      </c>
      <c r="P281" s="27">
        <v>1.8580000000000001</v>
      </c>
      <c r="Q281" s="27">
        <v>1.8320000000000001</v>
      </c>
      <c r="R281" s="27">
        <v>1.802</v>
      </c>
      <c r="S281" s="27">
        <v>1.7829999999999999</v>
      </c>
      <c r="T281" s="27">
        <v>1.766</v>
      </c>
      <c r="U281" s="27">
        <v>1.756</v>
      </c>
      <c r="V281" s="27">
        <v>1.7529999999999999</v>
      </c>
      <c r="W281" s="27">
        <v>1.754</v>
      </c>
      <c r="X281" s="27">
        <v>1.766</v>
      </c>
      <c r="Y281" s="27">
        <v>1.768</v>
      </c>
      <c r="Z281" s="27">
        <v>1.77</v>
      </c>
      <c r="AA281" s="19">
        <v>1.8352999999999999</v>
      </c>
      <c r="AB281" s="18">
        <f t="shared" si="17"/>
        <v>1.8353333333333335</v>
      </c>
    </row>
    <row r="282" spans="2:28" x14ac:dyDescent="0.35">
      <c r="B282" s="9">
        <v>9</v>
      </c>
      <c r="C282" s="27">
        <v>1.77</v>
      </c>
      <c r="D282" s="27">
        <v>1.762</v>
      </c>
      <c r="E282" s="27">
        <v>1.764</v>
      </c>
      <c r="F282" s="27">
        <v>1.752</v>
      </c>
      <c r="G282" s="27">
        <v>1.752</v>
      </c>
      <c r="H282" s="27">
        <v>1.7410000000000001</v>
      </c>
      <c r="I282" s="27">
        <v>1.7330000000000001</v>
      </c>
      <c r="J282" s="27">
        <v>1.7190000000000001</v>
      </c>
      <c r="K282" s="27">
        <v>1.712</v>
      </c>
      <c r="L282" s="27">
        <v>1.712</v>
      </c>
      <c r="M282" s="27">
        <v>1.704</v>
      </c>
      <c r="N282" s="27">
        <v>1.734</v>
      </c>
      <c r="O282" s="27">
        <v>1.7370000000000001</v>
      </c>
      <c r="P282" s="27">
        <v>1.7250000000000001</v>
      </c>
      <c r="Q282" s="27">
        <v>1.7130000000000001</v>
      </c>
      <c r="R282" s="27">
        <v>1.6870000000000001</v>
      </c>
      <c r="S282" s="27">
        <v>1.6739999999999999</v>
      </c>
      <c r="T282" s="27">
        <v>1.665</v>
      </c>
      <c r="U282" s="27">
        <v>1.665</v>
      </c>
      <c r="V282" s="27">
        <v>1.669</v>
      </c>
      <c r="W282" s="27">
        <v>1.6779999999999999</v>
      </c>
      <c r="X282" s="27">
        <v>1.69</v>
      </c>
      <c r="Y282" s="27">
        <v>1.704</v>
      </c>
      <c r="Z282" s="27" t="s">
        <v>0</v>
      </c>
      <c r="AA282" s="19">
        <v>1.7157</v>
      </c>
      <c r="AB282" s="18">
        <f t="shared" si="17"/>
        <v>1.7157391304347827</v>
      </c>
    </row>
    <row r="283" spans="2:28" x14ac:dyDescent="0.35">
      <c r="B283" s="9">
        <v>10</v>
      </c>
      <c r="C283" s="27">
        <v>1.7270000000000001</v>
      </c>
      <c r="D283" s="27">
        <v>1.73</v>
      </c>
      <c r="E283" s="27">
        <v>1.7350000000000001</v>
      </c>
      <c r="F283" s="27">
        <v>1.7330000000000001</v>
      </c>
      <c r="G283" s="27">
        <v>1.7330000000000001</v>
      </c>
      <c r="H283" s="27">
        <v>1.7350000000000001</v>
      </c>
      <c r="I283" s="27">
        <v>1.7330000000000001</v>
      </c>
      <c r="J283" s="27">
        <v>1.7370000000000001</v>
      </c>
      <c r="K283" s="27">
        <v>1.7410000000000001</v>
      </c>
      <c r="L283" s="27">
        <v>1.7669999999999999</v>
      </c>
      <c r="M283" s="27">
        <v>1.784</v>
      </c>
      <c r="N283" s="27">
        <v>1.794</v>
      </c>
      <c r="O283" s="27">
        <v>1.82</v>
      </c>
      <c r="P283" s="27">
        <v>1.845</v>
      </c>
      <c r="Q283" s="27">
        <v>1.8520000000000001</v>
      </c>
      <c r="R283" s="27">
        <v>1.8580000000000001</v>
      </c>
      <c r="S283" s="27">
        <v>1.869</v>
      </c>
      <c r="T283" s="27">
        <v>1.875</v>
      </c>
      <c r="U283" s="27">
        <v>1.8839999999999999</v>
      </c>
      <c r="V283" s="27">
        <v>1.913</v>
      </c>
      <c r="W283" s="27">
        <v>1.93</v>
      </c>
      <c r="X283" s="27">
        <v>1.962</v>
      </c>
      <c r="Y283" s="27">
        <v>1.974</v>
      </c>
      <c r="Z283" s="27">
        <v>1.998</v>
      </c>
      <c r="AA283" s="19">
        <v>1.8220000000000001</v>
      </c>
      <c r="AB283" s="18">
        <f t="shared" si="17"/>
        <v>1.8220416666666663</v>
      </c>
    </row>
    <row r="284" spans="2:28" x14ac:dyDescent="0.35">
      <c r="B284" s="9">
        <v>11</v>
      </c>
      <c r="C284" s="27">
        <v>2.016</v>
      </c>
      <c r="D284" s="27">
        <v>2.032</v>
      </c>
      <c r="E284" s="27">
        <v>2.044</v>
      </c>
      <c r="F284" s="27">
        <v>2.0539999999999998</v>
      </c>
      <c r="G284" s="27">
        <v>2.0659999999999998</v>
      </c>
      <c r="H284" s="27">
        <v>2.08</v>
      </c>
      <c r="I284" s="27">
        <v>2.0870000000000002</v>
      </c>
      <c r="J284" s="27">
        <v>2.105</v>
      </c>
      <c r="K284" s="27">
        <v>2.1139999999999999</v>
      </c>
      <c r="L284" s="27">
        <v>2.1320000000000001</v>
      </c>
      <c r="M284" s="27">
        <v>2.15</v>
      </c>
      <c r="N284" s="27">
        <v>2.1680000000000001</v>
      </c>
      <c r="O284" s="27">
        <v>2.194</v>
      </c>
      <c r="P284" s="27">
        <v>2.1930000000000001</v>
      </c>
      <c r="Q284" s="27">
        <v>2.1930000000000001</v>
      </c>
      <c r="R284" s="27">
        <v>2.1739999999999999</v>
      </c>
      <c r="S284" s="27">
        <v>2.1520000000000001</v>
      </c>
      <c r="T284" s="27">
        <v>2.15</v>
      </c>
      <c r="U284" s="27">
        <v>2.1539999999999999</v>
      </c>
      <c r="V284" s="27">
        <v>2.1579999999999999</v>
      </c>
      <c r="W284" s="27">
        <v>2.16</v>
      </c>
      <c r="X284" s="27">
        <v>2.161</v>
      </c>
      <c r="Y284" s="27">
        <v>2.1680000000000001</v>
      </c>
      <c r="Z284" s="27">
        <v>2.1789999999999998</v>
      </c>
      <c r="AA284" s="19">
        <v>2.1284999999999998</v>
      </c>
      <c r="AB284" s="18">
        <f t="shared" si="17"/>
        <v>2.1284999999999998</v>
      </c>
    </row>
    <row r="285" spans="2:28" x14ac:dyDescent="0.35">
      <c r="B285" s="9">
        <v>12</v>
      </c>
      <c r="C285" s="27">
        <v>2.1880000000000002</v>
      </c>
      <c r="D285" s="27">
        <v>2.194</v>
      </c>
      <c r="E285" s="27">
        <v>2.1960000000000002</v>
      </c>
      <c r="F285" s="27">
        <v>2.194</v>
      </c>
      <c r="G285" s="27">
        <v>2.1909999999999998</v>
      </c>
      <c r="H285" s="27">
        <v>2.181</v>
      </c>
      <c r="I285" s="27">
        <v>2.1709999999999998</v>
      </c>
      <c r="J285" s="27">
        <v>2.1739999999999999</v>
      </c>
      <c r="K285" s="27">
        <v>2.1819999999999999</v>
      </c>
      <c r="L285" s="27">
        <v>2.1819999999999999</v>
      </c>
      <c r="M285" s="27">
        <v>2.181</v>
      </c>
      <c r="N285" s="27">
        <v>2.181</v>
      </c>
      <c r="O285" s="27">
        <v>2.19</v>
      </c>
      <c r="P285" s="27">
        <v>2.1869999999999998</v>
      </c>
      <c r="Q285" s="27">
        <v>2.1869999999999998</v>
      </c>
      <c r="R285" s="27">
        <v>2.1539999999999999</v>
      </c>
      <c r="S285" s="27">
        <v>2.137</v>
      </c>
      <c r="T285" s="27">
        <v>2.1240000000000001</v>
      </c>
      <c r="U285" s="27">
        <v>2.1240000000000001</v>
      </c>
      <c r="V285" s="27">
        <v>2.1139999999999999</v>
      </c>
      <c r="W285" s="27">
        <v>2.105</v>
      </c>
      <c r="X285" s="27">
        <v>2.1040000000000001</v>
      </c>
      <c r="Y285" s="27">
        <v>2.11</v>
      </c>
      <c r="Z285" s="27">
        <v>2.1139999999999999</v>
      </c>
      <c r="AA285" s="19">
        <v>2.161</v>
      </c>
      <c r="AB285" s="18">
        <f t="shared" si="17"/>
        <v>2.1610416666666663</v>
      </c>
    </row>
    <row r="286" spans="2:28" x14ac:dyDescent="0.35">
      <c r="B286" s="9">
        <v>13</v>
      </c>
      <c r="C286" s="27">
        <v>2.0979999999999999</v>
      </c>
      <c r="D286" s="27">
        <v>2.0840000000000001</v>
      </c>
      <c r="E286" s="27">
        <v>2.069</v>
      </c>
      <c r="F286" s="27" t="s">
        <v>0</v>
      </c>
      <c r="G286" s="27" t="s">
        <v>0</v>
      </c>
      <c r="H286" s="27" t="s">
        <v>0</v>
      </c>
      <c r="I286" s="27" t="s">
        <v>0</v>
      </c>
      <c r="J286" s="27" t="s">
        <v>0</v>
      </c>
      <c r="K286" s="27" t="s">
        <v>0</v>
      </c>
      <c r="L286" s="27" t="s">
        <v>0</v>
      </c>
      <c r="M286" s="27" t="s">
        <v>0</v>
      </c>
      <c r="N286" s="27" t="s">
        <v>0</v>
      </c>
      <c r="O286" s="27" t="s">
        <v>0</v>
      </c>
      <c r="P286" s="27" t="s">
        <v>0</v>
      </c>
      <c r="Q286" s="27" t="s">
        <v>0</v>
      </c>
      <c r="R286" s="27" t="s">
        <v>0</v>
      </c>
      <c r="S286" s="27" t="s">
        <v>0</v>
      </c>
      <c r="T286" s="27" t="s">
        <v>0</v>
      </c>
      <c r="U286" s="27" t="s">
        <v>0</v>
      </c>
      <c r="V286" s="27" t="s">
        <v>0</v>
      </c>
      <c r="W286" s="27" t="s">
        <v>0</v>
      </c>
      <c r="X286" s="27" t="s">
        <v>0</v>
      </c>
      <c r="Y286" s="27" t="s">
        <v>0</v>
      </c>
      <c r="Z286" s="27" t="s">
        <v>0</v>
      </c>
      <c r="AA286" s="19" t="s">
        <v>0</v>
      </c>
      <c r="AB286" s="18" t="s">
        <v>0</v>
      </c>
    </row>
    <row r="287" spans="2:28" x14ac:dyDescent="0.35">
      <c r="B287" s="9">
        <v>14</v>
      </c>
      <c r="C287" s="27" t="s">
        <v>0</v>
      </c>
      <c r="D287" s="27" t="s">
        <v>0</v>
      </c>
      <c r="E287" s="27" t="s">
        <v>0</v>
      </c>
      <c r="F287" s="27">
        <v>2.0369999999999999</v>
      </c>
      <c r="G287" s="27">
        <v>2.0339999999999998</v>
      </c>
      <c r="H287" s="27">
        <v>2.0219999999999998</v>
      </c>
      <c r="I287" s="27">
        <v>2.0139999999999998</v>
      </c>
      <c r="J287" s="27">
        <v>2.0179999999999998</v>
      </c>
      <c r="K287" s="27">
        <v>2.024</v>
      </c>
      <c r="L287" s="27">
        <v>2.024</v>
      </c>
      <c r="M287" s="27">
        <v>2.0219999999999998</v>
      </c>
      <c r="N287" s="27">
        <v>2.0219999999999998</v>
      </c>
      <c r="O287" s="27">
        <v>2.012</v>
      </c>
      <c r="P287" s="27">
        <v>1.992</v>
      </c>
      <c r="Q287" s="27">
        <v>1.97</v>
      </c>
      <c r="R287" s="27">
        <v>1.927</v>
      </c>
      <c r="S287" s="27">
        <v>1.883</v>
      </c>
      <c r="T287" s="27">
        <v>1.8320000000000001</v>
      </c>
      <c r="U287" s="27">
        <v>1.8</v>
      </c>
      <c r="V287" s="27">
        <v>1.752</v>
      </c>
      <c r="W287" s="27">
        <v>1.734</v>
      </c>
      <c r="X287" s="27">
        <v>1.698</v>
      </c>
      <c r="Y287" s="27">
        <v>1.6619999999999999</v>
      </c>
      <c r="Z287" s="27">
        <v>1.623</v>
      </c>
      <c r="AA287" s="19">
        <v>1.9314</v>
      </c>
      <c r="AB287" s="18">
        <f>AVERAGE(C286:Z287)</f>
        <v>1.9313750000000001</v>
      </c>
    </row>
    <row r="288" spans="2:28" x14ac:dyDescent="0.35">
      <c r="B288" s="9">
        <v>15</v>
      </c>
      <c r="C288" s="27">
        <v>1.583</v>
      </c>
      <c r="D288" s="27">
        <v>1.5549999999999999</v>
      </c>
      <c r="E288" s="27">
        <v>1.5229999999999999</v>
      </c>
      <c r="F288" s="27">
        <v>1.4930000000000001</v>
      </c>
      <c r="G288" s="27">
        <v>1.4670000000000001</v>
      </c>
      <c r="H288" s="27">
        <v>1.4490000000000001</v>
      </c>
      <c r="I288" s="27">
        <v>1.4239999999999999</v>
      </c>
      <c r="J288" s="27">
        <v>1.4019999999999999</v>
      </c>
      <c r="K288" s="27">
        <v>1.39</v>
      </c>
      <c r="L288" s="27">
        <v>1.3720000000000001</v>
      </c>
      <c r="M288" s="27">
        <v>1.35</v>
      </c>
      <c r="N288" s="27">
        <v>1.3220000000000001</v>
      </c>
      <c r="O288" s="27">
        <v>1.272</v>
      </c>
      <c r="P288" s="27">
        <v>1.212</v>
      </c>
      <c r="Q288" s="27">
        <v>1.1830000000000001</v>
      </c>
      <c r="R288" s="27">
        <v>1.1240000000000001</v>
      </c>
      <c r="S288" s="27">
        <v>1.1200000000000001</v>
      </c>
      <c r="T288" s="27">
        <v>1.075</v>
      </c>
      <c r="U288" s="27">
        <v>1.083</v>
      </c>
      <c r="V288" s="27">
        <v>1.087</v>
      </c>
      <c r="W288" s="27">
        <v>1.0940000000000001</v>
      </c>
      <c r="X288" s="27">
        <v>1.129</v>
      </c>
      <c r="Y288" s="27">
        <v>1.165</v>
      </c>
      <c r="Z288" s="27">
        <v>1.238</v>
      </c>
      <c r="AA288" s="19">
        <v>1.2963</v>
      </c>
      <c r="AB288" s="18">
        <f t="shared" si="17"/>
        <v>1.2963333333333331</v>
      </c>
    </row>
    <row r="289" spans="2:28" x14ac:dyDescent="0.35">
      <c r="B289" s="9">
        <v>16</v>
      </c>
      <c r="C289" s="27">
        <v>1.256</v>
      </c>
      <c r="D289" s="27">
        <v>1.278</v>
      </c>
      <c r="E289" s="27">
        <v>1.302</v>
      </c>
      <c r="F289" s="27">
        <v>1.3240000000000001</v>
      </c>
      <c r="G289" s="27">
        <v>1.3480000000000001</v>
      </c>
      <c r="H289" s="27">
        <v>1.359</v>
      </c>
      <c r="I289" s="27">
        <v>1.363</v>
      </c>
      <c r="J289" s="27">
        <v>1.373</v>
      </c>
      <c r="K289" s="27" t="s">
        <v>0</v>
      </c>
      <c r="L289" s="27" t="s">
        <v>0</v>
      </c>
      <c r="M289" s="27">
        <v>1.3680000000000001</v>
      </c>
      <c r="N289" s="27">
        <v>1.3520000000000001</v>
      </c>
      <c r="O289" s="27">
        <v>1.329</v>
      </c>
      <c r="P289" s="27">
        <v>1.294</v>
      </c>
      <c r="Q289" s="27">
        <v>1.2669999999999999</v>
      </c>
      <c r="R289" s="27">
        <v>1.272</v>
      </c>
      <c r="S289" s="27">
        <v>1.3089999999999999</v>
      </c>
      <c r="T289" s="27">
        <v>1.353</v>
      </c>
      <c r="U289" s="27">
        <v>1.377</v>
      </c>
      <c r="V289" s="27">
        <v>1.4139999999999999</v>
      </c>
      <c r="W289" s="27">
        <v>1.4350000000000001</v>
      </c>
      <c r="X289" s="27">
        <v>1.4750000000000001</v>
      </c>
      <c r="Y289" s="27">
        <v>1.524</v>
      </c>
      <c r="Z289" s="27">
        <v>1.591</v>
      </c>
      <c r="AA289" s="19">
        <v>1.3620000000000001</v>
      </c>
      <c r="AB289" s="18">
        <f t="shared" si="17"/>
        <v>1.3619545454545456</v>
      </c>
    </row>
    <row r="290" spans="2:28" x14ac:dyDescent="0.35">
      <c r="B290" s="9">
        <v>17</v>
      </c>
      <c r="C290" s="27">
        <v>1.514</v>
      </c>
      <c r="D290" s="27">
        <v>1.651</v>
      </c>
      <c r="E290" s="27">
        <v>1.6859999999999999</v>
      </c>
      <c r="F290" s="27">
        <v>1.6919999999999999</v>
      </c>
      <c r="G290" s="27">
        <v>1.7070000000000001</v>
      </c>
      <c r="H290" s="27">
        <v>1.7050000000000001</v>
      </c>
      <c r="I290" s="27">
        <v>1.7210000000000001</v>
      </c>
      <c r="J290" s="27">
        <v>1.742</v>
      </c>
      <c r="K290" s="27">
        <v>1.76</v>
      </c>
      <c r="L290" s="27">
        <v>1.78</v>
      </c>
      <c r="M290" s="27">
        <v>1.8080000000000001</v>
      </c>
      <c r="N290" s="27">
        <v>1.847</v>
      </c>
      <c r="O290" s="27">
        <v>1.871</v>
      </c>
      <c r="P290" s="27">
        <v>1.8680000000000001</v>
      </c>
      <c r="Q290" s="27">
        <v>1.867</v>
      </c>
      <c r="R290" s="27">
        <v>1.8680000000000001</v>
      </c>
      <c r="S290" s="27">
        <v>1.8320000000000001</v>
      </c>
      <c r="T290" s="27">
        <v>1.8180000000000001</v>
      </c>
      <c r="U290" s="27">
        <v>1.802</v>
      </c>
      <c r="V290" s="27">
        <v>1.794</v>
      </c>
      <c r="W290" s="27">
        <v>1.7789999999999999</v>
      </c>
      <c r="X290" s="27">
        <v>1.778</v>
      </c>
      <c r="Y290" s="27">
        <v>1.754</v>
      </c>
      <c r="Z290" s="27">
        <v>1.746</v>
      </c>
      <c r="AA290" s="39">
        <v>1.7662</v>
      </c>
      <c r="AB290" s="38">
        <f t="shared" si="17"/>
        <v>1.7662499999999997</v>
      </c>
    </row>
    <row r="291" spans="2:28" x14ac:dyDescent="0.35">
      <c r="B291" s="9">
        <v>18</v>
      </c>
      <c r="C291" s="27">
        <v>1.73</v>
      </c>
      <c r="D291" s="27">
        <v>1.704</v>
      </c>
      <c r="E291" s="27">
        <v>1.6719999999999999</v>
      </c>
      <c r="F291" s="27">
        <v>1.6439999999999999</v>
      </c>
      <c r="G291" s="27">
        <v>1.6</v>
      </c>
      <c r="H291" s="27">
        <v>1.5680000000000001</v>
      </c>
      <c r="I291" s="27">
        <v>1.544</v>
      </c>
      <c r="J291" s="27">
        <v>1.516</v>
      </c>
      <c r="K291" s="27">
        <v>1.484</v>
      </c>
      <c r="L291" s="27">
        <v>1.468</v>
      </c>
      <c r="M291" s="27">
        <v>1.506</v>
      </c>
      <c r="N291" s="27">
        <v>1.54</v>
      </c>
      <c r="O291" s="27">
        <v>1.607</v>
      </c>
      <c r="P291" s="27">
        <v>1.663</v>
      </c>
      <c r="Q291" s="27">
        <v>1.6990000000000001</v>
      </c>
      <c r="R291" s="27">
        <v>1.7450000000000001</v>
      </c>
      <c r="S291" s="27">
        <v>1.7509999999999999</v>
      </c>
      <c r="T291" s="27">
        <v>1.8</v>
      </c>
      <c r="U291" s="27">
        <v>1.8420000000000001</v>
      </c>
      <c r="V291" s="27">
        <v>1.8740000000000001</v>
      </c>
      <c r="W291" s="27">
        <v>1.9119999999999999</v>
      </c>
      <c r="X291" s="27">
        <v>1.9570000000000001</v>
      </c>
      <c r="Y291" s="27">
        <v>1.9910000000000001</v>
      </c>
      <c r="Z291" s="27">
        <v>2.032</v>
      </c>
      <c r="AA291" s="19">
        <v>1.702</v>
      </c>
      <c r="AB291" s="18">
        <f t="shared" si="17"/>
        <v>1.7020416666666669</v>
      </c>
    </row>
    <row r="292" spans="2:28" x14ac:dyDescent="0.35">
      <c r="B292" s="9">
        <v>19</v>
      </c>
      <c r="C292" s="27">
        <v>2.048</v>
      </c>
      <c r="D292" s="27">
        <v>2.0609999999999999</v>
      </c>
      <c r="E292" s="27">
        <v>2.0880000000000001</v>
      </c>
      <c r="F292" s="27">
        <v>2.1190000000000002</v>
      </c>
      <c r="G292" s="27">
        <v>2.13</v>
      </c>
      <c r="H292" s="27">
        <v>2.1379999999999999</v>
      </c>
      <c r="I292" s="27">
        <v>2.1440000000000001</v>
      </c>
      <c r="J292" s="27">
        <v>2.1539999999999999</v>
      </c>
      <c r="K292" s="27">
        <v>2.1680000000000001</v>
      </c>
      <c r="L292" s="27">
        <v>2.1829999999999998</v>
      </c>
      <c r="M292" s="27">
        <v>2.2130000000000001</v>
      </c>
      <c r="N292" s="27">
        <v>2.238</v>
      </c>
      <c r="O292" s="27">
        <v>2.2480000000000002</v>
      </c>
      <c r="P292" s="27">
        <v>2.2549999999999999</v>
      </c>
      <c r="Q292" s="27">
        <v>2.2509999999999999</v>
      </c>
      <c r="R292" s="27">
        <v>2.238</v>
      </c>
      <c r="S292" s="27">
        <v>2.2229999999999999</v>
      </c>
      <c r="T292" s="27">
        <v>2.222</v>
      </c>
      <c r="U292" s="27">
        <v>2.214</v>
      </c>
      <c r="V292" s="27">
        <v>2.2149999999999999</v>
      </c>
      <c r="W292" s="27">
        <v>2.2200000000000002</v>
      </c>
      <c r="X292" s="27">
        <v>2.2200000000000002</v>
      </c>
      <c r="Y292" s="27">
        <v>2.2269999999999999</v>
      </c>
      <c r="Z292" s="27">
        <v>2.2320000000000002</v>
      </c>
      <c r="AA292" s="19">
        <v>2.1854</v>
      </c>
      <c r="AB292" s="18">
        <f t="shared" si="17"/>
        <v>2.1853749999999996</v>
      </c>
    </row>
    <row r="293" spans="2:28" x14ac:dyDescent="0.35">
      <c r="B293" s="9">
        <v>20</v>
      </c>
      <c r="C293" s="27">
        <v>2.246</v>
      </c>
      <c r="D293" s="27">
        <v>2.2410000000000001</v>
      </c>
      <c r="E293" s="27">
        <v>2.2389999999999999</v>
      </c>
      <c r="F293" s="27" t="s">
        <v>0</v>
      </c>
      <c r="G293" s="27" t="s">
        <v>0</v>
      </c>
      <c r="H293" s="27" t="s">
        <v>0</v>
      </c>
      <c r="I293" s="27" t="s">
        <v>0</v>
      </c>
      <c r="J293" s="27" t="s">
        <v>0</v>
      </c>
      <c r="K293" s="27" t="s">
        <v>0</v>
      </c>
      <c r="L293" s="27" t="s">
        <v>0</v>
      </c>
      <c r="M293" s="27" t="s">
        <v>0</v>
      </c>
      <c r="N293" s="27" t="s">
        <v>0</v>
      </c>
      <c r="O293" s="27" t="s">
        <v>0</v>
      </c>
      <c r="P293" s="27" t="s">
        <v>0</v>
      </c>
      <c r="Q293" s="27" t="s">
        <v>0</v>
      </c>
      <c r="R293" s="27" t="s">
        <v>0</v>
      </c>
      <c r="S293" s="27" t="s">
        <v>0</v>
      </c>
      <c r="T293" s="27" t="s">
        <v>0</v>
      </c>
      <c r="U293" s="27" t="s">
        <v>0</v>
      </c>
      <c r="V293" s="27" t="s">
        <v>0</v>
      </c>
      <c r="W293" s="27" t="s">
        <v>0</v>
      </c>
      <c r="X293" s="27" t="s">
        <v>0</v>
      </c>
      <c r="Y293" s="27" t="s">
        <v>0</v>
      </c>
      <c r="Z293" s="27" t="s">
        <v>0</v>
      </c>
      <c r="AA293" s="63" t="s">
        <v>0</v>
      </c>
      <c r="AB293" s="18" t="s">
        <v>0</v>
      </c>
    </row>
    <row r="294" spans="2:28" x14ac:dyDescent="0.35">
      <c r="B294" s="9">
        <v>21</v>
      </c>
      <c r="C294" s="27" t="s">
        <v>0</v>
      </c>
      <c r="D294" s="27" t="s">
        <v>0</v>
      </c>
      <c r="E294" s="27" t="s">
        <v>0</v>
      </c>
      <c r="F294" s="27">
        <v>1.98</v>
      </c>
      <c r="G294" s="27">
        <v>1.976</v>
      </c>
      <c r="H294" s="27">
        <v>1.97</v>
      </c>
      <c r="I294" s="27">
        <v>1.958</v>
      </c>
      <c r="J294" s="27">
        <v>1.952</v>
      </c>
      <c r="K294" s="27">
        <v>1.946</v>
      </c>
      <c r="L294" s="27">
        <v>1.94</v>
      </c>
      <c r="M294" s="27">
        <v>1.95</v>
      </c>
      <c r="N294" s="27">
        <v>1.954</v>
      </c>
      <c r="O294" s="27">
        <v>1.9370000000000001</v>
      </c>
      <c r="P294" s="27">
        <v>1.9259999999999999</v>
      </c>
      <c r="Q294" s="27">
        <v>1.9179999999999999</v>
      </c>
      <c r="R294" s="27">
        <v>1.8979999999999999</v>
      </c>
      <c r="S294" s="27">
        <v>1.917</v>
      </c>
      <c r="T294" s="27">
        <v>1.8640000000000001</v>
      </c>
      <c r="U294" s="27">
        <v>1.855</v>
      </c>
      <c r="V294" s="27">
        <v>1.8520000000000001</v>
      </c>
      <c r="W294" s="27">
        <v>1.8480000000000001</v>
      </c>
      <c r="X294" s="27">
        <v>1.85</v>
      </c>
      <c r="Y294" s="27">
        <v>1.853</v>
      </c>
      <c r="Z294" s="27">
        <v>1.857</v>
      </c>
      <c r="AA294" s="19">
        <v>1.9553</v>
      </c>
      <c r="AB294" s="18">
        <f>AVERAGE(C293:Z294)</f>
        <v>1.9552916666666664</v>
      </c>
    </row>
    <row r="295" spans="2:28" x14ac:dyDescent="0.35">
      <c r="B295" s="9">
        <v>22</v>
      </c>
      <c r="C295" s="27">
        <v>1.853</v>
      </c>
      <c r="D295" s="27">
        <v>1.841</v>
      </c>
      <c r="E295" s="27">
        <v>1.827</v>
      </c>
      <c r="F295" s="27">
        <v>1.819</v>
      </c>
      <c r="G295" s="27">
        <v>1.794</v>
      </c>
      <c r="H295" s="27">
        <v>1.774</v>
      </c>
      <c r="I295" s="27">
        <v>1.762</v>
      </c>
      <c r="J295" s="27">
        <v>1.744</v>
      </c>
      <c r="K295" s="27" t="s">
        <v>0</v>
      </c>
      <c r="L295" s="27">
        <v>1.74</v>
      </c>
      <c r="M295" s="27">
        <v>1.74</v>
      </c>
      <c r="N295" s="27">
        <v>1.752</v>
      </c>
      <c r="O295" s="27">
        <v>1.746</v>
      </c>
      <c r="P295" s="27">
        <v>1.744</v>
      </c>
      <c r="Q295" s="27">
        <v>1.742</v>
      </c>
      <c r="R295" s="27">
        <v>1.732</v>
      </c>
      <c r="S295" s="27">
        <v>1.7170000000000001</v>
      </c>
      <c r="T295" s="27">
        <v>1.7090000000000001</v>
      </c>
      <c r="U295" s="27">
        <v>1.7050000000000001</v>
      </c>
      <c r="V295" s="27">
        <v>1.7050000000000001</v>
      </c>
      <c r="W295" s="27">
        <v>1.6919999999999999</v>
      </c>
      <c r="X295" s="27">
        <v>1.698</v>
      </c>
      <c r="Y295" s="27">
        <v>1.7150000000000001</v>
      </c>
      <c r="Z295" s="27">
        <v>1.724</v>
      </c>
      <c r="AA295" s="19">
        <v>1.7511000000000001</v>
      </c>
      <c r="AB295" s="18">
        <f t="shared" si="17"/>
        <v>1.7510869565217388</v>
      </c>
    </row>
    <row r="296" spans="2:28" x14ac:dyDescent="0.35">
      <c r="B296" s="9">
        <v>23</v>
      </c>
      <c r="C296" s="27">
        <v>1.73</v>
      </c>
      <c r="D296" s="27">
        <v>1.738</v>
      </c>
      <c r="E296" s="27">
        <v>1.7430000000000001</v>
      </c>
      <c r="F296" s="27">
        <v>1.75</v>
      </c>
      <c r="G296" s="27">
        <v>1.756</v>
      </c>
      <c r="H296" s="27">
        <v>1.756</v>
      </c>
      <c r="I296" s="27">
        <v>1.76</v>
      </c>
      <c r="J296" s="27">
        <v>1.77</v>
      </c>
      <c r="K296" s="27">
        <v>1.7749999999999999</v>
      </c>
      <c r="L296" s="27">
        <v>1.7989999999999999</v>
      </c>
      <c r="M296" s="27">
        <v>1.827</v>
      </c>
      <c r="N296" s="27">
        <v>1.841</v>
      </c>
      <c r="O296" s="27">
        <v>1.87</v>
      </c>
      <c r="P296" s="27">
        <v>1.863</v>
      </c>
      <c r="Q296" s="27">
        <v>1.87</v>
      </c>
      <c r="R296" s="27">
        <v>1.8640000000000001</v>
      </c>
      <c r="S296" s="27">
        <v>1.8640000000000001</v>
      </c>
      <c r="T296" s="27">
        <v>1.8720000000000001</v>
      </c>
      <c r="U296" s="27">
        <v>1.8839999999999999</v>
      </c>
      <c r="V296" s="27">
        <v>1.8859999999999999</v>
      </c>
      <c r="W296" s="27">
        <v>1.8979999999999999</v>
      </c>
      <c r="X296" s="27">
        <v>1.9039999999999999</v>
      </c>
      <c r="Y296" s="27">
        <v>1.9219999999999999</v>
      </c>
      <c r="Z296" s="27">
        <v>1.9319999999999999</v>
      </c>
      <c r="AA296" s="19">
        <v>1.8281000000000001</v>
      </c>
      <c r="AB296" s="18">
        <f t="shared" si="17"/>
        <v>1.8280833333333337</v>
      </c>
    </row>
    <row r="297" spans="2:28" x14ac:dyDescent="0.35">
      <c r="B297" s="9">
        <v>24</v>
      </c>
      <c r="C297" s="27">
        <v>1.9379999999999999</v>
      </c>
      <c r="D297" s="27">
        <v>1.948</v>
      </c>
      <c r="E297" s="27">
        <v>1.948</v>
      </c>
      <c r="F297" s="27">
        <v>1.9379999999999999</v>
      </c>
      <c r="G297" s="27" t="s">
        <v>0</v>
      </c>
      <c r="H297" s="27">
        <v>1.9319999999999999</v>
      </c>
      <c r="I297" s="27">
        <v>1.9319999999999999</v>
      </c>
      <c r="J297" s="27">
        <v>1.9339999999999999</v>
      </c>
      <c r="K297" s="27">
        <v>1.9390000000000001</v>
      </c>
      <c r="L297" s="27">
        <v>1.9419999999999999</v>
      </c>
      <c r="M297" s="27">
        <v>1.968</v>
      </c>
      <c r="N297" s="27">
        <v>1.986</v>
      </c>
      <c r="O297" s="27">
        <v>2</v>
      </c>
      <c r="P297" s="27">
        <v>1.99</v>
      </c>
      <c r="Q297" s="27">
        <v>1.978</v>
      </c>
      <c r="R297" s="27">
        <v>1.962</v>
      </c>
      <c r="S297" s="27">
        <v>1.952</v>
      </c>
      <c r="T297" s="27">
        <v>1.95</v>
      </c>
      <c r="U297" s="27">
        <v>1.944</v>
      </c>
      <c r="V297" s="27">
        <v>1.9510000000000001</v>
      </c>
      <c r="W297" s="27">
        <v>1.948</v>
      </c>
      <c r="X297" s="27">
        <v>1.948</v>
      </c>
      <c r="Y297" s="27">
        <v>1.9690000000000001</v>
      </c>
      <c r="Z297" s="27">
        <v>1.982</v>
      </c>
      <c r="AA297" s="19">
        <v>1.9556</v>
      </c>
      <c r="AB297" s="18">
        <f t="shared" si="17"/>
        <v>1.9556086956521741</v>
      </c>
    </row>
    <row r="298" spans="2:28" x14ac:dyDescent="0.35">
      <c r="B298" s="9">
        <v>25</v>
      </c>
      <c r="C298" s="27">
        <v>1.9850000000000001</v>
      </c>
      <c r="D298" s="27">
        <v>1.98</v>
      </c>
      <c r="E298" s="27">
        <v>1.9710000000000001</v>
      </c>
      <c r="F298" s="27">
        <v>1.97</v>
      </c>
      <c r="G298" s="27">
        <v>1.964</v>
      </c>
      <c r="H298" s="27">
        <v>1.9610000000000001</v>
      </c>
      <c r="I298" s="27">
        <v>1.9450000000000001</v>
      </c>
      <c r="J298" s="27">
        <v>1.929</v>
      </c>
      <c r="K298" s="27">
        <v>1.9379999999999999</v>
      </c>
      <c r="L298" s="27">
        <v>1.9339999999999999</v>
      </c>
      <c r="M298" s="27">
        <v>1.9339999999999999</v>
      </c>
      <c r="N298" s="27">
        <v>1.9379999999999999</v>
      </c>
      <c r="O298" s="27">
        <v>1.9379999999999999</v>
      </c>
      <c r="P298" s="27">
        <v>1.92</v>
      </c>
      <c r="Q298" s="27">
        <v>1.8919999999999999</v>
      </c>
      <c r="R298" s="27">
        <v>1.8620000000000001</v>
      </c>
      <c r="S298" s="27">
        <v>1.8089999999999999</v>
      </c>
      <c r="T298" s="27">
        <v>1.782</v>
      </c>
      <c r="U298" s="27">
        <v>1.7569999999999999</v>
      </c>
      <c r="V298" s="27">
        <v>1.7350000000000001</v>
      </c>
      <c r="W298" s="27">
        <v>1.7290000000000001</v>
      </c>
      <c r="X298" s="27">
        <v>1.73</v>
      </c>
      <c r="Y298" s="27">
        <v>1.72</v>
      </c>
      <c r="Z298" s="27">
        <v>1.718</v>
      </c>
      <c r="AA298" s="19">
        <v>1.8767</v>
      </c>
      <c r="AB298" s="18">
        <f t="shared" si="17"/>
        <v>1.8767083333333332</v>
      </c>
    </row>
    <row r="299" spans="2:28" x14ac:dyDescent="0.35">
      <c r="B299" s="9">
        <v>26</v>
      </c>
      <c r="C299" s="27">
        <v>1.71</v>
      </c>
      <c r="D299" s="27">
        <v>1.6839999999999999</v>
      </c>
      <c r="E299" s="27">
        <v>1.6639999999999999</v>
      </c>
      <c r="F299" s="27">
        <v>1.6619999999999999</v>
      </c>
      <c r="G299" s="27" t="s">
        <v>0</v>
      </c>
      <c r="H299" s="27">
        <v>1.6220000000000001</v>
      </c>
      <c r="I299" s="27">
        <v>1.6060000000000001</v>
      </c>
      <c r="J299" s="27">
        <v>1.587</v>
      </c>
      <c r="K299" s="27">
        <v>1.5860000000000001</v>
      </c>
      <c r="L299" s="27">
        <v>1.5840000000000001</v>
      </c>
      <c r="M299" s="27">
        <v>1.589</v>
      </c>
      <c r="N299" s="27">
        <v>1.5940000000000001</v>
      </c>
      <c r="O299" s="27">
        <v>1.5980000000000001</v>
      </c>
      <c r="P299" s="27">
        <v>1.5840000000000001</v>
      </c>
      <c r="Q299" s="27">
        <v>1.575</v>
      </c>
      <c r="R299" s="27">
        <v>1.54</v>
      </c>
      <c r="S299" s="27">
        <v>1.532</v>
      </c>
      <c r="T299" s="27">
        <v>1.5229999999999999</v>
      </c>
      <c r="U299" s="27">
        <v>1.5229999999999999</v>
      </c>
      <c r="V299" s="27">
        <v>1.5309999999999999</v>
      </c>
      <c r="W299" s="27">
        <v>1.548</v>
      </c>
      <c r="X299" s="27">
        <v>1.5680000000000001</v>
      </c>
      <c r="Y299" s="27">
        <v>1.583</v>
      </c>
      <c r="Z299" s="27">
        <v>1.599</v>
      </c>
      <c r="AA299" s="19">
        <v>1.591</v>
      </c>
      <c r="AB299" s="18">
        <f t="shared" si="17"/>
        <v>1.5909565217391302</v>
      </c>
    </row>
    <row r="300" spans="2:28" x14ac:dyDescent="0.35">
      <c r="B300" s="9">
        <v>27</v>
      </c>
      <c r="C300" s="27">
        <v>1.621</v>
      </c>
      <c r="D300" s="27">
        <v>1.631</v>
      </c>
      <c r="E300" s="27">
        <v>1.633</v>
      </c>
      <c r="F300" s="27" t="s">
        <v>0</v>
      </c>
      <c r="G300" s="27" t="s">
        <v>0</v>
      </c>
      <c r="H300" s="27" t="s">
        <v>0</v>
      </c>
      <c r="I300" s="27" t="s">
        <v>0</v>
      </c>
      <c r="J300" s="27" t="s">
        <v>0</v>
      </c>
      <c r="K300" s="27" t="s">
        <v>0</v>
      </c>
      <c r="L300" s="27" t="s">
        <v>0</v>
      </c>
      <c r="M300" s="27" t="s">
        <v>0</v>
      </c>
      <c r="N300" s="27" t="s">
        <v>0</v>
      </c>
      <c r="O300" s="27" t="s">
        <v>0</v>
      </c>
      <c r="P300" s="27" t="s">
        <v>0</v>
      </c>
      <c r="Q300" s="27" t="s">
        <v>0</v>
      </c>
      <c r="R300" s="27" t="s">
        <v>0</v>
      </c>
      <c r="S300" s="27" t="s">
        <v>0</v>
      </c>
      <c r="T300" s="27" t="s">
        <v>0</v>
      </c>
      <c r="U300" s="27" t="s">
        <v>0</v>
      </c>
      <c r="V300" s="27" t="s">
        <v>0</v>
      </c>
      <c r="W300" s="27" t="s">
        <v>0</v>
      </c>
      <c r="X300" s="27" t="s">
        <v>0</v>
      </c>
      <c r="Y300" s="27" t="s">
        <v>0</v>
      </c>
      <c r="Z300" s="27" t="s">
        <v>0</v>
      </c>
      <c r="AA300" s="19" t="s">
        <v>0</v>
      </c>
      <c r="AB300" s="18" t="s">
        <v>0</v>
      </c>
    </row>
    <row r="301" spans="2:28" x14ac:dyDescent="0.35">
      <c r="B301" s="9">
        <v>28</v>
      </c>
      <c r="C301" s="27" t="s">
        <v>0</v>
      </c>
      <c r="D301" s="27" t="s">
        <v>0</v>
      </c>
      <c r="E301" s="27" t="s">
        <v>0</v>
      </c>
      <c r="F301" s="27" t="s">
        <v>0</v>
      </c>
      <c r="G301" s="27">
        <v>1.976</v>
      </c>
      <c r="H301" s="27">
        <v>1.962</v>
      </c>
      <c r="I301" s="27">
        <v>1.9419999999999999</v>
      </c>
      <c r="J301" s="27">
        <v>1.946</v>
      </c>
      <c r="K301" s="27">
        <v>1.966</v>
      </c>
      <c r="L301" s="27">
        <v>1.9770000000000001</v>
      </c>
      <c r="M301" s="27">
        <v>1.9850000000000001</v>
      </c>
      <c r="N301" s="27">
        <v>2.004</v>
      </c>
      <c r="O301" s="27">
        <v>2.016</v>
      </c>
      <c r="P301" s="27">
        <v>2.0339999999999998</v>
      </c>
      <c r="Q301" s="27">
        <v>2.0249999999999999</v>
      </c>
      <c r="R301" s="27">
        <v>2.0299999999999998</v>
      </c>
      <c r="S301" s="27">
        <v>2.0179999999999998</v>
      </c>
      <c r="T301" s="27">
        <v>2.0379999999999998</v>
      </c>
      <c r="U301" s="27">
        <v>2.0489999999999999</v>
      </c>
      <c r="V301" s="27">
        <v>1.0649999999999999</v>
      </c>
      <c r="W301" s="27">
        <v>2.073</v>
      </c>
      <c r="X301" s="27">
        <v>2.1040000000000001</v>
      </c>
      <c r="Y301" s="27">
        <v>2.1339999999999999</v>
      </c>
      <c r="Z301" s="27">
        <v>2.153</v>
      </c>
      <c r="AA301" s="39">
        <v>1.9731000000000001</v>
      </c>
      <c r="AB301" s="38">
        <f>AVERAGE(C300:Z301)</f>
        <v>1.929652173913043</v>
      </c>
    </row>
    <row r="302" spans="2:28" x14ac:dyDescent="0.35">
      <c r="B302" s="9">
        <v>29</v>
      </c>
      <c r="C302" s="27">
        <v>2.1739999999999999</v>
      </c>
      <c r="D302" s="27">
        <v>2.1859999999999999</v>
      </c>
      <c r="E302" s="27">
        <v>2.2029999999999998</v>
      </c>
      <c r="F302" s="27">
        <v>2.2120000000000002</v>
      </c>
      <c r="G302" s="27">
        <v>2.2240000000000002</v>
      </c>
      <c r="H302" s="27">
        <v>2.2240000000000002</v>
      </c>
      <c r="I302" s="27">
        <v>2.2280000000000002</v>
      </c>
      <c r="J302" s="27">
        <v>2.234</v>
      </c>
      <c r="K302" s="27">
        <v>2.2599999999999998</v>
      </c>
      <c r="L302" s="27">
        <v>2.266</v>
      </c>
      <c r="M302" s="27">
        <v>2.2770000000000001</v>
      </c>
      <c r="N302" s="27">
        <v>2.2810000000000001</v>
      </c>
      <c r="O302" s="27">
        <v>2.2919999999999998</v>
      </c>
      <c r="P302" s="27">
        <v>2.294</v>
      </c>
      <c r="Q302" s="27">
        <v>2.2719999999999998</v>
      </c>
      <c r="R302" s="27">
        <v>2.2509999999999999</v>
      </c>
      <c r="S302" s="27">
        <v>2.2400000000000002</v>
      </c>
      <c r="T302" s="27">
        <v>2.2400000000000002</v>
      </c>
      <c r="U302" s="27">
        <v>2.2200000000000002</v>
      </c>
      <c r="V302" s="27">
        <v>2.2120000000000002</v>
      </c>
      <c r="W302" s="27">
        <v>2.214</v>
      </c>
      <c r="X302" s="27">
        <v>2.2250000000000001</v>
      </c>
      <c r="Y302" s="27">
        <v>2.2370000000000001</v>
      </c>
      <c r="Z302" s="27">
        <v>2.2440000000000002</v>
      </c>
      <c r="AA302" s="19">
        <v>2.2378999999999998</v>
      </c>
      <c r="AB302" s="18">
        <f t="shared" si="17"/>
        <v>2.237916666666667</v>
      </c>
    </row>
    <row r="303" spans="2:28" x14ac:dyDescent="0.35">
      <c r="B303" s="9">
        <v>30</v>
      </c>
      <c r="C303" s="27">
        <v>2.2480000000000002</v>
      </c>
      <c r="D303" s="27">
        <v>2.2440000000000002</v>
      </c>
      <c r="E303" s="27">
        <v>2.242</v>
      </c>
      <c r="F303" s="27">
        <v>2.23</v>
      </c>
      <c r="G303" s="27">
        <v>2.2200000000000002</v>
      </c>
      <c r="H303" s="27">
        <v>2.2050000000000001</v>
      </c>
      <c r="I303" s="27">
        <v>2.19</v>
      </c>
      <c r="J303" s="27">
        <v>2.1840000000000002</v>
      </c>
      <c r="K303" t="s">
        <v>0</v>
      </c>
      <c r="L303" s="27">
        <v>2.1859999999999999</v>
      </c>
      <c r="M303" s="27">
        <v>2.1920000000000002</v>
      </c>
      <c r="N303" s="27">
        <v>2.19</v>
      </c>
      <c r="O303" s="27">
        <v>2.1749999999999998</v>
      </c>
      <c r="P303" s="27">
        <v>2.1549999999999998</v>
      </c>
      <c r="Q303" s="27">
        <v>2.1320000000000001</v>
      </c>
      <c r="R303" s="27">
        <v>2.0960000000000001</v>
      </c>
      <c r="S303" s="27" t="s">
        <v>0</v>
      </c>
      <c r="T303" s="27">
        <v>2.0289999999999999</v>
      </c>
      <c r="U303" s="27">
        <v>2.004</v>
      </c>
      <c r="V303" s="27">
        <v>1.998</v>
      </c>
      <c r="W303" s="27">
        <v>1.9950000000000001</v>
      </c>
      <c r="X303" s="27">
        <v>2</v>
      </c>
      <c r="Y303" s="27">
        <v>1.9950000000000001</v>
      </c>
      <c r="Z303" s="27">
        <v>2</v>
      </c>
      <c r="AA303" s="19">
        <v>2.1322999999999999</v>
      </c>
      <c r="AB303" s="18">
        <f t="shared" si="17"/>
        <v>2.1322727272727273</v>
      </c>
    </row>
    <row r="304" spans="2:28" ht="15" thickBot="1" x14ac:dyDescent="0.4">
      <c r="B304" s="9">
        <v>31</v>
      </c>
      <c r="C304" s="27">
        <v>1.9870000000000001</v>
      </c>
      <c r="D304" s="27">
        <v>1.9830000000000001</v>
      </c>
      <c r="E304" s="27">
        <v>1.9690000000000001</v>
      </c>
      <c r="F304" s="27">
        <v>1.9379999999999999</v>
      </c>
      <c r="G304" s="27">
        <v>1.9259999999999999</v>
      </c>
      <c r="H304" s="27">
        <v>1.8939999999999999</v>
      </c>
      <c r="I304" s="27">
        <v>1.8680000000000001</v>
      </c>
      <c r="J304" s="27">
        <v>1.8460000000000001</v>
      </c>
      <c r="K304" s="27">
        <v>1.83</v>
      </c>
      <c r="L304" s="27">
        <v>1.8140000000000001</v>
      </c>
      <c r="M304" s="27">
        <v>1.802</v>
      </c>
      <c r="N304" s="27">
        <v>1.776</v>
      </c>
      <c r="O304" s="27">
        <v>1.728</v>
      </c>
      <c r="P304" s="27">
        <v>1.677</v>
      </c>
      <c r="Q304" s="27">
        <v>1.641</v>
      </c>
      <c r="R304" s="27">
        <v>1.605</v>
      </c>
      <c r="S304" s="27">
        <v>1.5649999999999999</v>
      </c>
      <c r="T304" s="27">
        <v>1.5349999999999999</v>
      </c>
      <c r="U304" s="27">
        <v>1.5249999999999999</v>
      </c>
      <c r="V304" s="27">
        <v>1.5249999999999999</v>
      </c>
      <c r="W304" s="27">
        <v>1.5309999999999999</v>
      </c>
      <c r="X304" s="27">
        <v>1.54</v>
      </c>
      <c r="Y304" s="27">
        <v>1.5509999999999999</v>
      </c>
      <c r="Z304" s="27">
        <v>1.5669999999999999</v>
      </c>
      <c r="AA304" s="15">
        <v>1.7343</v>
      </c>
      <c r="AB304" s="17">
        <f t="shared" si="17"/>
        <v>1.7342916666666666</v>
      </c>
    </row>
    <row r="305" spans="2:28" x14ac:dyDescent="0.35">
      <c r="B305" s="10" t="s">
        <v>1</v>
      </c>
      <c r="C305" s="12">
        <v>1.8531</v>
      </c>
      <c r="D305" s="13">
        <v>1.8566</v>
      </c>
      <c r="E305" s="13">
        <v>1.8564000000000001</v>
      </c>
      <c r="F305" s="13">
        <v>1.8537999999999999</v>
      </c>
      <c r="G305" s="13">
        <v>1.8655999999999999</v>
      </c>
      <c r="H305" s="13">
        <v>1.8479000000000001</v>
      </c>
      <c r="I305" s="13">
        <v>1.8405</v>
      </c>
      <c r="J305" s="37">
        <v>1.8378000000000001</v>
      </c>
      <c r="K305" s="13">
        <v>1.8396999999999999</v>
      </c>
      <c r="L305" s="13">
        <v>1.8622000000000001</v>
      </c>
      <c r="M305" s="13">
        <v>1.8520000000000001</v>
      </c>
      <c r="N305" s="13">
        <v>1.8595999999999999</v>
      </c>
      <c r="O305" s="13">
        <v>1.8647</v>
      </c>
      <c r="P305" s="13">
        <v>1.8591</v>
      </c>
      <c r="Q305" s="13">
        <v>1.8482000000000001</v>
      </c>
      <c r="R305" s="13">
        <v>1.8306</v>
      </c>
      <c r="S305" s="13">
        <v>1.8058000000000001</v>
      </c>
      <c r="T305" s="13">
        <v>1.8033999999999999</v>
      </c>
      <c r="U305" s="37">
        <v>1.8045</v>
      </c>
      <c r="V305" s="37">
        <v>1.8049999999999999</v>
      </c>
      <c r="W305" s="13">
        <v>1.8069999999999999</v>
      </c>
      <c r="X305" s="13">
        <v>1.8163</v>
      </c>
      <c r="Y305" s="13">
        <v>1.8249</v>
      </c>
      <c r="Z305" s="14">
        <v>1.8441000000000001</v>
      </c>
      <c r="AA305" s="39">
        <v>1.839</v>
      </c>
      <c r="AB305" s="38">
        <f>AVERAGE(AB274:AB304)</f>
        <v>1.8363101485873219</v>
      </c>
    </row>
    <row r="306" spans="2:28" ht="15" thickBot="1" x14ac:dyDescent="0.4">
      <c r="B306" s="11" t="s">
        <v>3</v>
      </c>
      <c r="C306" s="15">
        <f t="shared" ref="C306:AA306" si="18">AVERAGE(C274:C304)</f>
        <v>1.8530740740740741</v>
      </c>
      <c r="D306" s="16">
        <f t="shared" si="18"/>
        <v>1.8566296296296292</v>
      </c>
      <c r="E306" s="16">
        <f t="shared" si="18"/>
        <v>1.8563703703703707</v>
      </c>
      <c r="F306" s="16">
        <f t="shared" si="18"/>
        <v>1.8538461538461537</v>
      </c>
      <c r="G306" s="16">
        <f t="shared" si="18"/>
        <v>1.8655833333333327</v>
      </c>
      <c r="H306" s="16">
        <f t="shared" si="18"/>
        <v>1.847925925925926</v>
      </c>
      <c r="I306" s="16">
        <f t="shared" si="18"/>
        <v>1.8405185185185187</v>
      </c>
      <c r="J306" s="36">
        <f t="shared" si="18"/>
        <v>1.8378518518518523</v>
      </c>
      <c r="K306" s="16">
        <f t="shared" si="18"/>
        <v>1.8396956521739132</v>
      </c>
      <c r="L306" s="16">
        <f t="shared" si="18"/>
        <v>1.8621923076923077</v>
      </c>
      <c r="M306" s="16">
        <f t="shared" si="18"/>
        <v>1.8519999999999996</v>
      </c>
      <c r="N306" s="16">
        <f t="shared" si="18"/>
        <v>1.8595555555555554</v>
      </c>
      <c r="O306" s="16">
        <f t="shared" si="18"/>
        <v>1.8647037037037038</v>
      </c>
      <c r="P306" s="16">
        <f t="shared" si="18"/>
        <v>1.8591111111111114</v>
      </c>
      <c r="Q306" s="16">
        <f t="shared" si="18"/>
        <v>1.8481851851851854</v>
      </c>
      <c r="R306" s="16">
        <f t="shared" si="18"/>
        <v>1.8306296296296292</v>
      </c>
      <c r="S306" s="16">
        <f t="shared" si="18"/>
        <v>1.8058461538461534</v>
      </c>
      <c r="T306" s="16">
        <f t="shared" si="18"/>
        <v>1.8034230769230768</v>
      </c>
      <c r="U306" s="36">
        <f t="shared" si="18"/>
        <v>1.8044444444444441</v>
      </c>
      <c r="V306" s="36">
        <f t="shared" si="18"/>
        <v>1.767962962962963</v>
      </c>
      <c r="W306" s="16">
        <f t="shared" si="18"/>
        <v>1.8069999999999997</v>
      </c>
      <c r="X306" s="16">
        <f t="shared" si="18"/>
        <v>1.8163333333333331</v>
      </c>
      <c r="Y306" s="16">
        <f t="shared" si="18"/>
        <v>1.824888888888889</v>
      </c>
      <c r="Z306" s="16">
        <f t="shared" si="18"/>
        <v>1.8441199999999995</v>
      </c>
      <c r="AA306" s="62">
        <f t="shared" si="18"/>
        <v>1.8379111111111113</v>
      </c>
      <c r="AB306" s="17"/>
    </row>
    <row r="308" spans="2:28" ht="15" thickBot="1" x14ac:dyDescent="0.4"/>
    <row r="309" spans="2:28" ht="19" thickBot="1" x14ac:dyDescent="0.4">
      <c r="B309" s="20" t="s">
        <v>16</v>
      </c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29"/>
      <c r="X309" s="29"/>
      <c r="Y309" s="29"/>
      <c r="Z309" s="29"/>
      <c r="AA309" s="100">
        <f>B3</f>
        <v>1842</v>
      </c>
      <c r="AB309" s="101"/>
    </row>
    <row r="310" spans="2:28" ht="29" x14ac:dyDescent="0.35">
      <c r="B310" s="5" t="s">
        <v>5</v>
      </c>
      <c r="C310" s="21">
        <v>0</v>
      </c>
      <c r="D310" s="21">
        <v>1</v>
      </c>
      <c r="E310" s="21">
        <v>2</v>
      </c>
      <c r="F310" s="21">
        <v>3</v>
      </c>
      <c r="G310" s="21">
        <v>4</v>
      </c>
      <c r="H310" s="21">
        <v>5</v>
      </c>
      <c r="I310" s="21">
        <v>6</v>
      </c>
      <c r="J310" s="21">
        <v>7</v>
      </c>
      <c r="K310" s="21">
        <v>8</v>
      </c>
      <c r="L310" s="21">
        <v>9</v>
      </c>
      <c r="M310" s="21">
        <v>10</v>
      </c>
      <c r="N310" s="21">
        <v>11</v>
      </c>
      <c r="O310" s="21">
        <v>12</v>
      </c>
      <c r="P310" s="21">
        <v>13</v>
      </c>
      <c r="Q310" s="21">
        <v>14</v>
      </c>
      <c r="R310" s="21">
        <v>15</v>
      </c>
      <c r="S310" s="21">
        <v>16</v>
      </c>
      <c r="T310" s="21">
        <v>17</v>
      </c>
      <c r="U310" s="21">
        <v>18</v>
      </c>
      <c r="V310" s="21">
        <v>19</v>
      </c>
      <c r="W310" s="21">
        <v>20</v>
      </c>
      <c r="X310" s="21">
        <v>21</v>
      </c>
      <c r="Y310" s="21">
        <v>22</v>
      </c>
      <c r="Z310" s="57">
        <v>23</v>
      </c>
      <c r="AA310" s="102" t="s">
        <v>2</v>
      </c>
      <c r="AB310" s="104" t="s">
        <v>3</v>
      </c>
    </row>
    <row r="311" spans="2:28" ht="29.5" thickBot="1" x14ac:dyDescent="0.4">
      <c r="B311" s="6" t="s">
        <v>4</v>
      </c>
      <c r="C311" s="22">
        <v>9</v>
      </c>
      <c r="D311" s="22">
        <v>10</v>
      </c>
      <c r="E311" s="22">
        <v>11</v>
      </c>
      <c r="F311" s="22">
        <v>12</v>
      </c>
      <c r="G311" s="22">
        <v>13</v>
      </c>
      <c r="H311" s="22">
        <v>14</v>
      </c>
      <c r="I311" s="22">
        <v>15</v>
      </c>
      <c r="J311" s="22">
        <v>16</v>
      </c>
      <c r="K311" s="22">
        <v>17</v>
      </c>
      <c r="L311" s="22">
        <v>18</v>
      </c>
      <c r="M311" s="22">
        <v>19</v>
      </c>
      <c r="N311" s="22">
        <v>20</v>
      </c>
      <c r="O311" s="22">
        <v>21</v>
      </c>
      <c r="P311" s="22">
        <v>22</v>
      </c>
      <c r="Q311" s="22">
        <v>23</v>
      </c>
      <c r="R311" s="22">
        <v>0</v>
      </c>
      <c r="S311" s="22">
        <v>1</v>
      </c>
      <c r="T311" s="22">
        <v>2</v>
      </c>
      <c r="U311" s="22">
        <v>3</v>
      </c>
      <c r="V311" s="22">
        <v>4</v>
      </c>
      <c r="W311" s="22">
        <v>5</v>
      </c>
      <c r="X311" s="22">
        <v>6</v>
      </c>
      <c r="Y311" s="22">
        <v>7</v>
      </c>
      <c r="Z311" s="58">
        <v>8</v>
      </c>
      <c r="AA311" s="103"/>
      <c r="AB311" s="105"/>
    </row>
    <row r="312" spans="2:28" x14ac:dyDescent="0.35">
      <c r="B312" s="9">
        <v>1</v>
      </c>
      <c r="C312" s="27">
        <v>1.591</v>
      </c>
      <c r="D312" s="27">
        <v>1.593</v>
      </c>
      <c r="E312" s="27">
        <v>1.5529999999999999</v>
      </c>
      <c r="F312" s="27">
        <v>1.5580000000000001</v>
      </c>
      <c r="G312" s="27" t="s">
        <v>0</v>
      </c>
      <c r="H312" s="27" t="s">
        <v>0</v>
      </c>
      <c r="I312" s="27" t="s">
        <v>0</v>
      </c>
      <c r="J312" s="27" t="s">
        <v>0</v>
      </c>
      <c r="K312" s="27">
        <v>1.522</v>
      </c>
      <c r="L312" s="27">
        <v>1.52</v>
      </c>
      <c r="M312" s="27">
        <v>1.522</v>
      </c>
      <c r="N312" s="27">
        <v>1.526</v>
      </c>
      <c r="O312" s="27">
        <v>1.5429999999999999</v>
      </c>
      <c r="P312" s="27">
        <v>1.5469999999999999</v>
      </c>
      <c r="Q312" s="27">
        <v>1.5349999999999999</v>
      </c>
      <c r="R312" s="27">
        <v>1.5149999999999999</v>
      </c>
      <c r="S312" s="27">
        <v>1.5109999999999999</v>
      </c>
      <c r="T312" s="27">
        <v>1.5049999999999999</v>
      </c>
      <c r="U312" s="27">
        <v>1.512</v>
      </c>
      <c r="V312" s="27">
        <v>1.526</v>
      </c>
      <c r="W312" s="27">
        <v>1.5429999999999999</v>
      </c>
      <c r="X312" s="27">
        <v>1.5629999999999999</v>
      </c>
      <c r="Y312" s="27">
        <v>1.58</v>
      </c>
      <c r="Z312" s="27">
        <v>1.5840000000000001</v>
      </c>
      <c r="AA312" s="42">
        <v>1.5424</v>
      </c>
      <c r="AB312" s="41">
        <f t="shared" ref="AB312:AB341" si="19">AVERAGE(C312:Z312)</f>
        <v>1.5424499999999997</v>
      </c>
    </row>
    <row r="313" spans="2:28" x14ac:dyDescent="0.35">
      <c r="B313" s="9">
        <v>2</v>
      </c>
      <c r="C313" s="27">
        <v>1.5880000000000001</v>
      </c>
      <c r="D313" s="27">
        <v>1.5880000000000001</v>
      </c>
      <c r="E313" s="27">
        <v>1.5780000000000001</v>
      </c>
      <c r="F313" s="27">
        <v>1.58</v>
      </c>
      <c r="G313" s="27">
        <v>1.575</v>
      </c>
      <c r="H313" s="27">
        <v>1.569</v>
      </c>
      <c r="I313" s="27">
        <v>1.5669999999999999</v>
      </c>
      <c r="J313" s="27">
        <v>1.5629999999999999</v>
      </c>
      <c r="K313" s="27">
        <v>1.5680000000000001</v>
      </c>
      <c r="L313" s="27">
        <v>1.5780000000000001</v>
      </c>
      <c r="M313" s="27">
        <v>1.5920000000000001</v>
      </c>
      <c r="N313" s="27">
        <v>1.607</v>
      </c>
      <c r="O313" s="27">
        <v>1.609</v>
      </c>
      <c r="P313" s="27">
        <v>1.603</v>
      </c>
      <c r="Q313" s="27">
        <v>1.58</v>
      </c>
      <c r="R313" s="27">
        <v>1.591</v>
      </c>
      <c r="S313" s="27">
        <v>1.579</v>
      </c>
      <c r="T313" s="27" t="s">
        <v>0</v>
      </c>
      <c r="U313" s="27">
        <v>1.591</v>
      </c>
      <c r="V313" s="27">
        <v>1.603</v>
      </c>
      <c r="W313" s="27">
        <v>1.603</v>
      </c>
      <c r="X313" s="27">
        <v>1.6379999999999999</v>
      </c>
      <c r="Y313" s="27">
        <v>1.655</v>
      </c>
      <c r="Z313" s="27">
        <v>1.673</v>
      </c>
      <c r="AA313" s="19">
        <v>1.5947</v>
      </c>
      <c r="AB313" s="18">
        <f t="shared" si="19"/>
        <v>1.5946956521739133</v>
      </c>
    </row>
    <row r="314" spans="2:28" x14ac:dyDescent="0.35">
      <c r="B314" s="9">
        <v>3</v>
      </c>
      <c r="C314" s="27">
        <v>1.6910000000000001</v>
      </c>
      <c r="D314" s="27">
        <v>1.71</v>
      </c>
      <c r="E314" s="27">
        <v>1.712</v>
      </c>
      <c r="F314" s="27" t="s">
        <v>0</v>
      </c>
      <c r="G314" s="27" t="s">
        <v>0</v>
      </c>
      <c r="H314" s="27" t="s">
        <v>0</v>
      </c>
      <c r="I314" s="27" t="s">
        <v>0</v>
      </c>
      <c r="J314" s="27" t="s">
        <v>0</v>
      </c>
      <c r="K314" s="27" t="s">
        <v>0</v>
      </c>
      <c r="L314" s="27" t="s">
        <v>0</v>
      </c>
      <c r="M314" s="27" t="s">
        <v>0</v>
      </c>
      <c r="N314" s="27" t="s">
        <v>0</v>
      </c>
      <c r="O314" s="27" t="s">
        <v>0</v>
      </c>
      <c r="P314" s="27" t="s">
        <v>0</v>
      </c>
      <c r="Q314" s="27" t="s">
        <v>0</v>
      </c>
      <c r="R314" s="27" t="s">
        <v>0</v>
      </c>
      <c r="S314" s="27" t="s">
        <v>0</v>
      </c>
      <c r="T314" s="27" t="s">
        <v>0</v>
      </c>
      <c r="U314" s="27" t="s">
        <v>0</v>
      </c>
      <c r="V314" s="27" t="s">
        <v>0</v>
      </c>
      <c r="W314" s="27" t="s">
        <v>0</v>
      </c>
      <c r="X314" s="27" t="s">
        <v>0</v>
      </c>
      <c r="Y314" s="27" t="s">
        <v>0</v>
      </c>
      <c r="Z314" s="27" t="s">
        <v>0</v>
      </c>
      <c r="AA314" s="63" t="s">
        <v>0</v>
      </c>
      <c r="AB314" s="18" t="s">
        <v>0</v>
      </c>
    </row>
    <row r="315" spans="2:28" x14ac:dyDescent="0.35">
      <c r="B315" s="9">
        <v>4</v>
      </c>
      <c r="C315" s="27" t="s">
        <v>0</v>
      </c>
      <c r="D315" s="27" t="s">
        <v>0</v>
      </c>
      <c r="E315" s="27" t="s">
        <v>0</v>
      </c>
      <c r="F315" s="27">
        <v>2.0830000000000002</v>
      </c>
      <c r="G315" s="27">
        <v>2.0819999999999999</v>
      </c>
      <c r="H315" s="27">
        <v>2.0640000000000001</v>
      </c>
      <c r="I315" s="27">
        <v>2.0640000000000001</v>
      </c>
      <c r="J315" s="27">
        <v>2.0619999999999998</v>
      </c>
      <c r="K315" s="27">
        <v>2.0649999999999999</v>
      </c>
      <c r="L315" s="27">
        <v>2.081</v>
      </c>
      <c r="M315" s="27">
        <v>2.085</v>
      </c>
      <c r="N315" s="27">
        <v>2.0880000000000001</v>
      </c>
      <c r="O315" s="27">
        <v>2.0939999999999999</v>
      </c>
      <c r="P315" s="27">
        <v>2.0950000000000002</v>
      </c>
      <c r="Q315" s="27">
        <v>2.08</v>
      </c>
      <c r="R315" s="27">
        <v>2.0459999999999998</v>
      </c>
      <c r="S315" s="27">
        <v>2.012</v>
      </c>
      <c r="T315" s="27">
        <v>1.99</v>
      </c>
      <c r="U315" s="27">
        <v>1.9790000000000001</v>
      </c>
      <c r="V315" s="27">
        <v>1.968</v>
      </c>
      <c r="W315" s="27">
        <v>1.97</v>
      </c>
      <c r="X315" s="27">
        <v>1.976</v>
      </c>
      <c r="Y315" s="27">
        <v>1.9830000000000001</v>
      </c>
      <c r="Z315" s="27">
        <v>1.984</v>
      </c>
      <c r="AA315" s="19">
        <v>1.9984999999999999</v>
      </c>
      <c r="AB315" s="18">
        <f>AVERAGE(C314:Z315)</f>
        <v>1.9984999999999999</v>
      </c>
    </row>
    <row r="316" spans="2:28" x14ac:dyDescent="0.35">
      <c r="B316" s="9">
        <v>5</v>
      </c>
      <c r="C316" s="27">
        <v>1.978</v>
      </c>
      <c r="D316" s="27">
        <v>1.9730000000000001</v>
      </c>
      <c r="E316" s="27">
        <v>1.964</v>
      </c>
      <c r="F316" s="27">
        <v>1.948</v>
      </c>
      <c r="G316" s="27">
        <v>1.94</v>
      </c>
      <c r="H316" s="27">
        <v>1.925</v>
      </c>
      <c r="I316" s="27">
        <v>1.907</v>
      </c>
      <c r="J316" s="27">
        <v>1.903</v>
      </c>
      <c r="K316" s="27">
        <v>1.8779999999999999</v>
      </c>
      <c r="L316" s="27">
        <v>1.885</v>
      </c>
      <c r="M316" s="27">
        <v>1.889</v>
      </c>
      <c r="N316" s="27">
        <v>1.8939999999999999</v>
      </c>
      <c r="O316" s="27">
        <v>1.883</v>
      </c>
      <c r="P316" s="27">
        <v>1.879</v>
      </c>
      <c r="Q316" s="27">
        <v>1.857</v>
      </c>
      <c r="R316" s="27">
        <v>1.839</v>
      </c>
      <c r="S316" s="27">
        <v>1.806</v>
      </c>
      <c r="T316" s="27">
        <v>1.792</v>
      </c>
      <c r="U316" s="27">
        <v>1.79</v>
      </c>
      <c r="V316" s="27">
        <v>1.784</v>
      </c>
      <c r="W316" s="27">
        <v>1.7989999999999999</v>
      </c>
      <c r="X316" s="27">
        <v>1.8140000000000001</v>
      </c>
      <c r="Y316" s="27">
        <v>1.83</v>
      </c>
      <c r="Z316" s="27">
        <v>1.839</v>
      </c>
      <c r="AA316" s="19">
        <v>1.8748</v>
      </c>
      <c r="AB316" s="18">
        <f t="shared" si="19"/>
        <v>1.8748333333333331</v>
      </c>
    </row>
    <row r="317" spans="2:28" x14ac:dyDescent="0.35">
      <c r="B317" s="9">
        <v>6</v>
      </c>
      <c r="C317" s="27">
        <v>1.8580000000000001</v>
      </c>
      <c r="D317" s="27">
        <v>1.8520000000000001</v>
      </c>
      <c r="E317" s="27">
        <v>1.85</v>
      </c>
      <c r="F317" s="27">
        <v>1.8340000000000001</v>
      </c>
      <c r="G317" s="27" t="s">
        <v>0</v>
      </c>
      <c r="H317" s="27">
        <v>1.8240000000000001</v>
      </c>
      <c r="I317" s="27">
        <v>1.8220000000000001</v>
      </c>
      <c r="J317" s="27">
        <v>1.821</v>
      </c>
      <c r="K317" s="27">
        <v>1.833</v>
      </c>
      <c r="L317" s="27">
        <v>1.8420000000000001</v>
      </c>
      <c r="M317" s="27">
        <v>1.8460000000000001</v>
      </c>
      <c r="N317" s="27">
        <v>1.857</v>
      </c>
      <c r="O317" s="27">
        <v>1.8580000000000001</v>
      </c>
      <c r="P317" s="27">
        <v>1.8580000000000001</v>
      </c>
      <c r="Q317" s="27">
        <v>1.8440000000000001</v>
      </c>
      <c r="R317" s="27">
        <v>1.833</v>
      </c>
      <c r="S317" s="27">
        <v>1.829</v>
      </c>
      <c r="T317" s="27">
        <v>1.8129999999999999</v>
      </c>
      <c r="U317" s="27">
        <v>1.8009999999999999</v>
      </c>
      <c r="V317" s="27">
        <v>1.8140000000000001</v>
      </c>
      <c r="W317" s="27">
        <v>1.8120000000000001</v>
      </c>
      <c r="X317" s="27">
        <v>1.825</v>
      </c>
      <c r="Y317" s="27">
        <v>1.84</v>
      </c>
      <c r="Z317" s="27">
        <v>1.8440000000000001</v>
      </c>
      <c r="AA317" s="19">
        <v>1.8351999999999999</v>
      </c>
      <c r="AB317" s="18">
        <f t="shared" si="19"/>
        <v>1.8352173913043479</v>
      </c>
    </row>
    <row r="318" spans="2:28" x14ac:dyDescent="0.35">
      <c r="B318" s="9">
        <v>7</v>
      </c>
      <c r="C318" s="27">
        <v>1.855</v>
      </c>
      <c r="D318" s="27">
        <v>1.8520000000000001</v>
      </c>
      <c r="E318" s="27">
        <v>1.8420000000000001</v>
      </c>
      <c r="F318" s="27">
        <v>1.8420000000000001</v>
      </c>
      <c r="G318" s="27">
        <v>1.8580000000000001</v>
      </c>
      <c r="H318" s="27">
        <v>1.8460000000000001</v>
      </c>
      <c r="I318" s="27">
        <v>1.841</v>
      </c>
      <c r="J318" s="27">
        <v>1.841</v>
      </c>
      <c r="K318" s="27">
        <v>1.847</v>
      </c>
      <c r="L318" s="27">
        <v>1.851</v>
      </c>
      <c r="M318" s="27">
        <v>1.865</v>
      </c>
      <c r="N318" s="27">
        <v>1.873</v>
      </c>
      <c r="O318" s="27">
        <v>1.869</v>
      </c>
      <c r="P318" s="27">
        <v>1.873</v>
      </c>
      <c r="Q318" s="27">
        <v>1.8480000000000001</v>
      </c>
      <c r="R318" s="27">
        <v>1.8260000000000001</v>
      </c>
      <c r="S318" s="27" t="s">
        <v>0</v>
      </c>
      <c r="T318" s="27">
        <v>1.7849999999999999</v>
      </c>
      <c r="U318" s="27">
        <v>1.7749999999999999</v>
      </c>
      <c r="V318" s="27">
        <v>1.7809999999999999</v>
      </c>
      <c r="W318" s="27">
        <v>1.7869999999999999</v>
      </c>
      <c r="X318" s="27">
        <v>1.8</v>
      </c>
      <c r="Y318" s="27">
        <v>1.8149999999999999</v>
      </c>
      <c r="Z318" s="27">
        <v>1.82</v>
      </c>
      <c r="AA318" s="19">
        <v>1.8344</v>
      </c>
      <c r="AB318" s="18">
        <f t="shared" si="19"/>
        <v>1.8344347826086953</v>
      </c>
    </row>
    <row r="319" spans="2:28" x14ac:dyDescent="0.35">
      <c r="B319" s="9">
        <v>8</v>
      </c>
      <c r="C319" s="27">
        <v>1.8260000000000001</v>
      </c>
      <c r="D319" s="27">
        <v>1.827</v>
      </c>
      <c r="E319" s="27">
        <v>1.8069999999999999</v>
      </c>
      <c r="F319" s="27">
        <v>1.806</v>
      </c>
      <c r="G319" s="27">
        <v>1.81</v>
      </c>
      <c r="H319" s="27">
        <v>1.798</v>
      </c>
      <c r="I319" s="27">
        <v>1.7849999999999999</v>
      </c>
      <c r="J319" s="27">
        <v>1.7789999999999999</v>
      </c>
      <c r="K319" s="27">
        <v>1.788</v>
      </c>
      <c r="L319" s="27">
        <v>1.7889999999999999</v>
      </c>
      <c r="M319" s="27">
        <v>1.7969999999999999</v>
      </c>
      <c r="N319" s="27">
        <v>1.8</v>
      </c>
      <c r="O319" s="27">
        <v>1.79</v>
      </c>
      <c r="P319" s="27">
        <v>1.78</v>
      </c>
      <c r="Q319" s="27">
        <v>1.7529999999999999</v>
      </c>
      <c r="R319" s="27">
        <v>1.7250000000000001</v>
      </c>
      <c r="S319" s="27">
        <v>1.698</v>
      </c>
      <c r="T319" s="27">
        <v>1.681</v>
      </c>
      <c r="U319" s="27">
        <v>1.673</v>
      </c>
      <c r="V319" s="27">
        <v>1.663</v>
      </c>
      <c r="W319" s="27">
        <v>1.655</v>
      </c>
      <c r="X319" s="27">
        <v>1.6579999999999999</v>
      </c>
      <c r="Y319" s="27">
        <v>1.66</v>
      </c>
      <c r="Z319" s="27" t="s">
        <v>0</v>
      </c>
      <c r="AA319" s="19">
        <v>1.7543</v>
      </c>
      <c r="AB319" s="18">
        <f t="shared" si="19"/>
        <v>1.7542608695652173</v>
      </c>
    </row>
    <row r="320" spans="2:28" x14ac:dyDescent="0.35">
      <c r="B320" s="9">
        <v>9</v>
      </c>
      <c r="C320" s="27" t="s">
        <v>0</v>
      </c>
      <c r="D320" s="27" t="s">
        <v>0</v>
      </c>
      <c r="E320" s="27" t="s">
        <v>0</v>
      </c>
      <c r="F320" s="27" t="s">
        <v>0</v>
      </c>
      <c r="G320" s="27">
        <v>1.6479999999999999</v>
      </c>
      <c r="H320" s="27">
        <v>1.659</v>
      </c>
      <c r="I320" s="27">
        <v>1.6639999999999999</v>
      </c>
      <c r="J320" s="27">
        <v>1.6719999999999999</v>
      </c>
      <c r="K320" s="27">
        <v>1.679</v>
      </c>
      <c r="L320" s="27">
        <v>1.696</v>
      </c>
      <c r="M320" s="27">
        <v>1.7290000000000001</v>
      </c>
      <c r="N320" s="27">
        <v>1.754</v>
      </c>
      <c r="O320" s="27">
        <v>1.778</v>
      </c>
      <c r="P320" s="27">
        <v>1.7929999999999999</v>
      </c>
      <c r="Q320" s="27">
        <v>1.7869999999999999</v>
      </c>
      <c r="R320" s="27">
        <v>1.786</v>
      </c>
      <c r="S320" s="27">
        <v>1.786</v>
      </c>
      <c r="T320" s="27">
        <v>1.798</v>
      </c>
      <c r="U320" s="27">
        <v>1.8080000000000001</v>
      </c>
      <c r="V320" s="27">
        <v>1.8160000000000001</v>
      </c>
      <c r="W320" s="27">
        <v>1.8360000000000001</v>
      </c>
      <c r="X320" s="27">
        <v>1.85</v>
      </c>
      <c r="Y320" s="27">
        <v>1.861</v>
      </c>
      <c r="Z320" s="27">
        <v>1.8779999999999999</v>
      </c>
      <c r="AA320" s="19">
        <v>1.7639</v>
      </c>
      <c r="AB320" s="18">
        <f t="shared" si="19"/>
        <v>1.7639</v>
      </c>
    </row>
    <row r="321" spans="2:28" x14ac:dyDescent="0.35">
      <c r="B321" s="9">
        <v>10</v>
      </c>
      <c r="C321" s="27">
        <v>1.8919999999999999</v>
      </c>
      <c r="D321" s="27">
        <v>1.9019999999999999</v>
      </c>
      <c r="E321" s="27">
        <v>1.917</v>
      </c>
      <c r="F321" s="27" t="s">
        <v>0</v>
      </c>
      <c r="G321" s="27" t="s">
        <v>0</v>
      </c>
      <c r="H321" s="27" t="s">
        <v>0</v>
      </c>
      <c r="I321" s="27" t="s">
        <v>0</v>
      </c>
      <c r="J321" s="27" t="s">
        <v>0</v>
      </c>
      <c r="K321" s="27" t="s">
        <v>0</v>
      </c>
      <c r="L321" s="27" t="s">
        <v>0</v>
      </c>
      <c r="M321" s="27" t="s">
        <v>0</v>
      </c>
      <c r="N321" s="27" t="s">
        <v>0</v>
      </c>
      <c r="O321" s="27" t="s">
        <v>0</v>
      </c>
      <c r="P321" s="27" t="s">
        <v>0</v>
      </c>
      <c r="Q321" s="27" t="s">
        <v>0</v>
      </c>
      <c r="R321" s="27" t="s">
        <v>0</v>
      </c>
      <c r="S321" s="27" t="s">
        <v>0</v>
      </c>
      <c r="T321" s="27" t="s">
        <v>0</v>
      </c>
      <c r="U321" s="27" t="s">
        <v>0</v>
      </c>
      <c r="V321" s="27" t="s">
        <v>0</v>
      </c>
      <c r="W321" s="27" t="s">
        <v>0</v>
      </c>
      <c r="X321" s="27" t="s">
        <v>0</v>
      </c>
      <c r="Y321" s="27" t="s">
        <v>0</v>
      </c>
      <c r="Z321" s="27" t="s">
        <v>0</v>
      </c>
      <c r="AA321" s="63" t="s">
        <v>0</v>
      </c>
      <c r="AB321" s="18" t="s">
        <v>0</v>
      </c>
    </row>
    <row r="322" spans="2:28" x14ac:dyDescent="0.35">
      <c r="B322" s="9">
        <v>11</v>
      </c>
      <c r="C322" s="27" t="s">
        <v>0</v>
      </c>
      <c r="D322" s="27" t="s">
        <v>0</v>
      </c>
      <c r="E322" s="27" t="s">
        <v>0</v>
      </c>
      <c r="F322" s="27" t="s">
        <v>0</v>
      </c>
      <c r="G322" s="27">
        <v>1.798</v>
      </c>
      <c r="H322" s="27">
        <v>1.782</v>
      </c>
      <c r="I322" s="27">
        <v>1.766</v>
      </c>
      <c r="J322" s="27">
        <v>1.758</v>
      </c>
      <c r="K322" s="27">
        <v>1.742</v>
      </c>
      <c r="L322" s="27">
        <v>1.73</v>
      </c>
      <c r="M322" s="27">
        <v>1.726</v>
      </c>
      <c r="N322" s="27">
        <v>1.728</v>
      </c>
      <c r="O322" s="27">
        <v>1.6950000000000001</v>
      </c>
      <c r="P322" s="27">
        <v>1.677</v>
      </c>
      <c r="Q322" s="27">
        <v>1.6639999999999999</v>
      </c>
      <c r="R322" s="27">
        <v>1.6459999999999999</v>
      </c>
      <c r="S322" s="27">
        <v>1.6279999999999999</v>
      </c>
      <c r="T322" s="27">
        <v>1.63</v>
      </c>
      <c r="U322" s="27">
        <v>1.6240000000000001</v>
      </c>
      <c r="V322" s="27">
        <v>1.6319999999999999</v>
      </c>
      <c r="W322" s="27">
        <v>1.6419999999999999</v>
      </c>
      <c r="X322" s="27">
        <v>1.65</v>
      </c>
      <c r="Y322" s="27">
        <v>1.6659999999999999</v>
      </c>
      <c r="Z322" s="27">
        <v>1.68</v>
      </c>
      <c r="AA322" s="19">
        <v>1.7206999999999999</v>
      </c>
      <c r="AB322" s="18">
        <f>AVERAGE(C321:Z322)</f>
        <v>1.7206521739130436</v>
      </c>
    </row>
    <row r="323" spans="2:28" x14ac:dyDescent="0.35">
      <c r="B323" s="9">
        <v>12</v>
      </c>
      <c r="C323" s="27">
        <v>1.6879999999999999</v>
      </c>
      <c r="D323" s="27">
        <v>1.6919999999999999</v>
      </c>
      <c r="E323" s="27">
        <v>1.6819999999999999</v>
      </c>
      <c r="F323" s="27">
        <v>1.6779999999999999</v>
      </c>
      <c r="G323" s="27">
        <v>1.68</v>
      </c>
      <c r="H323" s="27">
        <v>1.67</v>
      </c>
      <c r="I323" s="27">
        <v>1.6719999999999999</v>
      </c>
      <c r="J323" s="27">
        <v>1.6779999999999999</v>
      </c>
      <c r="K323" s="27">
        <v>1.6779999999999999</v>
      </c>
      <c r="L323" s="27">
        <v>1.6919999999999999</v>
      </c>
      <c r="M323" s="27">
        <v>1.702</v>
      </c>
      <c r="N323" s="27">
        <v>1.718</v>
      </c>
      <c r="O323" s="27">
        <v>1.722</v>
      </c>
      <c r="P323" s="27">
        <v>1.718</v>
      </c>
      <c r="Q323" s="27">
        <v>1.7110000000000001</v>
      </c>
      <c r="R323" s="27">
        <v>1.708</v>
      </c>
      <c r="S323" s="27">
        <v>1.706</v>
      </c>
      <c r="T323" s="27">
        <v>1.7110000000000001</v>
      </c>
      <c r="U323" s="27">
        <v>1.7130000000000001</v>
      </c>
      <c r="V323" s="27">
        <v>1.724</v>
      </c>
      <c r="W323" s="27">
        <v>1.724</v>
      </c>
      <c r="X323" s="27">
        <v>1.728</v>
      </c>
      <c r="Y323" s="27">
        <v>1.7410000000000001</v>
      </c>
      <c r="Z323" s="27">
        <v>1.7350000000000001</v>
      </c>
      <c r="AA323" s="19">
        <v>1.7030000000000001</v>
      </c>
      <c r="AB323" s="18">
        <f t="shared" si="19"/>
        <v>1.7029583333333329</v>
      </c>
    </row>
    <row r="324" spans="2:28" x14ac:dyDescent="0.35">
      <c r="B324" s="9">
        <v>13</v>
      </c>
      <c r="C324" s="27">
        <v>1.7490000000000001</v>
      </c>
      <c r="D324" s="27">
        <v>1.7490000000000001</v>
      </c>
      <c r="E324" s="27">
        <v>1.7430000000000001</v>
      </c>
      <c r="F324" s="27">
        <v>1.7310000000000001</v>
      </c>
      <c r="G324" s="27">
        <v>1.7230000000000001</v>
      </c>
      <c r="H324" s="27">
        <v>1.716</v>
      </c>
      <c r="I324" s="27">
        <v>1.72</v>
      </c>
      <c r="J324" s="27">
        <v>1.714</v>
      </c>
      <c r="K324" s="27">
        <v>1.698</v>
      </c>
      <c r="L324" s="27">
        <v>1.698</v>
      </c>
      <c r="M324" s="27">
        <v>1.698</v>
      </c>
      <c r="N324" s="27">
        <v>1.7</v>
      </c>
      <c r="O324" s="27">
        <v>1.675</v>
      </c>
      <c r="P324" s="27">
        <v>1.635</v>
      </c>
      <c r="Q324" s="27">
        <v>1.609</v>
      </c>
      <c r="R324" s="27">
        <v>1.546</v>
      </c>
      <c r="S324" s="27">
        <v>1.508</v>
      </c>
      <c r="T324" s="27">
        <v>1.484</v>
      </c>
      <c r="U324" s="27">
        <v>1.4590000000000001</v>
      </c>
      <c r="V324" s="27">
        <v>1.4350000000000001</v>
      </c>
      <c r="W324" s="27">
        <v>1.421</v>
      </c>
      <c r="X324" s="27">
        <v>1.417</v>
      </c>
      <c r="Y324" s="27">
        <v>1.413</v>
      </c>
      <c r="Z324" s="27">
        <v>1.41</v>
      </c>
      <c r="AA324" s="19">
        <v>1.6105</v>
      </c>
      <c r="AB324" s="18">
        <f t="shared" si="19"/>
        <v>1.6104583333333329</v>
      </c>
    </row>
    <row r="325" spans="2:28" x14ac:dyDescent="0.35">
      <c r="B325" s="9">
        <v>14</v>
      </c>
      <c r="C325" s="27">
        <v>1.405</v>
      </c>
      <c r="D325" s="27">
        <v>1.373</v>
      </c>
      <c r="E325" s="27">
        <v>1.347</v>
      </c>
      <c r="F325" s="27">
        <v>1.3260000000000001</v>
      </c>
      <c r="G325" s="27">
        <v>1.3120000000000001</v>
      </c>
      <c r="H325" s="27">
        <v>1.29</v>
      </c>
      <c r="I325" s="27">
        <v>1.278</v>
      </c>
      <c r="J325" s="27">
        <v>1.262</v>
      </c>
      <c r="K325" s="27">
        <v>1.262</v>
      </c>
      <c r="L325" s="27">
        <v>1.2609999999999999</v>
      </c>
      <c r="M325" s="27">
        <v>1.2629999999999999</v>
      </c>
      <c r="N325" s="27">
        <v>1.266</v>
      </c>
      <c r="O325" s="27">
        <v>1.262</v>
      </c>
      <c r="P325" s="27">
        <v>1.238</v>
      </c>
      <c r="Q325" s="27">
        <v>1.2110000000000001</v>
      </c>
      <c r="R325" s="27">
        <v>1.1839999999999999</v>
      </c>
      <c r="S325" s="27">
        <v>1.1100000000000001</v>
      </c>
      <c r="T325" s="27">
        <v>1.103</v>
      </c>
      <c r="U325" s="27">
        <v>1.0740000000000001</v>
      </c>
      <c r="V325" s="27">
        <v>1.0629999999999999</v>
      </c>
      <c r="W325" s="27">
        <v>1.042</v>
      </c>
      <c r="X325" s="27">
        <v>1.069</v>
      </c>
      <c r="Y325" s="27">
        <v>1.0960000000000001</v>
      </c>
      <c r="Z325" s="27">
        <v>1.105</v>
      </c>
      <c r="AA325" s="39">
        <v>1.2166999999999999</v>
      </c>
      <c r="AB325" s="38">
        <f t="shared" si="19"/>
        <v>1.21675</v>
      </c>
    </row>
    <row r="326" spans="2:28" x14ac:dyDescent="0.35">
      <c r="B326" s="9">
        <v>15</v>
      </c>
      <c r="C326" s="27">
        <v>1.1060000000000001</v>
      </c>
      <c r="D326" s="27">
        <v>1.1040000000000001</v>
      </c>
      <c r="E326" s="27">
        <v>1.1100000000000001</v>
      </c>
      <c r="F326" s="27">
        <v>1.1200000000000001</v>
      </c>
      <c r="G326" s="27">
        <v>1.1240000000000001</v>
      </c>
      <c r="H326" s="27">
        <v>1.1339999999999999</v>
      </c>
      <c r="I326" s="27">
        <v>1.1479999999999999</v>
      </c>
      <c r="J326" s="27">
        <v>1.1739999999999999</v>
      </c>
      <c r="K326" s="27" t="s">
        <v>0</v>
      </c>
      <c r="L326" s="27">
        <v>1.208</v>
      </c>
      <c r="M326" s="27">
        <v>1.232</v>
      </c>
      <c r="N326" s="27">
        <v>1.24</v>
      </c>
      <c r="O326" s="27">
        <v>1.2410000000000001</v>
      </c>
      <c r="P326" s="27">
        <v>1.2350000000000001</v>
      </c>
      <c r="Q326" s="27">
        <v>1.2230000000000001</v>
      </c>
      <c r="R326" s="27">
        <v>1.21</v>
      </c>
      <c r="S326" s="27">
        <v>1.212</v>
      </c>
      <c r="T326" s="27">
        <v>1.222</v>
      </c>
      <c r="U326" s="27">
        <v>1.234</v>
      </c>
      <c r="V326" s="27">
        <v>1.244</v>
      </c>
      <c r="W326" s="27">
        <v>1.256</v>
      </c>
      <c r="X326" s="27">
        <v>1.2709999999999999</v>
      </c>
      <c r="Y326" s="27">
        <v>1.302</v>
      </c>
      <c r="Z326" s="27">
        <v>1.323</v>
      </c>
      <c r="AA326" s="19">
        <v>1.2032</v>
      </c>
      <c r="AB326" s="18">
        <f t="shared" si="19"/>
        <v>1.2031739130434784</v>
      </c>
    </row>
    <row r="327" spans="2:28" x14ac:dyDescent="0.35">
      <c r="B327" s="9">
        <v>16</v>
      </c>
      <c r="C327" s="27">
        <v>1.36</v>
      </c>
      <c r="D327" s="27">
        <v>1.3779999999999999</v>
      </c>
      <c r="E327" s="27">
        <v>1.3939999999999999</v>
      </c>
      <c r="F327" s="27">
        <v>1.421</v>
      </c>
      <c r="G327" s="27">
        <v>1.4379999999999999</v>
      </c>
      <c r="H327" s="27">
        <v>1.4379999999999999</v>
      </c>
      <c r="I327" s="27">
        <v>1.46</v>
      </c>
      <c r="J327" s="27">
        <v>1.5009999999999999</v>
      </c>
      <c r="K327" s="27">
        <v>1.5309999999999999</v>
      </c>
      <c r="L327" s="27">
        <v>1.5669999999999999</v>
      </c>
      <c r="M327" s="27">
        <v>1.599</v>
      </c>
      <c r="N327" s="27">
        <v>1.615</v>
      </c>
      <c r="O327" s="27">
        <v>1.639</v>
      </c>
      <c r="P327" s="27">
        <v>1.6439999999999999</v>
      </c>
      <c r="Q327" s="27">
        <v>1.645</v>
      </c>
      <c r="R327" s="27">
        <v>1.6439999999999999</v>
      </c>
      <c r="S327" s="27">
        <v>1.649</v>
      </c>
      <c r="T327" s="27">
        <v>1.6619999999999999</v>
      </c>
      <c r="U327" s="27">
        <v>1.667</v>
      </c>
      <c r="V327" s="27">
        <v>1.675</v>
      </c>
      <c r="W327" s="27">
        <v>1.698</v>
      </c>
      <c r="X327" s="27">
        <v>1.738</v>
      </c>
      <c r="Y327" s="27">
        <v>1.758</v>
      </c>
      <c r="Z327" s="27">
        <v>1.78</v>
      </c>
      <c r="AA327" s="19">
        <v>1.5791999999999999</v>
      </c>
      <c r="AB327" s="18">
        <f t="shared" si="19"/>
        <v>1.5792083333333331</v>
      </c>
    </row>
    <row r="328" spans="2:28" x14ac:dyDescent="0.35">
      <c r="B328" s="9">
        <v>17</v>
      </c>
      <c r="C328" s="27">
        <v>1.7889999999999999</v>
      </c>
      <c r="D328" s="27">
        <v>1.798</v>
      </c>
      <c r="E328" s="27">
        <v>1.7949999999999999</v>
      </c>
      <c r="F328" s="27" t="s">
        <v>0</v>
      </c>
      <c r="G328" s="27" t="s">
        <v>0</v>
      </c>
      <c r="H328" s="27" t="s">
        <v>0</v>
      </c>
      <c r="I328" s="27" t="s">
        <v>0</v>
      </c>
      <c r="J328" s="27" t="s">
        <v>0</v>
      </c>
      <c r="K328" s="27" t="s">
        <v>0</v>
      </c>
      <c r="L328" s="27" t="s">
        <v>0</v>
      </c>
      <c r="M328" s="27" t="s">
        <v>0</v>
      </c>
      <c r="N328" s="27" t="s">
        <v>0</v>
      </c>
      <c r="O328" s="27" t="s">
        <v>0</v>
      </c>
      <c r="P328" s="27" t="s">
        <v>0</v>
      </c>
      <c r="Q328" s="27" t="s">
        <v>0</v>
      </c>
      <c r="R328" s="27" t="s">
        <v>0</v>
      </c>
      <c r="S328" s="27" t="s">
        <v>0</v>
      </c>
      <c r="T328" s="27" t="s">
        <v>0</v>
      </c>
      <c r="U328" s="27" t="s">
        <v>0</v>
      </c>
      <c r="V328" s="27" t="s">
        <v>0</v>
      </c>
      <c r="W328" s="27" t="s">
        <v>0</v>
      </c>
      <c r="X328" s="27" t="s">
        <v>0</v>
      </c>
      <c r="Y328" s="27" t="s">
        <v>0</v>
      </c>
      <c r="Z328" s="27" t="s">
        <v>0</v>
      </c>
      <c r="AA328" s="63" t="s">
        <v>0</v>
      </c>
      <c r="AB328" s="18" t="s">
        <v>0</v>
      </c>
    </row>
    <row r="329" spans="2:28" x14ac:dyDescent="0.35">
      <c r="B329" s="9">
        <v>18</v>
      </c>
      <c r="C329" s="27" t="s">
        <v>0</v>
      </c>
      <c r="D329" s="27" t="s">
        <v>0</v>
      </c>
      <c r="E329" s="27" t="s">
        <v>0</v>
      </c>
      <c r="F329" s="27" t="s">
        <v>0</v>
      </c>
      <c r="G329" s="27">
        <v>1.631</v>
      </c>
      <c r="H329" s="27">
        <v>1.633</v>
      </c>
      <c r="I329" s="27">
        <v>1.643</v>
      </c>
      <c r="J329" s="27">
        <v>1.661</v>
      </c>
      <c r="K329" s="27">
        <v>1.673</v>
      </c>
      <c r="L329" s="27">
        <v>1.6990000000000001</v>
      </c>
      <c r="M329" s="27">
        <v>1.7010000000000001</v>
      </c>
      <c r="N329" s="27">
        <v>1.712</v>
      </c>
      <c r="O329" s="27">
        <v>1.738</v>
      </c>
      <c r="P329" s="27">
        <v>1.732</v>
      </c>
      <c r="Q329" s="27">
        <v>1.7569999999999999</v>
      </c>
      <c r="R329" s="27">
        <v>1.7609999999999999</v>
      </c>
      <c r="S329" s="27">
        <v>1.7669999999999999</v>
      </c>
      <c r="T329" s="27">
        <v>1.7769999999999999</v>
      </c>
      <c r="U329" s="27">
        <v>1.7949999999999999</v>
      </c>
      <c r="V329" s="27">
        <v>1.8160000000000001</v>
      </c>
      <c r="W329" s="27">
        <v>1.829</v>
      </c>
      <c r="X329" s="27">
        <v>1.8520000000000001</v>
      </c>
      <c r="Y329" s="27">
        <v>1.8720000000000001</v>
      </c>
      <c r="Z329" s="27">
        <v>1.901</v>
      </c>
      <c r="AA329" s="19">
        <v>1.7536</v>
      </c>
      <c r="AB329" s="18">
        <f>AVERAGE(C328:Z329)</f>
        <v>1.7535652173913043</v>
      </c>
    </row>
    <row r="330" spans="2:28" x14ac:dyDescent="0.35">
      <c r="B330" s="9">
        <v>19</v>
      </c>
      <c r="C330" s="27">
        <v>1.9219999999999999</v>
      </c>
      <c r="D330" s="27">
        <v>1.9319999999999999</v>
      </c>
      <c r="E330" s="27">
        <v>1.9319999999999999</v>
      </c>
      <c r="F330" s="27">
        <v>1.9339999999999999</v>
      </c>
      <c r="G330" s="27">
        <v>1.9319999999999999</v>
      </c>
      <c r="H330" s="27">
        <v>1.931</v>
      </c>
      <c r="I330" s="27">
        <v>1.9339999999999999</v>
      </c>
      <c r="J330" s="27">
        <v>1.948</v>
      </c>
      <c r="K330" s="27">
        <v>1.954</v>
      </c>
      <c r="L330" s="27">
        <v>1.9710000000000001</v>
      </c>
      <c r="M330" s="27">
        <v>1.988</v>
      </c>
      <c r="N330" s="27">
        <v>2.008</v>
      </c>
      <c r="O330" s="27">
        <v>2.016</v>
      </c>
      <c r="P330" s="27">
        <v>2.0089999999999999</v>
      </c>
      <c r="Q330" s="27">
        <v>1.9379999999999999</v>
      </c>
      <c r="R330" s="27">
        <v>1.9730000000000001</v>
      </c>
      <c r="S330" s="27">
        <v>1.9430000000000001</v>
      </c>
      <c r="T330" s="27">
        <v>1.9330000000000001</v>
      </c>
      <c r="U330" s="27">
        <v>1.9219999999999999</v>
      </c>
      <c r="V330" s="27">
        <v>1.925</v>
      </c>
      <c r="W330" s="27">
        <v>1.9279999999999999</v>
      </c>
      <c r="X330" s="27">
        <v>1.9390000000000001</v>
      </c>
      <c r="Y330" s="27">
        <v>1.9490000000000001</v>
      </c>
      <c r="Z330" s="27">
        <v>1.946</v>
      </c>
      <c r="AA330" s="39">
        <v>1.9505999999999999</v>
      </c>
      <c r="AB330" s="38">
        <f>AVERAGE(C330:Z330)</f>
        <v>1.9502916666666659</v>
      </c>
    </row>
    <row r="331" spans="2:28" x14ac:dyDescent="0.35">
      <c r="B331" s="9">
        <v>20</v>
      </c>
      <c r="C331" s="27">
        <v>1.948</v>
      </c>
      <c r="D331" s="27">
        <v>1.9370000000000001</v>
      </c>
      <c r="E331" s="27">
        <v>1.9159999999999999</v>
      </c>
      <c r="F331" s="27">
        <v>1.905</v>
      </c>
      <c r="G331" s="27">
        <v>1.8819999999999999</v>
      </c>
      <c r="H331" s="27">
        <v>1.8620000000000001</v>
      </c>
      <c r="I331" s="27">
        <v>1.8440000000000001</v>
      </c>
      <c r="J331" s="27">
        <v>1.8360000000000001</v>
      </c>
      <c r="K331" s="27">
        <v>1.835</v>
      </c>
      <c r="L331" s="27">
        <v>1.833</v>
      </c>
      <c r="M331" s="27">
        <v>1.82</v>
      </c>
      <c r="N331" s="27">
        <v>1.823</v>
      </c>
      <c r="O331" s="27">
        <v>1.8049999999999999</v>
      </c>
      <c r="P331" s="27">
        <v>1.8</v>
      </c>
      <c r="Q331" s="27">
        <v>1.776</v>
      </c>
      <c r="R331" s="27">
        <v>1.7230000000000001</v>
      </c>
      <c r="S331" s="27">
        <v>1.7050000000000001</v>
      </c>
      <c r="T331" s="27">
        <v>1.71</v>
      </c>
      <c r="U331" s="27">
        <v>1.704</v>
      </c>
      <c r="V331" s="27">
        <v>1.7230000000000001</v>
      </c>
      <c r="W331" s="27">
        <v>1.7490000000000001</v>
      </c>
      <c r="X331" s="27">
        <v>1.78</v>
      </c>
      <c r="Y331" s="27">
        <v>1.79</v>
      </c>
      <c r="Z331" s="27">
        <v>1.8140000000000001</v>
      </c>
      <c r="AA331" s="19">
        <v>1.8132999999999999</v>
      </c>
      <c r="AB331" s="18">
        <f t="shared" si="19"/>
        <v>1.8133333333333335</v>
      </c>
    </row>
    <row r="332" spans="2:28" x14ac:dyDescent="0.35">
      <c r="B332" s="9">
        <v>21</v>
      </c>
      <c r="C332" s="27">
        <v>1.8180000000000001</v>
      </c>
      <c r="D332" s="27">
        <v>1.8240000000000001</v>
      </c>
      <c r="E332" s="27">
        <v>1.8340000000000001</v>
      </c>
      <c r="F332" s="27">
        <v>1.8280000000000001</v>
      </c>
      <c r="G332" s="27">
        <v>1.83</v>
      </c>
      <c r="H332" s="27">
        <v>1.8320000000000001</v>
      </c>
      <c r="I332" s="27">
        <v>1.8320000000000001</v>
      </c>
      <c r="J332" s="27">
        <v>1.8560000000000001</v>
      </c>
      <c r="K332" s="27">
        <v>1.8540000000000001</v>
      </c>
      <c r="L332" s="27">
        <v>1.8580000000000001</v>
      </c>
      <c r="M332" s="27">
        <v>1.8460000000000001</v>
      </c>
      <c r="N332" s="27">
        <v>1.8620000000000001</v>
      </c>
      <c r="O332" s="27">
        <v>1.84</v>
      </c>
      <c r="P332" s="27">
        <v>1.82</v>
      </c>
      <c r="Q332" s="27">
        <v>1.7689999999999999</v>
      </c>
      <c r="R332" s="27">
        <v>1.72</v>
      </c>
      <c r="S332" s="27">
        <v>1.6779999999999999</v>
      </c>
      <c r="T332" s="27">
        <v>1.655</v>
      </c>
      <c r="U332" s="27">
        <v>1.633</v>
      </c>
      <c r="V332" s="27">
        <v>1.607</v>
      </c>
      <c r="W332" s="27">
        <v>1.5980000000000001</v>
      </c>
      <c r="X332" s="27">
        <v>1.5940000000000001</v>
      </c>
      <c r="Y332" s="27">
        <v>1.6060000000000001</v>
      </c>
      <c r="Z332" s="27">
        <v>1.605</v>
      </c>
      <c r="AA332" s="19">
        <v>1.7583</v>
      </c>
      <c r="AB332" s="18">
        <f t="shared" si="19"/>
        <v>1.7582916666666668</v>
      </c>
    </row>
    <row r="333" spans="2:28" x14ac:dyDescent="0.35">
      <c r="B333" s="9">
        <v>22</v>
      </c>
      <c r="C333" s="27">
        <v>1.617</v>
      </c>
      <c r="D333" s="27">
        <v>1.589</v>
      </c>
      <c r="E333" s="27">
        <v>1.579</v>
      </c>
      <c r="F333" s="27">
        <v>1.5469999999999999</v>
      </c>
      <c r="G333" s="27">
        <v>1.52</v>
      </c>
      <c r="H333" s="27">
        <v>1.484</v>
      </c>
      <c r="I333" s="27">
        <v>1.45</v>
      </c>
      <c r="J333" s="27">
        <v>1.4359999999999999</v>
      </c>
      <c r="K333" s="27">
        <v>1.42</v>
      </c>
      <c r="L333" s="27">
        <v>1.4059999999999999</v>
      </c>
      <c r="M333" s="27">
        <v>1.403</v>
      </c>
      <c r="N333" s="27">
        <v>1.3959999999999999</v>
      </c>
      <c r="O333" s="27">
        <v>1.3939999999999999</v>
      </c>
      <c r="P333" s="27">
        <v>1.4239999999999999</v>
      </c>
      <c r="Q333" s="27">
        <v>1.4259999999999999</v>
      </c>
      <c r="R333" s="27">
        <v>1.4279999999999999</v>
      </c>
      <c r="S333" s="27">
        <v>1.4239999999999999</v>
      </c>
      <c r="T333" s="27">
        <v>1.44</v>
      </c>
      <c r="U333" s="27">
        <v>1.4390000000000001</v>
      </c>
      <c r="V333" s="27">
        <v>1.4630000000000001</v>
      </c>
      <c r="W333" s="27">
        <v>1.472</v>
      </c>
      <c r="X333" s="27">
        <v>1.498</v>
      </c>
      <c r="Y333" s="27">
        <v>1.5269999999999999</v>
      </c>
      <c r="Z333" s="27">
        <v>1.528</v>
      </c>
      <c r="AA333" s="39">
        <v>1.4712000000000001</v>
      </c>
      <c r="AB333" s="38">
        <f t="shared" si="19"/>
        <v>1.4712500000000002</v>
      </c>
    </row>
    <row r="334" spans="2:28" x14ac:dyDescent="0.35">
      <c r="B334" s="9">
        <v>23</v>
      </c>
      <c r="C334" s="27">
        <v>1.5249999999999999</v>
      </c>
      <c r="D334" s="27">
        <v>1.5189999999999999</v>
      </c>
      <c r="E334" s="27">
        <v>1.504</v>
      </c>
      <c r="F334" s="27">
        <v>1.48</v>
      </c>
      <c r="G334" s="27">
        <v>1.4710000000000001</v>
      </c>
      <c r="H334" s="27">
        <v>1.4510000000000001</v>
      </c>
      <c r="I334" s="27">
        <v>1.4219999999999999</v>
      </c>
      <c r="J334" s="27">
        <v>1.4119999999999999</v>
      </c>
      <c r="K334" s="27">
        <v>1.421</v>
      </c>
      <c r="L334" s="27">
        <v>1.423</v>
      </c>
      <c r="M334" s="27">
        <v>1.427</v>
      </c>
      <c r="N334" s="27">
        <v>1.4470000000000001</v>
      </c>
      <c r="O334" s="27">
        <v>1.446</v>
      </c>
      <c r="P334" s="27">
        <v>1.444</v>
      </c>
      <c r="Q334" s="27">
        <v>1.4259999999999999</v>
      </c>
      <c r="R334" s="27">
        <v>1.4059999999999999</v>
      </c>
      <c r="S334" s="27">
        <v>1.389</v>
      </c>
      <c r="T334" s="27">
        <v>1.3560000000000001</v>
      </c>
      <c r="U334" s="27">
        <v>1.3640000000000001</v>
      </c>
      <c r="V334" s="27">
        <v>1.3640000000000001</v>
      </c>
      <c r="W334" s="27">
        <v>1.387</v>
      </c>
      <c r="X334" s="27">
        <v>1.4119999999999999</v>
      </c>
      <c r="Y334" s="27">
        <v>1.4330000000000001</v>
      </c>
      <c r="Z334" s="27">
        <v>1.46</v>
      </c>
      <c r="AA334" s="19">
        <v>1.4329000000000001</v>
      </c>
      <c r="AB334" s="18">
        <f t="shared" si="19"/>
        <v>1.4328750000000001</v>
      </c>
    </row>
    <row r="335" spans="2:28" x14ac:dyDescent="0.35">
      <c r="B335" s="9">
        <v>24</v>
      </c>
      <c r="C335" s="27">
        <v>1.4830000000000001</v>
      </c>
      <c r="D335" s="27">
        <v>1.4590000000000001</v>
      </c>
      <c r="E335" s="27">
        <v>1.466</v>
      </c>
      <c r="F335" s="27" t="s">
        <v>0</v>
      </c>
      <c r="G335" s="27" t="s">
        <v>0</v>
      </c>
      <c r="H335" s="27" t="s">
        <v>0</v>
      </c>
      <c r="I335" s="27" t="s">
        <v>0</v>
      </c>
      <c r="J335" s="27" t="s">
        <v>0</v>
      </c>
      <c r="K335" s="27" t="s">
        <v>0</v>
      </c>
      <c r="L335" s="27" t="s">
        <v>0</v>
      </c>
      <c r="M335" s="27" t="s">
        <v>0</v>
      </c>
      <c r="N335" s="27" t="s">
        <v>0</v>
      </c>
      <c r="O335" s="27" t="s">
        <v>0</v>
      </c>
      <c r="P335" s="27" t="s">
        <v>0</v>
      </c>
      <c r="Q335" s="27" t="s">
        <v>0</v>
      </c>
      <c r="R335" s="27" t="s">
        <v>0</v>
      </c>
      <c r="S335" s="27" t="s">
        <v>0</v>
      </c>
      <c r="T335" s="27" t="s">
        <v>0</v>
      </c>
      <c r="U335" s="27" t="s">
        <v>0</v>
      </c>
      <c r="V335" s="27" t="s">
        <v>0</v>
      </c>
      <c r="W335" s="27" t="s">
        <v>0</v>
      </c>
      <c r="X335" s="27" t="s">
        <v>0</v>
      </c>
      <c r="Y335" s="27"/>
      <c r="Z335" s="27" t="s">
        <v>0</v>
      </c>
      <c r="AA335" s="63" t="s">
        <v>0</v>
      </c>
      <c r="AB335" s="18" t="s">
        <v>0</v>
      </c>
    </row>
    <row r="336" spans="2:28" x14ac:dyDescent="0.35">
      <c r="B336" s="9">
        <v>25</v>
      </c>
      <c r="C336" s="27" t="s">
        <v>0</v>
      </c>
      <c r="D336" s="27" t="s">
        <v>0</v>
      </c>
      <c r="E336" s="27" t="s">
        <v>0</v>
      </c>
      <c r="F336" s="27" t="s">
        <v>0</v>
      </c>
      <c r="G336" s="27">
        <v>1.6639999999999999</v>
      </c>
      <c r="H336" s="27">
        <v>1.669</v>
      </c>
      <c r="I336" s="27">
        <v>1.663</v>
      </c>
      <c r="J336" s="27">
        <v>1.663</v>
      </c>
      <c r="K336" s="27">
        <v>1.653</v>
      </c>
      <c r="L336" s="27">
        <v>1.6719999999999999</v>
      </c>
      <c r="M336" s="27">
        <v>1.6919999999999999</v>
      </c>
      <c r="N336" s="27">
        <v>1.681</v>
      </c>
      <c r="O336" s="27">
        <v>1.6890000000000001</v>
      </c>
      <c r="P336" s="27">
        <v>1.6879999999999999</v>
      </c>
      <c r="Q336" s="27">
        <v>1.694</v>
      </c>
      <c r="R336" s="27">
        <v>1.6919999999999999</v>
      </c>
      <c r="S336" s="27">
        <v>1.6950000000000001</v>
      </c>
      <c r="T336" s="27">
        <v>1.708</v>
      </c>
      <c r="U336" s="27">
        <v>1.7150000000000001</v>
      </c>
      <c r="V336" s="27">
        <v>1.7310000000000001</v>
      </c>
      <c r="W336" s="27">
        <v>1.7529999999999999</v>
      </c>
      <c r="X336" s="27">
        <v>1.7769999999999999</v>
      </c>
      <c r="Y336" s="27">
        <v>1.7989999999999999</v>
      </c>
      <c r="Z336" s="27">
        <v>1.806</v>
      </c>
      <c r="AA336" s="19">
        <v>1.6744000000000001</v>
      </c>
      <c r="AB336" s="18">
        <f>AVERAGE(C335:Z336)</f>
        <v>1.6744347826086954</v>
      </c>
    </row>
    <row r="337" spans="2:28" x14ac:dyDescent="0.35">
      <c r="B337" s="9">
        <v>26</v>
      </c>
      <c r="C337" s="27">
        <v>1.8169999999999999</v>
      </c>
      <c r="D337" s="27">
        <v>1.82</v>
      </c>
      <c r="E337" s="27">
        <v>1.8220000000000001</v>
      </c>
      <c r="F337" s="27">
        <v>1.82</v>
      </c>
      <c r="G337" s="27">
        <v>1.8220000000000001</v>
      </c>
      <c r="H337" s="27">
        <v>1.825</v>
      </c>
      <c r="I337" s="27">
        <v>1.819</v>
      </c>
      <c r="J337" s="27">
        <v>1.82</v>
      </c>
      <c r="K337" s="27">
        <v>1.8320000000000001</v>
      </c>
      <c r="L337" s="27">
        <v>1.8440000000000001</v>
      </c>
      <c r="M337" s="27">
        <v>1.86</v>
      </c>
      <c r="N337" s="27">
        <v>1.867</v>
      </c>
      <c r="O337" s="27">
        <v>1.8640000000000001</v>
      </c>
      <c r="P337" s="27">
        <v>1.851</v>
      </c>
      <c r="Q337" s="27">
        <v>1.829</v>
      </c>
      <c r="R337" s="27">
        <v>1.7949999999999999</v>
      </c>
      <c r="S337" s="27">
        <v>1.7549999999999999</v>
      </c>
      <c r="T337" s="27">
        <v>1.7370000000000001</v>
      </c>
      <c r="U337" s="27">
        <v>1.712</v>
      </c>
      <c r="V337" s="27">
        <v>1.6830000000000001</v>
      </c>
      <c r="W337" s="27">
        <v>1.659</v>
      </c>
      <c r="X337" s="27">
        <v>1.6379999999999999</v>
      </c>
      <c r="Y337" s="27">
        <v>1.627</v>
      </c>
      <c r="Z337" s="27">
        <v>1.621</v>
      </c>
      <c r="AA337" s="19">
        <v>1.7807999999999999</v>
      </c>
      <c r="AB337" s="18">
        <f t="shared" si="19"/>
        <v>1.7807916666666668</v>
      </c>
    </row>
    <row r="338" spans="2:28" x14ac:dyDescent="0.35">
      <c r="B338" s="9">
        <v>27</v>
      </c>
      <c r="C338" s="27">
        <v>1.607</v>
      </c>
      <c r="D338" s="27">
        <v>1.5960000000000001</v>
      </c>
      <c r="E338" s="27">
        <v>1.5840000000000001</v>
      </c>
      <c r="F338" s="27">
        <v>1.5509999999999999</v>
      </c>
      <c r="G338" s="27">
        <v>1.53</v>
      </c>
      <c r="H338" s="27">
        <v>1.4870000000000001</v>
      </c>
      <c r="I338" s="27">
        <v>1.4350000000000001</v>
      </c>
      <c r="J338" s="27">
        <v>1.3740000000000001</v>
      </c>
      <c r="K338" s="27">
        <v>1.3620000000000001</v>
      </c>
      <c r="L338" s="27">
        <v>1.339</v>
      </c>
      <c r="M338" s="27">
        <v>1.31</v>
      </c>
      <c r="N338" s="27">
        <v>1.335</v>
      </c>
      <c r="O338" s="27">
        <v>1.3280000000000001</v>
      </c>
      <c r="P338" s="27">
        <v>1.357</v>
      </c>
      <c r="Q338" s="27">
        <v>1.347</v>
      </c>
      <c r="R338" s="27">
        <v>1.339</v>
      </c>
      <c r="S338" s="27">
        <v>1.3520000000000001</v>
      </c>
      <c r="T338" s="27">
        <v>1.37</v>
      </c>
      <c r="U338" s="27">
        <v>1.3919999999999999</v>
      </c>
      <c r="V338" s="27">
        <v>1.417</v>
      </c>
      <c r="W338" s="27">
        <v>1.44</v>
      </c>
      <c r="X338" s="27">
        <v>1.504</v>
      </c>
      <c r="Y338" s="27">
        <v>1.4890000000000001</v>
      </c>
      <c r="Z338" s="27">
        <v>1.4790000000000001</v>
      </c>
      <c r="AA338" s="19">
        <v>1.4301999999999999</v>
      </c>
      <c r="AB338" s="18">
        <f t="shared" si="19"/>
        <v>1.4301666666666668</v>
      </c>
    </row>
    <row r="339" spans="2:28" x14ac:dyDescent="0.35">
      <c r="B339" s="9">
        <v>28</v>
      </c>
      <c r="C339" s="27">
        <v>1.5029999999999999</v>
      </c>
      <c r="D339" s="27">
        <v>1.518</v>
      </c>
      <c r="E339" s="27">
        <v>1.5129999999999999</v>
      </c>
      <c r="F339" s="27">
        <v>1.518</v>
      </c>
      <c r="G339" s="27">
        <v>1.502</v>
      </c>
      <c r="H339" s="27">
        <v>1.49</v>
      </c>
      <c r="I339" s="27">
        <v>1.482</v>
      </c>
      <c r="J339" s="27">
        <v>1.5720000000000001</v>
      </c>
      <c r="K339" s="27">
        <v>1.4390000000000001</v>
      </c>
      <c r="L339" s="27">
        <v>1.4650000000000001</v>
      </c>
      <c r="M339" s="27">
        <v>1.4750000000000001</v>
      </c>
      <c r="N339" s="27">
        <v>1.466</v>
      </c>
      <c r="O339" s="27">
        <v>1.468</v>
      </c>
      <c r="P339" s="27">
        <v>1.45</v>
      </c>
      <c r="Q339" s="27">
        <v>1.4139999999999999</v>
      </c>
      <c r="R339" s="27">
        <v>1.387</v>
      </c>
      <c r="S339" s="27">
        <v>1.3440000000000001</v>
      </c>
      <c r="T339" s="27">
        <v>1.3320000000000001</v>
      </c>
      <c r="U339" s="27">
        <v>1.3169999999999999</v>
      </c>
      <c r="V339" s="27">
        <v>1.32</v>
      </c>
      <c r="W339" s="27">
        <v>1.323</v>
      </c>
      <c r="X339" s="27">
        <v>1.3280000000000001</v>
      </c>
      <c r="Y339" s="27">
        <v>1.335</v>
      </c>
      <c r="Z339" s="27">
        <v>1.3220000000000001</v>
      </c>
      <c r="AA339" s="19">
        <v>1.4285000000000001</v>
      </c>
      <c r="AB339" s="18">
        <f t="shared" si="19"/>
        <v>1.4284583333333336</v>
      </c>
    </row>
    <row r="340" spans="2:28" x14ac:dyDescent="0.35">
      <c r="B340" s="9">
        <v>29</v>
      </c>
      <c r="C340" s="27">
        <v>1.3129999999999999</v>
      </c>
      <c r="D340" s="27">
        <v>1.296</v>
      </c>
      <c r="E340" s="27">
        <v>1.2649999999999999</v>
      </c>
      <c r="F340" s="27">
        <v>1.232</v>
      </c>
      <c r="G340" s="27">
        <v>1.1970000000000001</v>
      </c>
      <c r="H340" s="27">
        <v>1.1639999999999999</v>
      </c>
      <c r="I340" s="27">
        <v>1.1499999999999999</v>
      </c>
      <c r="J340" s="27">
        <v>1.1200000000000001</v>
      </c>
      <c r="K340" s="27" t="s">
        <v>0</v>
      </c>
      <c r="L340" s="27">
        <v>1.1020000000000001</v>
      </c>
      <c r="M340" s="27">
        <v>1.1160000000000001</v>
      </c>
      <c r="N340" s="27">
        <v>1.1220000000000001</v>
      </c>
      <c r="O340" s="27">
        <v>1.1319999999999999</v>
      </c>
      <c r="P340" s="27">
        <v>1.143</v>
      </c>
      <c r="Q340" s="27">
        <v>1.139</v>
      </c>
      <c r="R340" s="27">
        <v>1.1399999999999999</v>
      </c>
      <c r="S340" s="27">
        <v>1.131</v>
      </c>
      <c r="T340" s="27">
        <v>1.1479999999999999</v>
      </c>
      <c r="U340" s="27">
        <v>1.1479999999999999</v>
      </c>
      <c r="V340" s="27">
        <v>1.171</v>
      </c>
      <c r="W340" s="27">
        <v>1.1879999999999999</v>
      </c>
      <c r="X340" s="27">
        <v>1.198</v>
      </c>
      <c r="Y340" s="27">
        <v>1.2030000000000001</v>
      </c>
      <c r="Z340" s="27">
        <v>1.206</v>
      </c>
      <c r="AA340" s="19">
        <v>1.175</v>
      </c>
      <c r="AB340" s="18">
        <f t="shared" si="19"/>
        <v>1.1749565217391302</v>
      </c>
    </row>
    <row r="341" spans="2:28" ht="15" thickBot="1" x14ac:dyDescent="0.4">
      <c r="B341" s="9">
        <v>30</v>
      </c>
      <c r="C341" s="27">
        <v>1.208</v>
      </c>
      <c r="D341" s="27">
        <v>1.1990000000000001</v>
      </c>
      <c r="E341" s="27">
        <v>1.18</v>
      </c>
      <c r="F341" s="27">
        <v>1.1339999999999999</v>
      </c>
      <c r="G341" s="27">
        <v>1.119</v>
      </c>
      <c r="H341" s="27">
        <v>1.117</v>
      </c>
      <c r="I341" s="27">
        <v>1.097</v>
      </c>
      <c r="J341" s="27">
        <v>1.0920000000000001</v>
      </c>
      <c r="K341" s="27">
        <v>1.0820000000000001</v>
      </c>
      <c r="L341" s="27">
        <v>1.113</v>
      </c>
      <c r="M341" s="27">
        <v>1.099</v>
      </c>
      <c r="N341" s="27">
        <v>1.1160000000000001</v>
      </c>
      <c r="O341" s="27">
        <v>1.109</v>
      </c>
      <c r="P341" s="27">
        <v>1.0980000000000001</v>
      </c>
      <c r="Q341" s="27">
        <v>1.081</v>
      </c>
      <c r="R341" s="27">
        <v>1.073</v>
      </c>
      <c r="S341" s="27">
        <v>1.0649999999999999</v>
      </c>
      <c r="T341" s="27">
        <v>1.0620000000000001</v>
      </c>
      <c r="U341" s="27">
        <v>1.0469999999999999</v>
      </c>
      <c r="V341" s="27">
        <v>1.069</v>
      </c>
      <c r="W341" s="27">
        <v>1.0609999999999999</v>
      </c>
      <c r="X341" s="27">
        <v>1.0720000000000001</v>
      </c>
      <c r="Y341" s="27">
        <v>1.0960000000000001</v>
      </c>
      <c r="Z341" s="27">
        <v>1.0980000000000001</v>
      </c>
      <c r="AA341" s="15">
        <v>1.1035999999999999</v>
      </c>
      <c r="AB341" s="17">
        <f t="shared" si="19"/>
        <v>1.1036250000000001</v>
      </c>
    </row>
    <row r="342" spans="2:28" x14ac:dyDescent="0.35">
      <c r="B342" s="10" t="s">
        <v>1</v>
      </c>
      <c r="C342" s="25">
        <v>1.6455</v>
      </c>
      <c r="D342" s="26">
        <v>1.6432</v>
      </c>
      <c r="E342" s="26">
        <v>1.6355999999999999</v>
      </c>
      <c r="F342" s="26">
        <v>1.6307</v>
      </c>
      <c r="G342" s="26">
        <v>1.6287</v>
      </c>
      <c r="H342" s="26">
        <v>1.6264000000000001</v>
      </c>
      <c r="I342" s="26">
        <v>1.6186</v>
      </c>
      <c r="J342" s="26">
        <v>1.6207</v>
      </c>
      <c r="K342" s="26">
        <v>1.6507000000000001</v>
      </c>
      <c r="L342" s="26">
        <v>1.6201000000000001</v>
      </c>
      <c r="M342" s="26">
        <v>1.6262000000000001</v>
      </c>
      <c r="N342" s="26">
        <v>1.6347</v>
      </c>
      <c r="O342" s="26">
        <v>1.6341000000000001</v>
      </c>
      <c r="P342" s="13">
        <v>1.6304000000000001</v>
      </c>
      <c r="Q342" s="26">
        <v>1.6132</v>
      </c>
      <c r="R342" s="26">
        <v>1.5974999999999999</v>
      </c>
      <c r="S342" s="26">
        <v>1.5712999999999999</v>
      </c>
      <c r="T342" s="26">
        <v>1.5762</v>
      </c>
      <c r="U342" s="26">
        <v>1.5726</v>
      </c>
      <c r="V342" s="37">
        <v>1.5775999999999999</v>
      </c>
      <c r="W342" s="26">
        <v>1.5837000000000001</v>
      </c>
      <c r="X342" s="26">
        <v>1.5995999999999999</v>
      </c>
      <c r="Y342" s="26">
        <v>1.6125</v>
      </c>
      <c r="Z342" s="54">
        <v>1.6175999999999999</v>
      </c>
      <c r="AA342" s="42">
        <v>1.615</v>
      </c>
      <c r="AB342" s="41">
        <f>AVERAGE(AB312:AB341)</f>
        <v>1.6155204988851728</v>
      </c>
    </row>
    <row r="343" spans="2:28" ht="15" thickBot="1" x14ac:dyDescent="0.4">
      <c r="B343" s="11" t="s">
        <v>3</v>
      </c>
      <c r="C343" s="15">
        <f t="shared" ref="C343:Z343" si="20">AVERAGE(C312:C341)</f>
        <v>1.6454800000000003</v>
      </c>
      <c r="D343" s="16">
        <f t="shared" si="20"/>
        <v>1.6432000000000002</v>
      </c>
      <c r="E343" s="16">
        <f t="shared" si="20"/>
        <v>1.6355600000000001</v>
      </c>
      <c r="F343" s="16">
        <f t="shared" si="20"/>
        <v>1.630727272727273</v>
      </c>
      <c r="G343" s="16">
        <f t="shared" si="20"/>
        <v>1.6286666666666669</v>
      </c>
      <c r="H343" s="16">
        <f t="shared" si="20"/>
        <v>1.6264000000000001</v>
      </c>
      <c r="I343" s="16">
        <f t="shared" si="20"/>
        <v>1.6186</v>
      </c>
      <c r="J343" s="16">
        <f t="shared" si="20"/>
        <v>1.6207199999999999</v>
      </c>
      <c r="K343" s="16">
        <f t="shared" si="20"/>
        <v>1.6506666666666669</v>
      </c>
      <c r="L343" s="16">
        <f t="shared" si="20"/>
        <v>1.6201153846153846</v>
      </c>
      <c r="M343" s="16">
        <f t="shared" si="20"/>
        <v>1.6262307692307691</v>
      </c>
      <c r="N343" s="16">
        <f t="shared" si="20"/>
        <v>1.634653846153846</v>
      </c>
      <c r="O343" s="16">
        <f t="shared" si="20"/>
        <v>1.6341153846153844</v>
      </c>
      <c r="P343" s="16">
        <f>AVERAGE(P312:P341)</f>
        <v>1.6304230769230772</v>
      </c>
      <c r="Q343" s="16">
        <f t="shared" si="20"/>
        <v>1.6131923076923083</v>
      </c>
      <c r="R343" s="16">
        <f t="shared" si="20"/>
        <v>1.5975384615384614</v>
      </c>
      <c r="S343" s="16">
        <f t="shared" si="20"/>
        <v>1.5712799999999998</v>
      </c>
      <c r="T343" s="16">
        <f t="shared" si="20"/>
        <v>1.5761600000000004</v>
      </c>
      <c r="U343" s="16">
        <f t="shared" si="20"/>
        <v>1.5726153846153852</v>
      </c>
      <c r="V343" s="36">
        <f t="shared" si="20"/>
        <v>1.5775769230769232</v>
      </c>
      <c r="W343" s="16">
        <f t="shared" si="20"/>
        <v>1.5836538461538461</v>
      </c>
      <c r="X343" s="16">
        <f t="shared" si="20"/>
        <v>1.5995769230769232</v>
      </c>
      <c r="Y343" s="16">
        <f t="shared" si="20"/>
        <v>1.6125384615384617</v>
      </c>
      <c r="Z343" s="16">
        <f t="shared" si="20"/>
        <v>1.6176400000000004</v>
      </c>
      <c r="AA343" s="62">
        <f>AVERAGE(AA312:AA341)</f>
        <v>1.6155346153846148</v>
      </c>
      <c r="AB343" s="17"/>
    </row>
    <row r="345" spans="2:28" ht="15" thickBot="1" x14ac:dyDescent="0.4"/>
    <row r="346" spans="2:28" ht="19" thickBot="1" x14ac:dyDescent="0.4">
      <c r="B346" s="20" t="s">
        <v>17</v>
      </c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29"/>
      <c r="X346" s="29"/>
      <c r="Y346" s="29"/>
      <c r="Z346" s="29"/>
      <c r="AA346" s="100">
        <f>B3</f>
        <v>1842</v>
      </c>
      <c r="AB346" s="101"/>
    </row>
    <row r="347" spans="2:28" ht="29" x14ac:dyDescent="0.35">
      <c r="B347" s="5" t="s">
        <v>5</v>
      </c>
      <c r="C347" s="21">
        <v>0</v>
      </c>
      <c r="D347" s="21">
        <v>1</v>
      </c>
      <c r="E347" s="21">
        <v>2</v>
      </c>
      <c r="F347" s="21">
        <v>3</v>
      </c>
      <c r="G347" s="21">
        <v>4</v>
      </c>
      <c r="H347" s="21">
        <v>5</v>
      </c>
      <c r="I347" s="21">
        <v>6</v>
      </c>
      <c r="J347" s="21">
        <v>7</v>
      </c>
      <c r="K347" s="21">
        <v>8</v>
      </c>
      <c r="L347" s="21">
        <v>9</v>
      </c>
      <c r="M347" s="21">
        <v>10</v>
      </c>
      <c r="N347" s="21">
        <v>11</v>
      </c>
      <c r="O347" s="21">
        <v>12</v>
      </c>
      <c r="P347" s="21">
        <v>13</v>
      </c>
      <c r="Q347" s="21">
        <v>14</v>
      </c>
      <c r="R347" s="21">
        <v>15</v>
      </c>
      <c r="S347" s="21">
        <v>16</v>
      </c>
      <c r="T347" s="21">
        <v>17</v>
      </c>
      <c r="U347" s="21">
        <v>18</v>
      </c>
      <c r="V347" s="21">
        <v>19</v>
      </c>
      <c r="W347" s="21">
        <v>20</v>
      </c>
      <c r="X347" s="21">
        <v>21</v>
      </c>
      <c r="Y347" s="21">
        <v>22</v>
      </c>
      <c r="Z347" s="57">
        <v>23</v>
      </c>
      <c r="AA347" s="102" t="s">
        <v>2</v>
      </c>
      <c r="AB347" s="104" t="s">
        <v>3</v>
      </c>
    </row>
    <row r="348" spans="2:28" ht="29.5" thickBot="1" x14ac:dyDescent="0.4">
      <c r="B348" s="6" t="s">
        <v>4</v>
      </c>
      <c r="C348" s="22">
        <v>9</v>
      </c>
      <c r="D348" s="22">
        <v>10</v>
      </c>
      <c r="E348" s="22">
        <v>11</v>
      </c>
      <c r="F348" s="22">
        <v>12</v>
      </c>
      <c r="G348" s="22">
        <v>13</v>
      </c>
      <c r="H348" s="22">
        <v>14</v>
      </c>
      <c r="I348" s="22">
        <v>15</v>
      </c>
      <c r="J348" s="22">
        <v>16</v>
      </c>
      <c r="K348" s="22">
        <v>17</v>
      </c>
      <c r="L348" s="22">
        <v>18</v>
      </c>
      <c r="M348" s="22">
        <v>19</v>
      </c>
      <c r="N348" s="22">
        <v>20</v>
      </c>
      <c r="O348" s="22">
        <v>21</v>
      </c>
      <c r="P348" s="22">
        <v>22</v>
      </c>
      <c r="Q348" s="22">
        <v>23</v>
      </c>
      <c r="R348" s="22">
        <v>0</v>
      </c>
      <c r="S348" s="22">
        <v>1</v>
      </c>
      <c r="T348" s="22">
        <v>2</v>
      </c>
      <c r="U348" s="22">
        <v>3</v>
      </c>
      <c r="V348" s="22">
        <v>4</v>
      </c>
      <c r="W348" s="22">
        <v>5</v>
      </c>
      <c r="X348" s="22">
        <v>6</v>
      </c>
      <c r="Y348" s="22">
        <v>7</v>
      </c>
      <c r="Z348" s="58">
        <v>8</v>
      </c>
      <c r="AA348" s="103"/>
      <c r="AB348" s="105"/>
    </row>
    <row r="349" spans="2:28" x14ac:dyDescent="0.35">
      <c r="B349" s="9">
        <v>1</v>
      </c>
      <c r="C349" s="27">
        <v>1.093</v>
      </c>
      <c r="D349" s="27">
        <v>1.101</v>
      </c>
      <c r="E349" s="27">
        <v>1.0900000000000001</v>
      </c>
      <c r="F349" s="27" t="s">
        <v>0</v>
      </c>
      <c r="G349" s="27" t="s">
        <v>0</v>
      </c>
      <c r="H349" s="27" t="s">
        <v>0</v>
      </c>
      <c r="I349" s="27" t="s">
        <v>0</v>
      </c>
      <c r="J349" s="27" t="s">
        <v>0</v>
      </c>
      <c r="K349" s="27" t="s">
        <v>0</v>
      </c>
      <c r="L349" s="27" t="s">
        <v>0</v>
      </c>
      <c r="M349" s="27" t="s">
        <v>0</v>
      </c>
      <c r="N349" s="27" t="s">
        <v>0</v>
      </c>
      <c r="O349" s="27" t="s">
        <v>0</v>
      </c>
      <c r="P349" s="27" t="s">
        <v>0</v>
      </c>
      <c r="Q349" s="27" t="s">
        <v>0</v>
      </c>
      <c r="R349" s="27" t="s">
        <v>0</v>
      </c>
      <c r="S349" s="27" t="s">
        <v>0</v>
      </c>
      <c r="T349" s="27" t="s">
        <v>0</v>
      </c>
      <c r="U349" s="27" t="s">
        <v>0</v>
      </c>
      <c r="V349" s="27" t="s">
        <v>0</v>
      </c>
      <c r="W349" s="27" t="s">
        <v>0</v>
      </c>
      <c r="X349" s="27" t="s">
        <v>0</v>
      </c>
      <c r="Y349" s="27" t="s">
        <v>0</v>
      </c>
      <c r="Z349" s="27" t="s">
        <v>0</v>
      </c>
      <c r="AA349" s="12" t="s">
        <v>0</v>
      </c>
      <c r="AB349" s="18" t="s">
        <v>0</v>
      </c>
    </row>
    <row r="350" spans="2:28" x14ac:dyDescent="0.35">
      <c r="B350" s="9">
        <v>2</v>
      </c>
      <c r="C350" s="27" t="s">
        <v>0</v>
      </c>
      <c r="D350" s="27" t="s">
        <v>0</v>
      </c>
      <c r="E350" s="27" t="s">
        <v>0</v>
      </c>
      <c r="F350" s="27">
        <v>1.377</v>
      </c>
      <c r="G350" s="27">
        <v>1.39</v>
      </c>
      <c r="H350" s="27">
        <v>1.4139999999999999</v>
      </c>
      <c r="I350" s="27">
        <v>1.4319999999999999</v>
      </c>
      <c r="J350" s="27">
        <v>1.452</v>
      </c>
      <c r="K350" s="27">
        <v>1.4910000000000001</v>
      </c>
      <c r="L350" s="27">
        <v>1.536</v>
      </c>
      <c r="M350" s="27">
        <v>1.5669999999999999</v>
      </c>
      <c r="N350" s="27">
        <v>1.6060000000000001</v>
      </c>
      <c r="O350" s="27">
        <v>1.635</v>
      </c>
      <c r="P350" s="27">
        <v>1.6379999999999999</v>
      </c>
      <c r="Q350" s="27">
        <v>1.635</v>
      </c>
      <c r="R350" s="27">
        <v>1.6240000000000001</v>
      </c>
      <c r="S350" s="27">
        <v>1.6279999999999999</v>
      </c>
      <c r="T350" s="27">
        <v>1.621</v>
      </c>
      <c r="U350" s="27">
        <v>1.619</v>
      </c>
      <c r="V350" s="27">
        <v>1.621</v>
      </c>
      <c r="W350" s="27">
        <v>1.6439999999999999</v>
      </c>
      <c r="X350" s="27">
        <v>1.649</v>
      </c>
      <c r="Y350" s="27">
        <v>1.633</v>
      </c>
      <c r="Z350" s="27">
        <v>1.627</v>
      </c>
      <c r="AA350" s="19">
        <v>1.5051000000000001</v>
      </c>
      <c r="AB350" s="18">
        <f>AVERAGE(C349:Z350)</f>
        <v>1.5051250000000003</v>
      </c>
    </row>
    <row r="351" spans="2:28" x14ac:dyDescent="0.35">
      <c r="B351" s="9">
        <v>3</v>
      </c>
      <c r="C351" s="27">
        <v>1.613</v>
      </c>
      <c r="D351" s="27">
        <v>1.585</v>
      </c>
      <c r="E351" s="27">
        <v>1.5329999999999999</v>
      </c>
      <c r="F351" s="27">
        <v>1.464</v>
      </c>
      <c r="G351" s="27">
        <v>1.44</v>
      </c>
      <c r="H351" s="27">
        <v>1.446</v>
      </c>
      <c r="I351" s="27">
        <v>1.4379999999999999</v>
      </c>
      <c r="J351" s="27">
        <v>1.4419999999999999</v>
      </c>
      <c r="K351" s="27">
        <v>1.462</v>
      </c>
      <c r="L351" s="27">
        <v>1.504</v>
      </c>
      <c r="M351" s="27">
        <v>1.5329999999999999</v>
      </c>
      <c r="N351" s="27">
        <v>1.556</v>
      </c>
      <c r="O351" s="27">
        <v>1.5549999999999999</v>
      </c>
      <c r="P351" s="27">
        <v>1.554</v>
      </c>
      <c r="Q351" s="27">
        <v>1.5609999999999999</v>
      </c>
      <c r="R351" s="27">
        <v>1.5489999999999999</v>
      </c>
      <c r="S351" s="27">
        <v>1.57</v>
      </c>
      <c r="T351" s="27">
        <v>1.5640000000000001</v>
      </c>
      <c r="U351" s="27">
        <v>1.5620000000000001</v>
      </c>
      <c r="V351" s="27">
        <v>1.5649999999999999</v>
      </c>
      <c r="W351" s="27">
        <v>1.5760000000000001</v>
      </c>
      <c r="X351" s="27">
        <v>1.581</v>
      </c>
      <c r="Y351" s="27">
        <v>1.5880000000000001</v>
      </c>
      <c r="Z351" s="27">
        <v>1.5980000000000001</v>
      </c>
      <c r="AA351" s="19">
        <v>1.5349999999999999</v>
      </c>
      <c r="AB351" s="18">
        <f t="shared" ref="AB351" si="21">AVERAGE(C351:Z351)</f>
        <v>1.5349583333333336</v>
      </c>
    </row>
    <row r="352" spans="2:28" x14ac:dyDescent="0.35">
      <c r="B352" s="9">
        <v>4</v>
      </c>
      <c r="C352" s="27">
        <v>1.577</v>
      </c>
      <c r="D352" s="27">
        <v>1.5609999999999999</v>
      </c>
      <c r="E352" s="27">
        <v>1.5469999999999999</v>
      </c>
      <c r="F352" s="27">
        <v>1.526</v>
      </c>
      <c r="G352" s="27">
        <v>1.49</v>
      </c>
      <c r="H352" s="27">
        <v>1.4770000000000001</v>
      </c>
      <c r="I352" s="27">
        <v>1.4430000000000001</v>
      </c>
      <c r="J352" s="27">
        <v>1.391</v>
      </c>
      <c r="K352" s="27">
        <v>1.327</v>
      </c>
      <c r="L352" s="27">
        <v>1.325</v>
      </c>
      <c r="M352" s="27">
        <v>1.2929999999999999</v>
      </c>
      <c r="N352" s="27">
        <v>1.2569999999999999</v>
      </c>
      <c r="O352" s="27">
        <v>1.254</v>
      </c>
      <c r="P352" s="27">
        <v>1.228</v>
      </c>
      <c r="Q352" s="27">
        <v>1.256</v>
      </c>
      <c r="R352" s="27">
        <v>1.2430000000000001</v>
      </c>
      <c r="S352" s="27">
        <v>1.238</v>
      </c>
      <c r="T352" s="27">
        <v>1.258</v>
      </c>
      <c r="U352" s="27">
        <v>1.246</v>
      </c>
      <c r="V352" s="27">
        <v>1.294</v>
      </c>
      <c r="W352" s="27">
        <v>1.3580000000000001</v>
      </c>
      <c r="X352" s="27">
        <v>1.417</v>
      </c>
      <c r="Y352" s="27">
        <v>1.4510000000000001</v>
      </c>
      <c r="Z352" s="27">
        <v>1.5</v>
      </c>
      <c r="AA352" s="19">
        <v>1.3732</v>
      </c>
      <c r="AB352" s="18">
        <f>AVERAGE(C352:Z352)</f>
        <v>1.3732083333333334</v>
      </c>
    </row>
    <row r="353" spans="2:28" x14ac:dyDescent="0.35">
      <c r="B353" s="9">
        <v>5</v>
      </c>
      <c r="C353" s="27" t="s">
        <v>0</v>
      </c>
      <c r="D353" s="27">
        <v>1.4790000000000001</v>
      </c>
      <c r="E353" s="27">
        <v>1.46</v>
      </c>
      <c r="F353" s="27">
        <v>1.4379999999999999</v>
      </c>
      <c r="G353" s="27">
        <v>1.4019999999999999</v>
      </c>
      <c r="H353" s="27">
        <v>1.359</v>
      </c>
      <c r="I353" s="27">
        <v>1.3069999999999999</v>
      </c>
      <c r="J353" s="27">
        <v>1.3</v>
      </c>
      <c r="K353" s="27">
        <v>1.31</v>
      </c>
      <c r="L353" s="27">
        <v>1.31</v>
      </c>
      <c r="M353" s="27">
        <v>1.2869999999999999</v>
      </c>
      <c r="N353" s="27">
        <v>1.325</v>
      </c>
      <c r="O353" s="27">
        <v>1.3580000000000001</v>
      </c>
      <c r="P353" s="27">
        <v>1.37</v>
      </c>
      <c r="Q353" s="27">
        <v>1.38</v>
      </c>
      <c r="R353" s="27">
        <v>1.387</v>
      </c>
      <c r="S353" s="27">
        <v>1.397</v>
      </c>
      <c r="T353" s="27">
        <v>1.3959999999999999</v>
      </c>
      <c r="U353" s="27">
        <v>1.3879999999999999</v>
      </c>
      <c r="V353" s="27">
        <v>1.413</v>
      </c>
      <c r="W353" s="27">
        <v>1.43</v>
      </c>
      <c r="X353" s="27">
        <v>1.48</v>
      </c>
      <c r="Y353" s="27">
        <v>1.5369999999999999</v>
      </c>
      <c r="Z353" s="27">
        <v>1.5369999999999999</v>
      </c>
      <c r="AA353" s="19">
        <v>1.3935</v>
      </c>
      <c r="AB353" s="18">
        <f t="shared" ref="AB353:AB379" si="22">AVERAGE(C353:Z353)</f>
        <v>1.3934782608695651</v>
      </c>
    </row>
    <row r="354" spans="2:28" x14ac:dyDescent="0.35">
      <c r="B354" s="9">
        <v>6</v>
      </c>
      <c r="C354" s="27">
        <v>1.538</v>
      </c>
      <c r="D354" s="27">
        <v>1.5329999999999999</v>
      </c>
      <c r="E354" s="27">
        <v>1.5069999999999999</v>
      </c>
      <c r="F354" s="27">
        <v>1.488</v>
      </c>
      <c r="G354" s="27">
        <v>1.496</v>
      </c>
      <c r="H354" s="27" t="s">
        <v>0</v>
      </c>
      <c r="I354" s="27">
        <v>1.4990000000000001</v>
      </c>
      <c r="J354" s="27">
        <v>1.508</v>
      </c>
      <c r="K354" s="27">
        <v>1.569</v>
      </c>
      <c r="L354" s="27">
        <v>1.5469999999999999</v>
      </c>
      <c r="M354" s="27">
        <v>1.556</v>
      </c>
      <c r="N354" s="27">
        <v>1.5760000000000001</v>
      </c>
      <c r="O354" s="27">
        <v>1.627</v>
      </c>
      <c r="P354" s="27">
        <v>1.62</v>
      </c>
      <c r="Q354" s="27">
        <v>1.607</v>
      </c>
      <c r="R354" s="27">
        <v>1.573</v>
      </c>
      <c r="S354" s="27">
        <v>1.591</v>
      </c>
      <c r="T354" s="27">
        <v>1.587</v>
      </c>
      <c r="U354" s="27">
        <v>1.5980000000000001</v>
      </c>
      <c r="V354" s="27">
        <v>1.609</v>
      </c>
      <c r="W354" s="27">
        <v>1.619</v>
      </c>
      <c r="X354" s="27">
        <v>1.6180000000000001</v>
      </c>
      <c r="Y354" s="27">
        <v>1.679</v>
      </c>
      <c r="Z354" s="27">
        <v>1.6910000000000001</v>
      </c>
      <c r="AA354" s="19">
        <v>1.5754999999999999</v>
      </c>
      <c r="AB354" s="18">
        <f t="shared" si="22"/>
        <v>1.5754782608695654</v>
      </c>
    </row>
    <row r="355" spans="2:28" x14ac:dyDescent="0.35">
      <c r="B355" s="9">
        <v>7</v>
      </c>
      <c r="C355" s="27">
        <v>1.724</v>
      </c>
      <c r="D355" s="27">
        <v>1.746</v>
      </c>
      <c r="E355" s="27">
        <v>1.7709999999999999</v>
      </c>
      <c r="F355" s="27">
        <v>1.7809999999999999</v>
      </c>
      <c r="G355" s="27">
        <v>1.806</v>
      </c>
      <c r="H355" s="27">
        <v>1.8140000000000001</v>
      </c>
      <c r="I355" s="27">
        <v>1.8440000000000001</v>
      </c>
      <c r="J355" s="27">
        <v>1.861</v>
      </c>
      <c r="K355" s="27">
        <v>1.8740000000000001</v>
      </c>
      <c r="L355" s="27">
        <v>1.899</v>
      </c>
      <c r="M355" s="27">
        <v>1.93</v>
      </c>
      <c r="N355" s="27">
        <v>1.9379999999999999</v>
      </c>
      <c r="O355" s="27">
        <v>1.9570000000000001</v>
      </c>
      <c r="P355" s="27">
        <v>1.984</v>
      </c>
      <c r="Q355" s="27">
        <v>1.986</v>
      </c>
      <c r="R355" s="27">
        <v>1.946</v>
      </c>
      <c r="S355" s="27">
        <v>1.9359999999999999</v>
      </c>
      <c r="T355" s="27">
        <v>1.919</v>
      </c>
      <c r="U355" s="27">
        <v>1.9079999999999999</v>
      </c>
      <c r="V355" s="27">
        <v>1.911</v>
      </c>
      <c r="W355" s="27">
        <v>1.913</v>
      </c>
      <c r="X355" s="27">
        <v>1.9239999999999999</v>
      </c>
      <c r="Y355" s="27">
        <v>1.9139999999999999</v>
      </c>
      <c r="Z355" s="27">
        <v>1.901</v>
      </c>
      <c r="AA355" s="19">
        <v>1.8828</v>
      </c>
      <c r="AB355" s="18">
        <f t="shared" si="22"/>
        <v>1.8827916666666669</v>
      </c>
    </row>
    <row r="356" spans="2:28" x14ac:dyDescent="0.35">
      <c r="B356" s="9">
        <v>8</v>
      </c>
      <c r="C356" s="27">
        <v>1.85</v>
      </c>
      <c r="D356" s="27">
        <v>1.8480000000000001</v>
      </c>
      <c r="E356" s="27">
        <v>1.8560000000000001</v>
      </c>
      <c r="F356" s="27" t="s">
        <v>0</v>
      </c>
      <c r="G356" s="27" t="s">
        <v>0</v>
      </c>
      <c r="H356" s="27" t="s">
        <v>0</v>
      </c>
      <c r="I356" s="27" t="s">
        <v>0</v>
      </c>
      <c r="J356" s="27" t="s">
        <v>0</v>
      </c>
      <c r="K356" s="27" t="s">
        <v>0</v>
      </c>
      <c r="L356" s="27" t="s">
        <v>0</v>
      </c>
      <c r="M356" s="27" t="s">
        <v>0</v>
      </c>
      <c r="N356" s="27" t="s">
        <v>0</v>
      </c>
      <c r="O356" s="27" t="s">
        <v>0</v>
      </c>
      <c r="P356" s="27" t="s">
        <v>0</v>
      </c>
      <c r="Q356" s="27" t="s">
        <v>0</v>
      </c>
      <c r="R356" s="27" t="s">
        <v>0</v>
      </c>
      <c r="S356" s="27" t="s">
        <v>0</v>
      </c>
      <c r="T356" s="27" t="s">
        <v>0</v>
      </c>
      <c r="U356" s="27" t="s">
        <v>0</v>
      </c>
      <c r="V356" s="27" t="s">
        <v>22</v>
      </c>
      <c r="W356" s="27" t="s">
        <v>0</v>
      </c>
      <c r="X356" s="27" t="s">
        <v>0</v>
      </c>
      <c r="Y356" s="27" t="s">
        <v>0</v>
      </c>
      <c r="Z356" s="27" t="s">
        <v>0</v>
      </c>
      <c r="AA356" s="19" t="s">
        <v>0</v>
      </c>
      <c r="AB356" s="18" t="s">
        <v>0</v>
      </c>
    </row>
    <row r="357" spans="2:28" x14ac:dyDescent="0.35">
      <c r="B357" s="9">
        <v>9</v>
      </c>
      <c r="C357" s="27" t="s">
        <v>0</v>
      </c>
      <c r="D357" s="27" t="s">
        <v>0</v>
      </c>
      <c r="E357" s="27" t="s">
        <v>0</v>
      </c>
      <c r="F357" s="27" t="s">
        <v>0</v>
      </c>
      <c r="G357" s="27">
        <v>1.8129999999999999</v>
      </c>
      <c r="H357" s="27">
        <v>1.825</v>
      </c>
      <c r="I357" s="27">
        <v>1.835</v>
      </c>
      <c r="J357" s="27">
        <v>1.829</v>
      </c>
      <c r="K357" s="27">
        <v>1.8380000000000001</v>
      </c>
      <c r="L357" s="27">
        <v>1.8440000000000001</v>
      </c>
      <c r="M357" s="27">
        <v>1.855</v>
      </c>
      <c r="N357" s="27">
        <v>1.8440000000000001</v>
      </c>
      <c r="O357" s="27">
        <v>1.829</v>
      </c>
      <c r="P357" s="27">
        <v>1.825</v>
      </c>
      <c r="Q357" s="27">
        <v>1.7929999999999999</v>
      </c>
      <c r="R357" s="27">
        <v>1.7769999999999999</v>
      </c>
      <c r="S357" s="27">
        <v>1.7450000000000001</v>
      </c>
      <c r="T357" s="27">
        <v>1.716</v>
      </c>
      <c r="U357" s="27">
        <v>1.696</v>
      </c>
      <c r="V357" s="27">
        <v>1.6819999999999999</v>
      </c>
      <c r="W357" s="27">
        <v>1.6759999999999999</v>
      </c>
      <c r="X357" s="27">
        <v>1.6839999999999999</v>
      </c>
      <c r="Y357" s="27">
        <v>1.6930000000000001</v>
      </c>
      <c r="Z357" s="27">
        <v>1.7050000000000001</v>
      </c>
      <c r="AA357" s="19">
        <v>1.7850999999999999</v>
      </c>
      <c r="AB357" s="18">
        <f>AVERAGE(C356:Z357)</f>
        <v>1.7851304347826089</v>
      </c>
    </row>
    <row r="358" spans="2:28" x14ac:dyDescent="0.35">
      <c r="B358" s="9">
        <v>10</v>
      </c>
      <c r="C358" s="27">
        <v>1.726</v>
      </c>
      <c r="D358" s="27">
        <v>1.7110000000000001</v>
      </c>
      <c r="E358" s="27">
        <v>1.7070000000000001</v>
      </c>
      <c r="F358" s="27">
        <v>1.698</v>
      </c>
      <c r="G358" s="27">
        <v>1.698</v>
      </c>
      <c r="H358" s="27">
        <v>1.6919999999999999</v>
      </c>
      <c r="I358" s="27">
        <v>1.681</v>
      </c>
      <c r="J358" s="27">
        <v>1.69</v>
      </c>
      <c r="K358" s="27" t="s">
        <v>0</v>
      </c>
      <c r="L358" s="27" t="s">
        <v>0</v>
      </c>
      <c r="M358" s="27">
        <v>1.738</v>
      </c>
      <c r="N358" s="27">
        <v>1.7490000000000001</v>
      </c>
      <c r="O358" s="27">
        <v>1.7829999999999999</v>
      </c>
      <c r="P358" s="27">
        <v>1.77</v>
      </c>
      <c r="Q358" s="27">
        <v>1.762</v>
      </c>
      <c r="R358" s="27">
        <v>1.764</v>
      </c>
      <c r="S358" s="27">
        <v>1.76</v>
      </c>
      <c r="T358" s="27">
        <v>1.742</v>
      </c>
      <c r="U358" s="27">
        <v>1.7529999999999999</v>
      </c>
      <c r="V358" s="27">
        <v>1.7509999999999999</v>
      </c>
      <c r="W358" s="27">
        <v>1.77</v>
      </c>
      <c r="X358" s="27">
        <v>1.79</v>
      </c>
      <c r="Y358" s="27">
        <v>1.8029999999999999</v>
      </c>
      <c r="Z358" s="27">
        <v>1.8140000000000001</v>
      </c>
      <c r="AA358" s="19">
        <v>1.7433000000000001</v>
      </c>
      <c r="AB358" s="18">
        <f t="shared" si="22"/>
        <v>1.7432727272727275</v>
      </c>
    </row>
    <row r="359" spans="2:28" x14ac:dyDescent="0.35">
      <c r="B359" s="9">
        <v>11</v>
      </c>
      <c r="C359" s="27">
        <v>1.8140000000000001</v>
      </c>
      <c r="D359" s="27">
        <v>1.8</v>
      </c>
      <c r="E359" s="27">
        <v>1.7869999999999999</v>
      </c>
      <c r="F359" s="27">
        <v>1.7709999999999999</v>
      </c>
      <c r="G359" s="27">
        <v>1.7470000000000001</v>
      </c>
      <c r="H359" s="27">
        <v>1.722</v>
      </c>
      <c r="I359" s="27">
        <v>1.71</v>
      </c>
      <c r="J359" s="27">
        <v>1.7070000000000001</v>
      </c>
      <c r="K359" s="27">
        <v>1.7050000000000001</v>
      </c>
      <c r="L359" s="27">
        <v>1.708</v>
      </c>
      <c r="M359" s="27">
        <v>1.7070000000000001</v>
      </c>
      <c r="N359" s="27">
        <v>1.6930000000000001</v>
      </c>
      <c r="O359" s="27">
        <v>1.675</v>
      </c>
      <c r="P359" s="27">
        <v>1.6439999999999999</v>
      </c>
      <c r="Q359" s="27">
        <v>1.62</v>
      </c>
      <c r="R359" s="27">
        <v>1.5860000000000001</v>
      </c>
      <c r="S359" s="27">
        <v>1.542</v>
      </c>
      <c r="T359" s="27">
        <v>1.5049999999999999</v>
      </c>
      <c r="U359" s="27">
        <v>1.4870000000000001</v>
      </c>
      <c r="V359" s="27">
        <v>1.482</v>
      </c>
      <c r="W359" s="27">
        <v>1.47</v>
      </c>
      <c r="X359" s="27">
        <v>1.4730000000000001</v>
      </c>
      <c r="Y359" s="27">
        <v>1.4730000000000001</v>
      </c>
      <c r="Z359" s="27">
        <v>1.482</v>
      </c>
      <c r="AA359" s="19">
        <v>1.6378999999999999</v>
      </c>
      <c r="AB359" s="18">
        <f t="shared" si="22"/>
        <v>1.6379166666666665</v>
      </c>
    </row>
    <row r="360" spans="2:28" x14ac:dyDescent="0.35">
      <c r="B360" s="9">
        <v>12</v>
      </c>
      <c r="C360" s="27">
        <v>1.4550000000000001</v>
      </c>
      <c r="D360" s="27">
        <v>1.4570000000000001</v>
      </c>
      <c r="E360" s="27">
        <v>1.4419999999999999</v>
      </c>
      <c r="F360" s="27">
        <v>1.4179999999999999</v>
      </c>
      <c r="G360" s="27">
        <v>1.409</v>
      </c>
      <c r="H360" s="27">
        <v>1.377</v>
      </c>
      <c r="I360" s="27">
        <v>1.335</v>
      </c>
      <c r="J360" s="27">
        <v>1.306</v>
      </c>
      <c r="K360" s="27">
        <v>1.2829999999999999</v>
      </c>
      <c r="L360" s="27">
        <v>1.2509999999999999</v>
      </c>
      <c r="M360" s="27">
        <v>1.222</v>
      </c>
      <c r="N360" s="27">
        <v>1.2230000000000001</v>
      </c>
      <c r="O360" s="27">
        <v>1.1679999999999999</v>
      </c>
      <c r="P360" s="27">
        <v>1.147</v>
      </c>
      <c r="Q360" s="27">
        <v>1.1060000000000001</v>
      </c>
      <c r="R360" s="27">
        <v>1.036</v>
      </c>
      <c r="S360" s="27">
        <v>1.01</v>
      </c>
      <c r="T360" s="27">
        <v>1.111</v>
      </c>
      <c r="U360" s="27">
        <v>1.1180000000000001</v>
      </c>
      <c r="V360" s="27">
        <v>1.1359999999999999</v>
      </c>
      <c r="W360" s="27">
        <v>1.1659999999999999</v>
      </c>
      <c r="X360" s="27">
        <v>1.194</v>
      </c>
      <c r="Y360" s="27">
        <v>1.198</v>
      </c>
      <c r="Z360" s="27">
        <v>1.204</v>
      </c>
      <c r="AA360" s="19">
        <v>1.2404999999999999</v>
      </c>
      <c r="AB360" s="18">
        <f t="shared" si="22"/>
        <v>1.2405000000000002</v>
      </c>
    </row>
    <row r="361" spans="2:28" x14ac:dyDescent="0.35">
      <c r="B361" s="9">
        <v>13</v>
      </c>
      <c r="C361" s="27">
        <v>1.2030000000000001</v>
      </c>
      <c r="D361" s="27">
        <v>1.2070000000000001</v>
      </c>
      <c r="E361" s="27">
        <v>1.19</v>
      </c>
      <c r="F361" s="27">
        <v>1.167</v>
      </c>
      <c r="G361" s="27">
        <v>1.147</v>
      </c>
      <c r="H361" s="27">
        <v>1.117</v>
      </c>
      <c r="I361" s="27">
        <v>1.101</v>
      </c>
      <c r="J361" s="27">
        <v>1.095</v>
      </c>
      <c r="K361" s="27" t="s">
        <v>0</v>
      </c>
      <c r="L361" s="27">
        <v>1.133</v>
      </c>
      <c r="M361" s="27">
        <v>1.139</v>
      </c>
      <c r="N361" s="27">
        <v>1.151</v>
      </c>
      <c r="O361" s="27">
        <v>1.175</v>
      </c>
      <c r="P361" s="27">
        <v>1.194</v>
      </c>
      <c r="Q361" s="27">
        <v>1.1930000000000001</v>
      </c>
      <c r="R361" s="27">
        <v>1.216</v>
      </c>
      <c r="S361" s="27">
        <v>1.2549999999999999</v>
      </c>
      <c r="T361" s="27">
        <v>1.2929999999999999</v>
      </c>
      <c r="U361" s="27">
        <v>1.339</v>
      </c>
      <c r="V361" s="27">
        <v>1.399</v>
      </c>
      <c r="W361" s="27">
        <v>1.458</v>
      </c>
      <c r="X361" s="27">
        <v>1.4750000000000001</v>
      </c>
      <c r="Y361" s="27">
        <v>1.532</v>
      </c>
      <c r="Z361" s="27">
        <v>1.536</v>
      </c>
      <c r="AA361" s="19">
        <v>1.2484999999999999</v>
      </c>
      <c r="AB361" s="18">
        <f t="shared" si="22"/>
        <v>1.2484782608695653</v>
      </c>
    </row>
    <row r="362" spans="2:28" x14ac:dyDescent="0.35">
      <c r="B362" s="9">
        <v>14</v>
      </c>
      <c r="C362" s="27">
        <v>1.5289999999999999</v>
      </c>
      <c r="D362" s="27">
        <v>1.528</v>
      </c>
      <c r="E362" s="27">
        <v>1.536</v>
      </c>
      <c r="F362" s="27">
        <v>1.5389999999999999</v>
      </c>
      <c r="G362" s="27">
        <v>1.534</v>
      </c>
      <c r="H362" s="27">
        <v>1.532</v>
      </c>
      <c r="I362" s="27">
        <v>1.522</v>
      </c>
      <c r="J362" s="27">
        <v>1.544</v>
      </c>
      <c r="K362" s="27" t="s">
        <v>0</v>
      </c>
      <c r="L362" s="27">
        <v>1.5569999999999999</v>
      </c>
      <c r="M362" s="27">
        <v>1.575</v>
      </c>
      <c r="N362" s="27">
        <v>1.5760000000000001</v>
      </c>
      <c r="O362" s="27">
        <v>1.5720000000000001</v>
      </c>
      <c r="P362" s="27">
        <v>1.5589999999999999</v>
      </c>
      <c r="Q362" s="27">
        <v>1.546</v>
      </c>
      <c r="R362" s="27">
        <v>1.5289999999999999</v>
      </c>
      <c r="S362" s="27">
        <v>1.5189999999999999</v>
      </c>
      <c r="T362" s="27">
        <v>1.5209999999999999</v>
      </c>
      <c r="U362" s="27">
        <v>1.5209999999999999</v>
      </c>
      <c r="V362" s="27">
        <v>1.5169999999999999</v>
      </c>
      <c r="W362" s="27">
        <v>1.52</v>
      </c>
      <c r="X362" s="27">
        <v>1.5209999999999999</v>
      </c>
      <c r="Y362" s="27">
        <v>1.5329999999999999</v>
      </c>
      <c r="Z362" s="27">
        <v>1.5309999999999999</v>
      </c>
      <c r="AA362" s="19">
        <v>1.5374000000000001</v>
      </c>
      <c r="AB362" s="18">
        <f t="shared" si="22"/>
        <v>1.5374347826086956</v>
      </c>
    </row>
    <row r="363" spans="2:28" x14ac:dyDescent="0.35">
      <c r="B363" s="9">
        <v>15</v>
      </c>
      <c r="C363" s="27">
        <v>1.53</v>
      </c>
      <c r="D363" s="27">
        <v>1.524</v>
      </c>
      <c r="E363" s="27">
        <v>1.5169999999999999</v>
      </c>
      <c r="F363" s="27" t="s">
        <v>0</v>
      </c>
      <c r="G363" s="27" t="s">
        <v>0</v>
      </c>
      <c r="H363" s="27" t="s">
        <v>0</v>
      </c>
      <c r="I363" s="27" t="s">
        <v>0</v>
      </c>
      <c r="J363" s="27" t="s">
        <v>0</v>
      </c>
      <c r="K363" s="27" t="s">
        <v>0</v>
      </c>
      <c r="L363" s="27" t="s">
        <v>0</v>
      </c>
      <c r="M363" s="27" t="s">
        <v>0</v>
      </c>
      <c r="N363" s="27" t="s">
        <v>0</v>
      </c>
      <c r="O363" s="27" t="s">
        <v>0</v>
      </c>
      <c r="P363" s="27" t="s">
        <v>0</v>
      </c>
      <c r="Q363" s="27" t="s">
        <v>0</v>
      </c>
      <c r="R363" s="27" t="s">
        <v>0</v>
      </c>
      <c r="S363" s="27" t="s">
        <v>0</v>
      </c>
      <c r="T363" s="27" t="s">
        <v>0</v>
      </c>
      <c r="U363" s="27" t="s">
        <v>0</v>
      </c>
      <c r="V363" s="27" t="s">
        <v>0</v>
      </c>
      <c r="W363" s="27" t="s">
        <v>0</v>
      </c>
      <c r="X363" s="27" t="s">
        <v>0</v>
      </c>
      <c r="Y363" s="27" t="s">
        <v>0</v>
      </c>
      <c r="Z363" s="27" t="s">
        <v>0</v>
      </c>
      <c r="AA363" s="19" t="s">
        <v>0</v>
      </c>
      <c r="AB363" s="18" t="s">
        <v>0</v>
      </c>
    </row>
    <row r="364" spans="2:28" x14ac:dyDescent="0.35">
      <c r="B364" s="9">
        <v>16</v>
      </c>
      <c r="C364" s="27" t="s">
        <v>0</v>
      </c>
      <c r="D364" s="27" t="s">
        <v>0</v>
      </c>
      <c r="E364" s="27" t="s">
        <v>0</v>
      </c>
      <c r="F364" s="27" t="s">
        <v>0</v>
      </c>
      <c r="G364" s="27">
        <v>1.1890000000000001</v>
      </c>
      <c r="H364" s="27">
        <v>1.1910000000000001</v>
      </c>
      <c r="I364" s="27">
        <v>1.1890000000000001</v>
      </c>
      <c r="J364" s="27">
        <v>1.1930000000000001</v>
      </c>
      <c r="K364" s="27">
        <v>1.2010000000000001</v>
      </c>
      <c r="L364" s="27">
        <v>1.21</v>
      </c>
      <c r="M364" s="27">
        <v>1.22</v>
      </c>
      <c r="N364" s="27">
        <v>1.224</v>
      </c>
      <c r="O364" s="27">
        <v>1.2230000000000001</v>
      </c>
      <c r="P364" s="27">
        <v>1.2290000000000001</v>
      </c>
      <c r="Q364" s="27">
        <v>1.224</v>
      </c>
      <c r="R364" s="27">
        <v>1.226</v>
      </c>
      <c r="S364" s="27">
        <v>1.2210000000000001</v>
      </c>
      <c r="T364" s="27">
        <v>1.2350000000000001</v>
      </c>
      <c r="U364" s="27">
        <v>1.238</v>
      </c>
      <c r="V364" s="27">
        <v>1.2410000000000001</v>
      </c>
      <c r="W364" s="27">
        <v>1.2609999999999999</v>
      </c>
      <c r="X364" s="27">
        <v>1.2689999999999999</v>
      </c>
      <c r="Y364" s="27">
        <v>1.2689999999999999</v>
      </c>
      <c r="Z364" s="27">
        <v>1.2829999999999999</v>
      </c>
      <c r="AA364" s="19">
        <v>1.2655000000000001</v>
      </c>
      <c r="AB364" s="18">
        <f>AVERAGE(C363:Z364)</f>
        <v>1.2655217391304345</v>
      </c>
    </row>
    <row r="365" spans="2:28" x14ac:dyDescent="0.35">
      <c r="B365" s="9">
        <v>17</v>
      </c>
      <c r="C365" s="27">
        <v>1.278</v>
      </c>
      <c r="D365" s="27">
        <v>1.2789999999999999</v>
      </c>
      <c r="E365" s="27">
        <v>1.2669999999999999</v>
      </c>
      <c r="F365" s="27">
        <v>1.2450000000000001</v>
      </c>
      <c r="G365" s="27">
        <v>1.242</v>
      </c>
      <c r="H365" s="27">
        <v>1.2190000000000001</v>
      </c>
      <c r="I365" s="27">
        <v>1.1890000000000001</v>
      </c>
      <c r="J365" s="27">
        <v>1.173</v>
      </c>
      <c r="K365" s="27">
        <v>1.1479999999999999</v>
      </c>
      <c r="L365" s="27">
        <v>1.1200000000000001</v>
      </c>
      <c r="M365" s="27">
        <v>1.1080000000000001</v>
      </c>
      <c r="N365" s="27">
        <v>1.097</v>
      </c>
      <c r="O365" s="27">
        <v>1.0920000000000001</v>
      </c>
      <c r="P365" s="27">
        <v>1.1040000000000001</v>
      </c>
      <c r="Q365" s="27">
        <v>1.0569999999999999</v>
      </c>
      <c r="R365" s="27">
        <v>1.05</v>
      </c>
      <c r="S365" s="27">
        <v>1.0429999999999999</v>
      </c>
      <c r="T365" s="27">
        <v>1.0429999999999999</v>
      </c>
      <c r="U365" s="27">
        <v>1.0389999999999999</v>
      </c>
      <c r="V365" s="27">
        <v>1.0640000000000001</v>
      </c>
      <c r="W365" s="27">
        <v>1.054</v>
      </c>
      <c r="X365" s="27">
        <v>1.0620000000000001</v>
      </c>
      <c r="Y365" s="27">
        <v>1.089</v>
      </c>
      <c r="Z365" s="27">
        <v>1.105</v>
      </c>
      <c r="AA365" s="19">
        <v>1.1319999999999999</v>
      </c>
      <c r="AB365" s="18">
        <f t="shared" si="22"/>
        <v>1.1319583333333332</v>
      </c>
    </row>
    <row r="366" spans="2:28" x14ac:dyDescent="0.35">
      <c r="B366" s="9">
        <v>18</v>
      </c>
      <c r="C366" s="27">
        <v>1.1000000000000001</v>
      </c>
      <c r="D366" s="27">
        <v>1.093</v>
      </c>
      <c r="E366" s="27">
        <v>1.089</v>
      </c>
      <c r="F366" s="27">
        <v>1.069</v>
      </c>
      <c r="G366" s="27">
        <v>1.054</v>
      </c>
      <c r="H366" s="27">
        <v>1.0249999999999999</v>
      </c>
      <c r="I366" s="27">
        <v>1.0089999999999999</v>
      </c>
      <c r="J366" s="27">
        <v>0.997</v>
      </c>
      <c r="K366" s="27">
        <v>0.99399999999999999</v>
      </c>
      <c r="L366" s="27">
        <v>0.995</v>
      </c>
      <c r="M366" s="27">
        <v>1.0049999999999999</v>
      </c>
      <c r="N366" s="27">
        <v>1.0049999999999999</v>
      </c>
      <c r="O366" s="27">
        <v>1.022</v>
      </c>
      <c r="P366" s="27">
        <v>0.997</v>
      </c>
      <c r="Q366" s="27">
        <v>1.008</v>
      </c>
      <c r="R366" s="27">
        <v>1.0329999999999999</v>
      </c>
      <c r="S366" s="27">
        <v>1.0509999999999999</v>
      </c>
      <c r="T366" s="27">
        <v>1.0780000000000001</v>
      </c>
      <c r="U366" s="27">
        <v>1.0920000000000001</v>
      </c>
      <c r="V366" s="27">
        <v>1.117</v>
      </c>
      <c r="W366" s="27">
        <v>1.131</v>
      </c>
      <c r="X366" s="27">
        <v>1.155</v>
      </c>
      <c r="Y366" s="27">
        <v>1.206</v>
      </c>
      <c r="Z366" s="27">
        <v>1.216</v>
      </c>
      <c r="AA366" s="19">
        <v>1.0642</v>
      </c>
      <c r="AB366" s="18">
        <f t="shared" si="22"/>
        <v>1.0642083333333334</v>
      </c>
    </row>
    <row r="367" spans="2:28" x14ac:dyDescent="0.35">
      <c r="B367" s="9">
        <v>19</v>
      </c>
      <c r="C367" s="27">
        <v>1.232</v>
      </c>
      <c r="D367" s="27">
        <v>1.2470000000000001</v>
      </c>
      <c r="E367" s="27">
        <v>1.2430000000000001</v>
      </c>
      <c r="F367" s="27">
        <v>1.238</v>
      </c>
      <c r="G367" s="27">
        <v>1.236</v>
      </c>
      <c r="H367" s="27">
        <v>1.2330000000000001</v>
      </c>
      <c r="I367" s="27">
        <v>1.2270000000000001</v>
      </c>
      <c r="J367" s="27">
        <v>1.2130000000000001</v>
      </c>
      <c r="K367" s="27">
        <v>1.202</v>
      </c>
      <c r="L367" s="27">
        <v>1.202</v>
      </c>
      <c r="M367" s="27">
        <v>1.1970000000000001</v>
      </c>
      <c r="N367" s="27">
        <v>1.1879999999999999</v>
      </c>
      <c r="O367" s="27">
        <v>1.206</v>
      </c>
      <c r="P367" s="27">
        <v>1.169</v>
      </c>
      <c r="Q367" s="27">
        <v>1.161</v>
      </c>
      <c r="R367" s="27">
        <v>1.1539999999999999</v>
      </c>
      <c r="S367" s="27">
        <v>1.1719999999999999</v>
      </c>
      <c r="T367" s="27">
        <v>1.173</v>
      </c>
      <c r="U367" s="27">
        <v>1.19</v>
      </c>
      <c r="V367" s="27">
        <v>1.2130000000000001</v>
      </c>
      <c r="W367" s="27">
        <v>1.2270000000000001</v>
      </c>
      <c r="X367" s="27">
        <v>1.272</v>
      </c>
      <c r="Y367" s="27">
        <v>1.3049999999999999</v>
      </c>
      <c r="Z367" s="27">
        <v>1.3540000000000001</v>
      </c>
      <c r="AA367" s="19">
        <v>1.2189000000000001</v>
      </c>
      <c r="AB367" s="18">
        <f t="shared" si="22"/>
        <v>1.2189166666666666</v>
      </c>
    </row>
    <row r="368" spans="2:28" x14ac:dyDescent="0.35">
      <c r="B368" s="9">
        <v>20</v>
      </c>
      <c r="C368" s="27">
        <v>1.3640000000000001</v>
      </c>
      <c r="D368" s="27">
        <v>1.411</v>
      </c>
      <c r="E368" s="27">
        <v>1.4139999999999999</v>
      </c>
      <c r="F368" s="27">
        <v>1.464</v>
      </c>
      <c r="G368" s="27">
        <v>1.452</v>
      </c>
      <c r="H368" s="27">
        <v>1.496</v>
      </c>
      <c r="I368" s="27">
        <v>1.524</v>
      </c>
      <c r="J368" s="27">
        <v>1.5369999999999999</v>
      </c>
      <c r="K368" s="27">
        <v>1.5740000000000001</v>
      </c>
      <c r="L368" s="27">
        <v>1.5960000000000001</v>
      </c>
      <c r="M368" s="27">
        <v>1.621</v>
      </c>
      <c r="N368" s="27">
        <v>1.6279999999999999</v>
      </c>
      <c r="O368" s="27">
        <v>1.6619999999999999</v>
      </c>
      <c r="P368" s="27">
        <v>1.665</v>
      </c>
      <c r="Q368" s="27">
        <v>1.6579999999999999</v>
      </c>
      <c r="R368" s="27">
        <v>1.6519999999999999</v>
      </c>
      <c r="S368" s="27">
        <v>1.63</v>
      </c>
      <c r="T368" s="27">
        <v>1.619</v>
      </c>
      <c r="U368" s="27">
        <v>1.5920000000000001</v>
      </c>
      <c r="V368" s="27">
        <v>1.57</v>
      </c>
      <c r="W368" s="27">
        <v>1.5640000000000001</v>
      </c>
      <c r="X368" s="27">
        <v>1.54</v>
      </c>
      <c r="Y368" s="27">
        <v>1.5389999999999999</v>
      </c>
      <c r="Z368" s="27">
        <v>1.532</v>
      </c>
      <c r="AA368" s="19">
        <v>1.5543</v>
      </c>
      <c r="AB368" s="18">
        <f t="shared" si="22"/>
        <v>1.5543333333333333</v>
      </c>
    </row>
    <row r="369" spans="2:28" x14ac:dyDescent="0.35">
      <c r="B369" s="9">
        <v>21</v>
      </c>
      <c r="C369" s="27">
        <v>1.488</v>
      </c>
      <c r="D369" s="27">
        <v>1.4730000000000001</v>
      </c>
      <c r="E369" s="27">
        <v>1.4690000000000001</v>
      </c>
      <c r="F369" s="27">
        <v>1.4379999999999999</v>
      </c>
      <c r="G369" s="27">
        <v>1.448</v>
      </c>
      <c r="H369" s="27">
        <v>1.446</v>
      </c>
      <c r="I369" s="27">
        <v>1.4490000000000001</v>
      </c>
      <c r="J369" s="27">
        <v>1.456</v>
      </c>
      <c r="K369" s="27">
        <v>1.49</v>
      </c>
      <c r="L369" s="27">
        <v>1.512</v>
      </c>
      <c r="M369" s="27">
        <v>1.514</v>
      </c>
      <c r="N369" s="27" t="s">
        <v>0</v>
      </c>
      <c r="O369" s="27">
        <v>1.5509999999999999</v>
      </c>
      <c r="P369" s="27">
        <v>1.5620000000000001</v>
      </c>
      <c r="Q369" s="27">
        <v>1.5660000000000001</v>
      </c>
      <c r="R369" s="27">
        <v>1.5860000000000001</v>
      </c>
      <c r="S369" s="27">
        <v>1.611</v>
      </c>
      <c r="T369" s="27">
        <v>1.615</v>
      </c>
      <c r="U369" s="27">
        <v>1.639</v>
      </c>
      <c r="V369" s="27">
        <v>1.657</v>
      </c>
      <c r="W369" s="27">
        <v>1.6870000000000001</v>
      </c>
      <c r="X369" s="27">
        <v>1.7090000000000001</v>
      </c>
      <c r="Y369" s="27">
        <v>1.7310000000000001</v>
      </c>
      <c r="Z369" s="27">
        <v>1.75</v>
      </c>
      <c r="AA369" s="19">
        <v>1.5586</v>
      </c>
      <c r="AB369" s="18">
        <f t="shared" si="22"/>
        <v>1.5585652173913045</v>
      </c>
    </row>
    <row r="370" spans="2:28" x14ac:dyDescent="0.35">
      <c r="B370" s="9">
        <v>22</v>
      </c>
      <c r="C370" s="27">
        <v>1.7629999999999999</v>
      </c>
      <c r="D370" s="27">
        <v>1.7689999999999999</v>
      </c>
      <c r="E370" s="27">
        <v>1.766</v>
      </c>
      <c r="F370" s="27" t="s">
        <v>0</v>
      </c>
      <c r="G370" s="27" t="s">
        <v>0</v>
      </c>
      <c r="H370" s="27" t="s">
        <v>0</v>
      </c>
      <c r="I370" s="27" t="s">
        <v>0</v>
      </c>
      <c r="J370" s="27" t="s">
        <v>0</v>
      </c>
      <c r="K370" s="27" t="s">
        <v>0</v>
      </c>
      <c r="L370" s="27" t="s">
        <v>0</v>
      </c>
      <c r="M370" s="27" t="s">
        <v>0</v>
      </c>
      <c r="N370" s="27" t="s">
        <v>0</v>
      </c>
      <c r="O370" s="27" t="s">
        <v>0</v>
      </c>
      <c r="P370" s="27" t="s">
        <v>0</v>
      </c>
      <c r="Q370" s="27" t="s">
        <v>0</v>
      </c>
      <c r="R370" s="27" t="s">
        <v>0</v>
      </c>
      <c r="S370" s="27" t="s">
        <v>0</v>
      </c>
      <c r="T370" s="27" t="s">
        <v>0</v>
      </c>
      <c r="U370" s="27" t="s">
        <v>0</v>
      </c>
      <c r="V370" s="27" t="s">
        <v>0</v>
      </c>
      <c r="W370" s="27" t="s">
        <v>0</v>
      </c>
      <c r="X370" s="27" t="s">
        <v>0</v>
      </c>
      <c r="Y370" s="27" t="s">
        <v>0</v>
      </c>
      <c r="Z370" s="27" t="s">
        <v>0</v>
      </c>
      <c r="AA370" s="19" t="s">
        <v>0</v>
      </c>
      <c r="AB370" s="18" t="s">
        <v>0</v>
      </c>
    </row>
    <row r="371" spans="2:28" x14ac:dyDescent="0.35">
      <c r="B371" s="9">
        <v>23</v>
      </c>
      <c r="C371" s="27" t="s">
        <v>0</v>
      </c>
      <c r="D371" s="27" t="s">
        <v>0</v>
      </c>
      <c r="E371" s="27" t="s">
        <v>0</v>
      </c>
      <c r="F371" s="27">
        <v>1.675</v>
      </c>
      <c r="G371" s="27">
        <v>1.6639999999999999</v>
      </c>
      <c r="H371" s="27">
        <v>1.6679999999999999</v>
      </c>
      <c r="I371" s="27">
        <v>1.6419999999999999</v>
      </c>
      <c r="J371" s="27">
        <v>1.6259999999999999</v>
      </c>
      <c r="K371" s="27">
        <v>1.6240000000000001</v>
      </c>
      <c r="L371" s="27">
        <v>1.6339999999999999</v>
      </c>
      <c r="M371" s="27">
        <v>1.6439999999999999</v>
      </c>
      <c r="N371" s="27">
        <v>1.6419999999999999</v>
      </c>
      <c r="O371" s="27">
        <v>1.647</v>
      </c>
      <c r="P371" s="27">
        <v>1.62</v>
      </c>
      <c r="Q371" s="27">
        <v>1.611</v>
      </c>
      <c r="R371" s="27">
        <v>1.5940000000000001</v>
      </c>
      <c r="S371" s="27">
        <v>1.5649999999999999</v>
      </c>
      <c r="T371" s="27">
        <v>1.548</v>
      </c>
      <c r="U371" s="27">
        <v>1.5349999999999999</v>
      </c>
      <c r="V371" s="27">
        <v>1.516</v>
      </c>
      <c r="W371" s="27">
        <v>1.5329999999999999</v>
      </c>
      <c r="X371" s="27">
        <v>1.552</v>
      </c>
      <c r="Y371" s="27">
        <v>1.5580000000000001</v>
      </c>
      <c r="Z371" s="27">
        <v>1.5580000000000001</v>
      </c>
      <c r="AA371" s="19">
        <v>1.6231</v>
      </c>
      <c r="AB371" s="18">
        <f>AVERAGE(C370:Z371)</f>
        <v>1.6230833333333334</v>
      </c>
    </row>
    <row r="372" spans="2:28" x14ac:dyDescent="0.35">
      <c r="B372" s="9">
        <v>24</v>
      </c>
      <c r="C372" s="27">
        <v>1.548</v>
      </c>
      <c r="D372" s="27">
        <v>1.5229999999999999</v>
      </c>
      <c r="E372" s="27">
        <v>1.5009999999999999</v>
      </c>
      <c r="F372" s="27">
        <v>1.4590000000000001</v>
      </c>
      <c r="G372" s="27" t="s">
        <v>0</v>
      </c>
      <c r="H372" s="27">
        <v>1.429</v>
      </c>
      <c r="I372" s="27">
        <v>1.405</v>
      </c>
      <c r="J372" s="27">
        <v>1.401</v>
      </c>
      <c r="K372" s="27">
        <v>1.395</v>
      </c>
      <c r="L372" s="27">
        <v>1.395</v>
      </c>
      <c r="M372" s="27">
        <v>1.3959999999999999</v>
      </c>
      <c r="N372" s="27">
        <v>1.3879999999999999</v>
      </c>
      <c r="O372" s="27">
        <v>1.37</v>
      </c>
      <c r="P372" s="27">
        <v>1.365</v>
      </c>
      <c r="Q372" s="27">
        <v>1.355</v>
      </c>
      <c r="R372" s="27">
        <v>1.349</v>
      </c>
      <c r="S372" s="27">
        <v>1.351</v>
      </c>
      <c r="T372" s="27">
        <v>1.3560000000000001</v>
      </c>
      <c r="U372" s="27">
        <v>1.36</v>
      </c>
      <c r="V372" s="27">
        <v>1.3620000000000001</v>
      </c>
      <c r="W372" s="27">
        <v>1.37</v>
      </c>
      <c r="X372" s="27">
        <v>1.4039999999999999</v>
      </c>
      <c r="Y372" s="27">
        <v>1.4370000000000001</v>
      </c>
      <c r="Z372" s="27">
        <v>1.4590000000000001</v>
      </c>
      <c r="AA372" s="19">
        <v>1.4077</v>
      </c>
      <c r="AB372" s="18">
        <f t="shared" si="22"/>
        <v>1.4077391304347826</v>
      </c>
    </row>
    <row r="373" spans="2:28" x14ac:dyDescent="0.35">
      <c r="B373" s="9">
        <v>25</v>
      </c>
      <c r="C373" s="27">
        <v>1.468</v>
      </c>
      <c r="D373" s="27">
        <v>1.4630000000000001</v>
      </c>
      <c r="E373" s="27">
        <v>1.4670000000000001</v>
      </c>
      <c r="F373" s="27">
        <v>1.4670000000000001</v>
      </c>
      <c r="G373" s="27">
        <v>1.488</v>
      </c>
      <c r="H373" s="27">
        <v>1.494</v>
      </c>
      <c r="I373" s="27">
        <v>1.4950000000000001</v>
      </c>
      <c r="J373" s="27">
        <v>1.5069999999999999</v>
      </c>
      <c r="K373" s="27">
        <v>1.5049999999999999</v>
      </c>
      <c r="L373" s="27">
        <v>1.5529999999999999</v>
      </c>
      <c r="M373" s="27">
        <v>1.58</v>
      </c>
      <c r="N373" s="27">
        <v>1.5940000000000001</v>
      </c>
      <c r="O373" s="27">
        <v>1.6120000000000001</v>
      </c>
      <c r="P373" s="27">
        <v>1.611</v>
      </c>
      <c r="Q373" s="27">
        <v>1.6080000000000001</v>
      </c>
      <c r="R373" s="27">
        <v>1.609</v>
      </c>
      <c r="S373" s="27">
        <v>1.605</v>
      </c>
      <c r="T373" s="27" t="s">
        <v>0</v>
      </c>
      <c r="U373" s="27">
        <v>1.58</v>
      </c>
      <c r="V373" s="27">
        <v>1.583</v>
      </c>
      <c r="W373" s="27">
        <v>1.5860000000000001</v>
      </c>
      <c r="X373" s="27">
        <v>1.6080000000000001</v>
      </c>
      <c r="Y373" s="27">
        <v>1.635</v>
      </c>
      <c r="Z373" s="27">
        <v>1.67</v>
      </c>
      <c r="AA373" s="19">
        <v>1.556</v>
      </c>
      <c r="AB373" s="18">
        <f t="shared" si="22"/>
        <v>1.5560000000000003</v>
      </c>
    </row>
    <row r="374" spans="2:28" x14ac:dyDescent="0.35">
      <c r="B374" s="9">
        <v>26</v>
      </c>
      <c r="C374" s="27">
        <v>1.6950000000000001</v>
      </c>
      <c r="D374" s="27">
        <v>1.714</v>
      </c>
      <c r="E374" s="27">
        <v>1.75</v>
      </c>
      <c r="F374" s="27">
        <v>1.748</v>
      </c>
      <c r="G374" s="27">
        <v>1.7470000000000001</v>
      </c>
      <c r="H374" s="27">
        <v>1.752</v>
      </c>
      <c r="I374" s="27">
        <v>1.758</v>
      </c>
      <c r="J374" s="27">
        <v>1.778</v>
      </c>
      <c r="K374" s="27">
        <v>1.7969999999999999</v>
      </c>
      <c r="L374" s="27">
        <v>1.819</v>
      </c>
      <c r="M374" s="27">
        <v>1.851</v>
      </c>
      <c r="N374" s="27">
        <v>1.8640000000000001</v>
      </c>
      <c r="O374" s="27">
        <v>1.863</v>
      </c>
      <c r="P374" s="27">
        <v>1.8560000000000001</v>
      </c>
      <c r="Q374" s="27">
        <v>1.843</v>
      </c>
      <c r="R374" s="27">
        <v>1.851</v>
      </c>
      <c r="S374" s="27">
        <v>1.8460000000000001</v>
      </c>
      <c r="T374" s="27">
        <v>1.847</v>
      </c>
      <c r="U374" s="27">
        <v>1.853</v>
      </c>
      <c r="V374" s="27">
        <v>1.857</v>
      </c>
      <c r="W374" s="27">
        <v>1.8819999999999999</v>
      </c>
      <c r="X374" s="27">
        <v>1.899</v>
      </c>
      <c r="Y374" s="27">
        <v>1.921</v>
      </c>
      <c r="Z374" s="27">
        <v>1.9450000000000001</v>
      </c>
      <c r="AA374" s="19">
        <v>1.8223</v>
      </c>
      <c r="AB374" s="18">
        <f t="shared" si="22"/>
        <v>1.8223333333333336</v>
      </c>
    </row>
    <row r="375" spans="2:28" x14ac:dyDescent="0.35">
      <c r="B375" s="9">
        <v>27</v>
      </c>
      <c r="C375" s="27">
        <v>1.954</v>
      </c>
      <c r="D375" s="27">
        <v>1.976</v>
      </c>
      <c r="E375" s="27">
        <v>1.978</v>
      </c>
      <c r="F375" s="27" t="s">
        <v>0</v>
      </c>
      <c r="G375" s="27">
        <v>1.976</v>
      </c>
      <c r="H375" s="27">
        <v>1.9810000000000001</v>
      </c>
      <c r="I375" s="27">
        <v>1.992</v>
      </c>
      <c r="J375" s="27">
        <v>1.986</v>
      </c>
      <c r="K375" s="27">
        <v>2.004</v>
      </c>
      <c r="L375" s="27">
        <v>2.0169999999999999</v>
      </c>
      <c r="M375" s="27">
        <v>2.0299999999999998</v>
      </c>
      <c r="N375" s="27">
        <v>2.0369999999999999</v>
      </c>
      <c r="O375" s="27">
        <v>2.0299999999999998</v>
      </c>
      <c r="P375" s="27">
        <v>1.982</v>
      </c>
      <c r="Q375" s="27">
        <v>1.98</v>
      </c>
      <c r="R375" s="27">
        <v>1.97</v>
      </c>
      <c r="S375" s="27">
        <v>1.964</v>
      </c>
      <c r="T375" s="27">
        <v>1.9510000000000001</v>
      </c>
      <c r="U375" s="27">
        <v>1.9339999999999999</v>
      </c>
      <c r="V375" s="27">
        <v>1.9239999999999999</v>
      </c>
      <c r="W375" s="27">
        <v>1.9179999999999999</v>
      </c>
      <c r="X375" s="27">
        <v>1.9370000000000001</v>
      </c>
      <c r="Y375" s="27">
        <v>1.9490000000000001</v>
      </c>
      <c r="Z375" s="27">
        <v>1.966</v>
      </c>
      <c r="AA375" s="19">
        <v>1.9755</v>
      </c>
      <c r="AB375" s="18">
        <f t="shared" si="22"/>
        <v>1.9754782608695649</v>
      </c>
    </row>
    <row r="376" spans="2:28" x14ac:dyDescent="0.35">
      <c r="B376" s="9">
        <v>28</v>
      </c>
      <c r="C376" s="27">
        <v>1.958</v>
      </c>
      <c r="D376" s="27">
        <v>1.95</v>
      </c>
      <c r="E376" s="27">
        <v>1.94</v>
      </c>
      <c r="F376" s="27">
        <v>1.9159999999999999</v>
      </c>
      <c r="G376" s="27">
        <v>1.905</v>
      </c>
      <c r="H376" s="27">
        <v>1.89</v>
      </c>
      <c r="I376" s="27">
        <v>1.885</v>
      </c>
      <c r="J376" s="27">
        <v>1.887</v>
      </c>
      <c r="K376" s="27">
        <v>1.8819999999999999</v>
      </c>
      <c r="L376" s="27">
        <v>1.8859999999999999</v>
      </c>
      <c r="M376" s="27">
        <v>1.8819999999999999</v>
      </c>
      <c r="N376" s="27">
        <v>1.875</v>
      </c>
      <c r="O376" s="27">
        <v>1.8660000000000001</v>
      </c>
      <c r="P376" s="27">
        <v>1.839</v>
      </c>
      <c r="Q376" s="27">
        <v>1.8280000000000001</v>
      </c>
      <c r="R376" s="27">
        <v>1.8089999999999999</v>
      </c>
      <c r="S376" s="27">
        <v>1.7689999999999999</v>
      </c>
      <c r="T376" s="27">
        <v>1.7490000000000001</v>
      </c>
      <c r="U376" s="27">
        <v>1.738</v>
      </c>
      <c r="V376" s="27">
        <v>1.724</v>
      </c>
      <c r="W376" s="27">
        <v>1.7350000000000001</v>
      </c>
      <c r="X376" s="27">
        <v>1.7330000000000001</v>
      </c>
      <c r="Y376" s="27">
        <v>1.7410000000000001</v>
      </c>
      <c r="Z376" s="27">
        <v>1.7490000000000001</v>
      </c>
      <c r="AA376" s="19">
        <v>1.839</v>
      </c>
      <c r="AB376" s="18">
        <f t="shared" si="22"/>
        <v>1.8389999999999997</v>
      </c>
    </row>
    <row r="377" spans="2:28" x14ac:dyDescent="0.35">
      <c r="B377" s="9">
        <v>29</v>
      </c>
      <c r="C377" s="27">
        <v>1.746</v>
      </c>
      <c r="D377" s="27">
        <v>1.7330000000000001</v>
      </c>
      <c r="E377" s="27">
        <v>1.72</v>
      </c>
      <c r="F377" s="27" t="s">
        <v>0</v>
      </c>
      <c r="G377" s="27" t="s">
        <v>0</v>
      </c>
      <c r="H377" s="27" t="s">
        <v>0</v>
      </c>
      <c r="I377" s="27" t="s">
        <v>0</v>
      </c>
      <c r="J377" s="27" t="s">
        <v>0</v>
      </c>
      <c r="K377" s="27" t="s">
        <v>0</v>
      </c>
      <c r="L377" s="27" t="s">
        <v>0</v>
      </c>
      <c r="M377" s="27" t="s">
        <v>0</v>
      </c>
      <c r="N377" s="27" t="s">
        <v>0</v>
      </c>
      <c r="O377" s="27" t="s">
        <v>0</v>
      </c>
      <c r="P377" s="27" t="s">
        <v>0</v>
      </c>
      <c r="Q377" s="27" t="s">
        <v>0</v>
      </c>
      <c r="R377" s="27" t="s">
        <v>0</v>
      </c>
      <c r="S377" s="27" t="s">
        <v>0</v>
      </c>
      <c r="T377" s="27" t="s">
        <v>0</v>
      </c>
      <c r="U377" s="27" t="s">
        <v>0</v>
      </c>
      <c r="V377" s="27" t="s">
        <v>0</v>
      </c>
      <c r="W377" s="27" t="s">
        <v>0</v>
      </c>
      <c r="X377" s="27" t="s">
        <v>0</v>
      </c>
      <c r="Y377" s="27" t="s">
        <v>0</v>
      </c>
      <c r="Z377" s="27" t="s">
        <v>0</v>
      </c>
      <c r="AA377" s="19" t="s">
        <v>0</v>
      </c>
      <c r="AB377" s="18" t="s">
        <v>0</v>
      </c>
    </row>
    <row r="378" spans="2:28" x14ac:dyDescent="0.35">
      <c r="B378" s="9">
        <v>30</v>
      </c>
      <c r="C378" s="27" t="s">
        <v>0</v>
      </c>
      <c r="D378" s="27" t="s">
        <v>0</v>
      </c>
      <c r="E378" s="27" t="s">
        <v>0</v>
      </c>
      <c r="F378" s="27">
        <v>1.365</v>
      </c>
      <c r="G378" s="27">
        <v>1.3460000000000001</v>
      </c>
      <c r="H378" s="27">
        <v>1.3540000000000001</v>
      </c>
      <c r="I378" s="27">
        <v>1.36</v>
      </c>
      <c r="J378" s="27">
        <v>1.371</v>
      </c>
      <c r="K378" s="27">
        <v>1.383</v>
      </c>
      <c r="L378" s="27">
        <v>1.391</v>
      </c>
      <c r="M378" s="27">
        <v>1.399</v>
      </c>
      <c r="N378" s="27">
        <v>1.427</v>
      </c>
      <c r="O378" s="27">
        <v>1.425</v>
      </c>
      <c r="P378" s="27">
        <v>1.429</v>
      </c>
      <c r="Q378" s="27">
        <v>1.4239999999999999</v>
      </c>
      <c r="R378" s="27">
        <v>1.4350000000000001</v>
      </c>
      <c r="S378" s="27">
        <v>1.4410000000000001</v>
      </c>
      <c r="T378" s="27">
        <v>1.474</v>
      </c>
      <c r="U378" s="27">
        <v>1.492</v>
      </c>
      <c r="V378" s="27">
        <v>1.528</v>
      </c>
      <c r="W378" s="27">
        <v>1.55</v>
      </c>
      <c r="X378" s="27">
        <v>1.581</v>
      </c>
      <c r="Y378" s="27">
        <v>1.62</v>
      </c>
      <c r="Z378" s="27">
        <v>1.6579999999999999</v>
      </c>
      <c r="AA378" s="19">
        <v>1.4855</v>
      </c>
      <c r="AB378" s="18">
        <f>AVERAGE(C377:Z378)</f>
        <v>1.4854999999999998</v>
      </c>
    </row>
    <row r="379" spans="2:28" ht="15" thickBot="1" x14ac:dyDescent="0.4">
      <c r="B379" s="9">
        <v>31</v>
      </c>
      <c r="C379" s="27">
        <v>1.6890000000000001</v>
      </c>
      <c r="D379" s="27">
        <v>1.7030000000000001</v>
      </c>
      <c r="E379" s="27">
        <v>1.7170000000000001</v>
      </c>
      <c r="F379" s="27">
        <v>1.722</v>
      </c>
      <c r="G379" s="27">
        <v>1.732</v>
      </c>
      <c r="H379" s="27">
        <v>1.75</v>
      </c>
      <c r="I379" s="27">
        <v>1.75</v>
      </c>
      <c r="J379" s="27">
        <v>1.754</v>
      </c>
      <c r="K379" s="27">
        <v>1.774</v>
      </c>
      <c r="L379" s="27">
        <v>1.786</v>
      </c>
      <c r="M379" s="27">
        <v>1.804</v>
      </c>
      <c r="N379" s="27">
        <v>1.8029999999999999</v>
      </c>
      <c r="O379" s="27">
        <v>1.7989999999999999</v>
      </c>
      <c r="P379" s="27">
        <v>1.7869999999999999</v>
      </c>
      <c r="Q379" s="27">
        <v>1.7689999999999999</v>
      </c>
      <c r="R379" s="27">
        <v>1.746</v>
      </c>
      <c r="S379" s="27">
        <v>1.728</v>
      </c>
      <c r="T379" s="27">
        <v>1.7210000000000001</v>
      </c>
      <c r="U379" s="27">
        <v>1.7150000000000001</v>
      </c>
      <c r="V379" s="27">
        <v>1.708</v>
      </c>
      <c r="W379" s="27">
        <v>1.6970000000000001</v>
      </c>
      <c r="X379" s="27">
        <v>1.6970000000000001</v>
      </c>
      <c r="Y379" s="27">
        <v>1.7050000000000001</v>
      </c>
      <c r="Z379" s="27">
        <v>1.708</v>
      </c>
      <c r="AA379" s="15">
        <v>1.7402</v>
      </c>
      <c r="AB379" s="18">
        <f t="shared" si="22"/>
        <v>1.7401666666666664</v>
      </c>
    </row>
    <row r="380" spans="2:28" x14ac:dyDescent="0.35">
      <c r="B380" s="10" t="s">
        <v>1</v>
      </c>
      <c r="C380" s="12">
        <v>1.5573999999999999</v>
      </c>
      <c r="D380" s="13">
        <v>1.5544</v>
      </c>
      <c r="E380" s="13">
        <v>1.5486</v>
      </c>
      <c r="F380" s="13">
        <v>1.4987999999999999</v>
      </c>
      <c r="G380" s="37">
        <v>1.5141</v>
      </c>
      <c r="H380" s="13">
        <v>1.5081</v>
      </c>
      <c r="I380" s="13">
        <v>1.5007999999999999</v>
      </c>
      <c r="J380" s="13">
        <v>1.5002</v>
      </c>
      <c r="K380" s="13">
        <v>1.5144</v>
      </c>
      <c r="L380" s="13">
        <v>1.5092000000000001</v>
      </c>
      <c r="M380" s="13">
        <v>1.5250999999999999</v>
      </c>
      <c r="N380" s="13">
        <v>1.5306</v>
      </c>
      <c r="O380" s="26">
        <v>1.5367999999999999</v>
      </c>
      <c r="P380" s="26">
        <v>1.5287999999999999</v>
      </c>
      <c r="Q380" s="26">
        <v>1.5206999999999999</v>
      </c>
      <c r="R380" s="26">
        <v>1.5113000000000001</v>
      </c>
      <c r="S380" s="26">
        <v>1.5072000000000001</v>
      </c>
      <c r="T380" s="26">
        <v>1.5057</v>
      </c>
      <c r="U380" s="26">
        <v>1.5088999999999999</v>
      </c>
      <c r="V380" s="26">
        <v>1.5170999999999999</v>
      </c>
      <c r="W380" s="26">
        <v>1.5306</v>
      </c>
      <c r="X380" s="26">
        <v>1.5470999999999999</v>
      </c>
      <c r="Y380" s="13">
        <v>1.5669</v>
      </c>
      <c r="Z380" s="54">
        <v>1.58</v>
      </c>
      <c r="AA380" s="42">
        <v>1.5262</v>
      </c>
      <c r="AB380" s="41">
        <f>AVERAGE(AB349:AB379)</f>
        <v>1.5269452721191854</v>
      </c>
    </row>
    <row r="381" spans="2:28" ht="15" thickBot="1" x14ac:dyDescent="0.4">
      <c r="B381" s="11" t="s">
        <v>3</v>
      </c>
      <c r="C381" s="15">
        <f t="shared" ref="C381:N381" si="23">AVERAGE(C349:C379)</f>
        <v>1.5574000000000001</v>
      </c>
      <c r="D381" s="16">
        <f t="shared" si="23"/>
        <v>1.5543846153846155</v>
      </c>
      <c r="E381" s="16">
        <f t="shared" si="23"/>
        <v>1.5486153846153847</v>
      </c>
      <c r="F381" s="16">
        <f t="shared" si="23"/>
        <v>1.4988260869565218</v>
      </c>
      <c r="G381" s="36">
        <f t="shared" si="23"/>
        <v>1.5140400000000001</v>
      </c>
      <c r="H381" s="16">
        <f t="shared" si="23"/>
        <v>1.5081199999999999</v>
      </c>
      <c r="I381" s="16">
        <f t="shared" si="23"/>
        <v>1.5008076923076923</v>
      </c>
      <c r="J381" s="16">
        <f t="shared" si="23"/>
        <v>1.5001538461538462</v>
      </c>
      <c r="K381" s="16">
        <f t="shared" si="23"/>
        <v>1.5144347826086957</v>
      </c>
      <c r="L381" s="16">
        <f>AVERAGE(L349:L379)</f>
        <v>1.5092000000000001</v>
      </c>
      <c r="M381" s="16">
        <f t="shared" si="23"/>
        <v>1.5251153846153847</v>
      </c>
      <c r="N381" s="16">
        <f t="shared" si="23"/>
        <v>1.5306400000000002</v>
      </c>
      <c r="O381" s="16">
        <f t="shared" ref="O381:Z381" si="24">AVERAGE(O350:O380)</f>
        <v>1.5367703703703699</v>
      </c>
      <c r="P381" s="16">
        <f t="shared" si="24"/>
        <v>1.5287703703703701</v>
      </c>
      <c r="Q381" s="16">
        <f t="shared" si="24"/>
        <v>1.5206555555555554</v>
      </c>
      <c r="R381" s="16">
        <f t="shared" si="24"/>
        <v>1.5113074074074075</v>
      </c>
      <c r="S381" s="16">
        <f t="shared" si="24"/>
        <v>1.5072296296296297</v>
      </c>
      <c r="T381" s="16">
        <f t="shared" si="24"/>
        <v>1.505680769230769</v>
      </c>
      <c r="U381" s="16">
        <f t="shared" si="24"/>
        <v>1.5089222222222221</v>
      </c>
      <c r="V381" s="16">
        <f t="shared" si="24"/>
        <v>1.5170777777777775</v>
      </c>
      <c r="W381" s="16">
        <f t="shared" si="24"/>
        <v>1.5305777777777776</v>
      </c>
      <c r="X381" s="16">
        <f t="shared" si="24"/>
        <v>1.547077777777778</v>
      </c>
      <c r="Y381" s="16">
        <f t="shared" si="24"/>
        <v>1.5668851851851853</v>
      </c>
      <c r="Z381" s="17">
        <f t="shared" si="24"/>
        <v>1.579962962962963</v>
      </c>
      <c r="AA381" s="62">
        <f>AVERAGE(AA349:AA379)</f>
        <v>1.526946153846154</v>
      </c>
      <c r="AB381" s="17"/>
    </row>
    <row r="383" spans="2:28" ht="15" thickBot="1" x14ac:dyDescent="0.4"/>
    <row r="384" spans="2:28" ht="19" thickBot="1" x14ac:dyDescent="0.4">
      <c r="B384" s="20" t="s">
        <v>18</v>
      </c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29"/>
      <c r="X384" s="29"/>
      <c r="Y384" s="29"/>
      <c r="Z384" s="29"/>
      <c r="AA384" s="100">
        <f>B3</f>
        <v>1842</v>
      </c>
      <c r="AB384" s="101"/>
    </row>
    <row r="385" spans="2:28" ht="29" x14ac:dyDescent="0.35">
      <c r="B385" s="5" t="s">
        <v>5</v>
      </c>
      <c r="C385" s="21">
        <v>0</v>
      </c>
      <c r="D385" s="21">
        <v>1</v>
      </c>
      <c r="E385" s="21">
        <v>2</v>
      </c>
      <c r="F385" s="21">
        <v>3</v>
      </c>
      <c r="G385" s="21">
        <v>4</v>
      </c>
      <c r="H385" s="21">
        <v>5</v>
      </c>
      <c r="I385" s="21">
        <v>6</v>
      </c>
      <c r="J385" s="21">
        <v>7</v>
      </c>
      <c r="K385" s="21">
        <v>8</v>
      </c>
      <c r="L385" s="21">
        <v>9</v>
      </c>
      <c r="M385" s="21">
        <v>10</v>
      </c>
      <c r="N385" s="21">
        <v>11</v>
      </c>
      <c r="O385" s="21">
        <v>12</v>
      </c>
      <c r="P385" s="21">
        <v>13</v>
      </c>
      <c r="Q385" s="21">
        <v>14</v>
      </c>
      <c r="R385" s="21">
        <v>15</v>
      </c>
      <c r="S385" s="21">
        <v>16</v>
      </c>
      <c r="T385" s="21">
        <v>17</v>
      </c>
      <c r="U385" s="21">
        <v>18</v>
      </c>
      <c r="V385" s="21">
        <v>19</v>
      </c>
      <c r="W385" s="21">
        <v>20</v>
      </c>
      <c r="X385" s="21">
        <v>21</v>
      </c>
      <c r="Y385" s="21">
        <v>22</v>
      </c>
      <c r="Z385" s="57">
        <v>23</v>
      </c>
      <c r="AA385" s="102" t="s">
        <v>2</v>
      </c>
      <c r="AB385" s="104" t="s">
        <v>3</v>
      </c>
    </row>
    <row r="386" spans="2:28" ht="29.5" thickBot="1" x14ac:dyDescent="0.4">
      <c r="B386" s="6" t="s">
        <v>4</v>
      </c>
      <c r="C386" s="22">
        <v>9</v>
      </c>
      <c r="D386" s="22">
        <v>10</v>
      </c>
      <c r="E386" s="22">
        <v>11</v>
      </c>
      <c r="F386" s="22">
        <v>12</v>
      </c>
      <c r="G386" s="22">
        <v>13</v>
      </c>
      <c r="H386" s="22">
        <v>14</v>
      </c>
      <c r="I386" s="22">
        <v>15</v>
      </c>
      <c r="J386" s="22">
        <v>16</v>
      </c>
      <c r="K386" s="22">
        <v>17</v>
      </c>
      <c r="L386" s="22">
        <v>18</v>
      </c>
      <c r="M386" s="22">
        <v>19</v>
      </c>
      <c r="N386" s="22">
        <v>20</v>
      </c>
      <c r="O386" s="22">
        <v>21</v>
      </c>
      <c r="P386" s="22">
        <v>22</v>
      </c>
      <c r="Q386" s="22">
        <v>23</v>
      </c>
      <c r="R386" s="22">
        <v>0</v>
      </c>
      <c r="S386" s="22">
        <v>1</v>
      </c>
      <c r="T386" s="22">
        <v>2</v>
      </c>
      <c r="U386" s="22">
        <v>3</v>
      </c>
      <c r="V386" s="22">
        <v>4</v>
      </c>
      <c r="W386" s="22">
        <v>5</v>
      </c>
      <c r="X386" s="22">
        <v>6</v>
      </c>
      <c r="Y386" s="22">
        <v>7</v>
      </c>
      <c r="Z386" s="58">
        <v>8</v>
      </c>
      <c r="AA386" s="103"/>
      <c r="AB386" s="105"/>
    </row>
    <row r="387" spans="2:28" x14ac:dyDescent="0.35">
      <c r="B387" s="9">
        <v>1</v>
      </c>
      <c r="C387" s="27">
        <v>1.702</v>
      </c>
      <c r="D387" s="27">
        <v>1.6890000000000001</v>
      </c>
      <c r="E387" s="27">
        <v>1.6679999999999999</v>
      </c>
      <c r="F387" s="27">
        <v>1.635</v>
      </c>
      <c r="G387" s="27">
        <v>1.6060000000000001</v>
      </c>
      <c r="H387" s="27">
        <v>1.5880000000000001</v>
      </c>
      <c r="I387" s="27">
        <v>1.5780000000000001</v>
      </c>
      <c r="J387" s="27">
        <v>1.5629999999999999</v>
      </c>
      <c r="K387" s="27">
        <v>1.583</v>
      </c>
      <c r="L387" s="27">
        <v>1.601</v>
      </c>
      <c r="M387" s="27">
        <v>1.5980000000000001</v>
      </c>
      <c r="N387" s="27">
        <v>1.6040000000000001</v>
      </c>
      <c r="O387" s="27">
        <v>1.607</v>
      </c>
      <c r="P387" s="27">
        <v>1.607</v>
      </c>
      <c r="Q387" s="27">
        <v>1.607</v>
      </c>
      <c r="R387" s="27">
        <v>1.617</v>
      </c>
      <c r="S387" s="27">
        <v>1.619</v>
      </c>
      <c r="T387" s="27">
        <v>1.6259999999999999</v>
      </c>
      <c r="U387" s="27">
        <v>1.631</v>
      </c>
      <c r="V387" s="27">
        <v>1.6259999999999999</v>
      </c>
      <c r="W387" s="27">
        <v>1.621</v>
      </c>
      <c r="X387" s="27">
        <v>1.6040000000000001</v>
      </c>
      <c r="Y387" s="27">
        <v>1.5980000000000001</v>
      </c>
      <c r="Z387" s="27">
        <v>1.601</v>
      </c>
      <c r="AA387" s="25">
        <v>1.6157999999999999</v>
      </c>
      <c r="AB387" s="14">
        <f t="shared" ref="AB387:AB389" si="25">AVERAGE(C387:Z387)</f>
        <v>1.6157916666666665</v>
      </c>
    </row>
    <row r="388" spans="2:28" x14ac:dyDescent="0.35">
      <c r="B388" s="9">
        <v>2</v>
      </c>
      <c r="C388" s="27">
        <v>1.589</v>
      </c>
      <c r="D388" s="27">
        <v>1.573</v>
      </c>
      <c r="E388" s="27">
        <v>1.5629999999999999</v>
      </c>
      <c r="F388" s="27">
        <v>1.5569999999999999</v>
      </c>
      <c r="G388" s="27">
        <v>1.5620000000000001</v>
      </c>
      <c r="H388" s="27">
        <v>1.5529999999999999</v>
      </c>
      <c r="I388" s="27">
        <v>1.5529999999999999</v>
      </c>
      <c r="J388" s="27">
        <v>1.5649999999999999</v>
      </c>
      <c r="K388" s="27">
        <v>1.597</v>
      </c>
      <c r="L388" s="27">
        <v>1.62</v>
      </c>
      <c r="M388" s="27">
        <v>1.6419999999999999</v>
      </c>
      <c r="N388" s="27">
        <v>1.65</v>
      </c>
      <c r="O388" s="27">
        <v>1.655</v>
      </c>
      <c r="P388" s="27">
        <v>1.6439999999999999</v>
      </c>
      <c r="Q388" s="27">
        <v>1.65</v>
      </c>
      <c r="R388" s="27">
        <v>1.6539999999999999</v>
      </c>
      <c r="S388" s="27">
        <v>1.6439999999999999</v>
      </c>
      <c r="T388" s="27">
        <v>1.641</v>
      </c>
      <c r="U388" s="27">
        <v>1.651</v>
      </c>
      <c r="V388" s="27">
        <v>1.667</v>
      </c>
      <c r="W388" s="27">
        <v>1.7030000000000001</v>
      </c>
      <c r="X388" s="27">
        <v>1.724</v>
      </c>
      <c r="Y388" s="27">
        <v>1.7310000000000001</v>
      </c>
      <c r="Z388" s="27">
        <v>1.7529999999999999</v>
      </c>
      <c r="AA388" s="53">
        <v>1.6309</v>
      </c>
      <c r="AB388" s="18">
        <f t="shared" si="25"/>
        <v>1.6308749999999996</v>
      </c>
    </row>
    <row r="389" spans="2:28" x14ac:dyDescent="0.35">
      <c r="B389" s="9">
        <v>3</v>
      </c>
      <c r="C389" s="27">
        <v>1.762</v>
      </c>
      <c r="D389" s="27">
        <v>1.764</v>
      </c>
      <c r="E389" s="27">
        <v>1.7609999999999999</v>
      </c>
      <c r="F389" s="27">
        <v>1.7609999999999999</v>
      </c>
      <c r="G389" s="27">
        <v>1.7490000000000001</v>
      </c>
      <c r="H389" s="27">
        <v>1.7370000000000001</v>
      </c>
      <c r="I389" s="27">
        <v>1.7190000000000001</v>
      </c>
      <c r="J389" s="27">
        <v>1.7290000000000001</v>
      </c>
      <c r="K389" s="27" t="s">
        <v>0</v>
      </c>
      <c r="L389" s="27">
        <v>1.7390000000000001</v>
      </c>
      <c r="M389" s="27">
        <v>1.764</v>
      </c>
      <c r="N389" s="27">
        <v>1.772</v>
      </c>
      <c r="O389" s="27">
        <v>1.774</v>
      </c>
      <c r="P389" s="27">
        <v>1.76</v>
      </c>
      <c r="Q389" s="27">
        <v>1.758</v>
      </c>
      <c r="R389" s="27">
        <v>1.7529999999999999</v>
      </c>
      <c r="S389" s="27">
        <v>1.75</v>
      </c>
      <c r="T389" s="27">
        <v>1.748</v>
      </c>
      <c r="U389" s="27">
        <v>1.76</v>
      </c>
      <c r="V389" s="27">
        <v>1.75</v>
      </c>
      <c r="W389" s="27">
        <v>1.734</v>
      </c>
      <c r="X389" s="27">
        <v>1.7390000000000001</v>
      </c>
      <c r="Y389" s="27">
        <v>1.7490000000000001</v>
      </c>
      <c r="Z389" s="27">
        <v>1.7589999999999999</v>
      </c>
      <c r="AA389" s="53">
        <v>1.7518</v>
      </c>
      <c r="AB389" s="18">
        <f t="shared" si="25"/>
        <v>1.7517826086956523</v>
      </c>
    </row>
    <row r="390" spans="2:28" x14ac:dyDescent="0.35">
      <c r="B390" s="9">
        <v>4</v>
      </c>
      <c r="C390" s="27">
        <v>1.7589999999999999</v>
      </c>
      <c r="D390" s="27">
        <v>1.7589999999999999</v>
      </c>
      <c r="E390" s="27">
        <v>1.7549999999999999</v>
      </c>
      <c r="F390" s="27">
        <v>1.7330000000000001</v>
      </c>
      <c r="G390" s="27">
        <v>1.71</v>
      </c>
      <c r="H390" s="27">
        <v>1.6990000000000001</v>
      </c>
      <c r="I390" s="27">
        <v>1.6819999999999999</v>
      </c>
      <c r="J390" s="27">
        <v>1.669</v>
      </c>
      <c r="K390" s="27">
        <v>1.679</v>
      </c>
      <c r="L390" s="27">
        <v>1.6830000000000001</v>
      </c>
      <c r="M390" s="27">
        <v>1.6890000000000001</v>
      </c>
      <c r="N390" s="27">
        <v>1.6890000000000001</v>
      </c>
      <c r="O390" s="27">
        <v>1.673</v>
      </c>
      <c r="P390" s="27">
        <v>1.641</v>
      </c>
      <c r="Q390" s="27">
        <v>1.631</v>
      </c>
      <c r="R390" s="27">
        <v>1.615</v>
      </c>
      <c r="S390" s="27">
        <v>1.6080000000000001</v>
      </c>
      <c r="T390" s="27">
        <v>1.607</v>
      </c>
      <c r="U390" s="27">
        <v>1.6</v>
      </c>
      <c r="V390" s="27">
        <v>1.609</v>
      </c>
      <c r="W390" s="27">
        <v>1.62</v>
      </c>
      <c r="X390" s="27">
        <v>1.6180000000000001</v>
      </c>
      <c r="Y390" s="27">
        <v>1.611</v>
      </c>
      <c r="Z390" s="27">
        <v>1.603</v>
      </c>
      <c r="AA390" s="55">
        <v>1.6641999999999999</v>
      </c>
      <c r="AB390" s="38">
        <f>AVERAGE(C390:Z390)</f>
        <v>1.66425</v>
      </c>
    </row>
    <row r="391" spans="2:28" x14ac:dyDescent="0.35">
      <c r="B391" s="9">
        <v>5</v>
      </c>
      <c r="C391" s="27">
        <v>1.603</v>
      </c>
      <c r="D391" s="27">
        <v>1.569</v>
      </c>
      <c r="E391" s="27">
        <v>1.5640000000000001</v>
      </c>
      <c r="F391" s="27" t="s">
        <v>0</v>
      </c>
      <c r="G391" s="27" t="s">
        <v>0</v>
      </c>
      <c r="H391" s="27" t="s">
        <v>0</v>
      </c>
      <c r="I391" s="27" t="s">
        <v>0</v>
      </c>
      <c r="J391" s="27" t="s">
        <v>0</v>
      </c>
      <c r="K391" s="27" t="s">
        <v>0</v>
      </c>
      <c r="L391" s="27" t="s">
        <v>0</v>
      </c>
      <c r="M391" s="27" t="s">
        <v>0</v>
      </c>
      <c r="N391" s="27" t="s">
        <v>0</v>
      </c>
      <c r="O391" s="27" t="s">
        <v>0</v>
      </c>
      <c r="P391" s="27" t="s">
        <v>0</v>
      </c>
      <c r="Q391" s="27" t="s">
        <v>0</v>
      </c>
      <c r="R391" s="27" t="s">
        <v>0</v>
      </c>
      <c r="S391" s="27" t="s">
        <v>0</v>
      </c>
      <c r="T391" s="27" t="s">
        <v>0</v>
      </c>
      <c r="U391" s="27" t="s">
        <v>0</v>
      </c>
      <c r="V391" s="27" t="s">
        <v>0</v>
      </c>
      <c r="W391" s="27" t="s">
        <v>0</v>
      </c>
      <c r="X391" s="27" t="s">
        <v>0</v>
      </c>
      <c r="Y391" s="27" t="s">
        <v>0</v>
      </c>
      <c r="Z391" s="27" t="s">
        <v>0</v>
      </c>
      <c r="AA391" s="63" t="s">
        <v>0</v>
      </c>
      <c r="AB391" s="18" t="s">
        <v>0</v>
      </c>
    </row>
    <row r="392" spans="2:28" x14ac:dyDescent="0.35">
      <c r="B392" s="9">
        <v>6</v>
      </c>
      <c r="C392" s="27" t="s">
        <v>0</v>
      </c>
      <c r="D392" s="27" t="s">
        <v>0</v>
      </c>
      <c r="E392" s="27" t="s">
        <v>0</v>
      </c>
      <c r="F392" s="27">
        <v>1.395</v>
      </c>
      <c r="G392" s="27">
        <v>1.3660000000000001</v>
      </c>
      <c r="H392" s="27">
        <v>1.3420000000000001</v>
      </c>
      <c r="I392" s="27">
        <v>1.3260000000000001</v>
      </c>
      <c r="J392" s="27">
        <v>1.306</v>
      </c>
      <c r="K392" s="27">
        <v>1.2949999999999999</v>
      </c>
      <c r="L392" s="27">
        <v>1.2769999999999999</v>
      </c>
      <c r="M392" s="27">
        <v>1.2749999999999999</v>
      </c>
      <c r="N392" s="27">
        <v>1.2949999999999999</v>
      </c>
      <c r="O392" s="27">
        <v>1.3080000000000001</v>
      </c>
      <c r="P392" s="27">
        <v>1.3089999999999999</v>
      </c>
      <c r="Q392" s="27">
        <v>1.304</v>
      </c>
      <c r="R392" s="27">
        <v>1.333</v>
      </c>
      <c r="S392" s="27">
        <v>1.3919999999999999</v>
      </c>
      <c r="T392" s="27">
        <v>1.399</v>
      </c>
      <c r="U392" s="27">
        <v>1.36</v>
      </c>
      <c r="V392" s="27">
        <v>1.4139999999999999</v>
      </c>
      <c r="W392" s="27">
        <v>1.4239999999999999</v>
      </c>
      <c r="X392" s="27">
        <v>1.4419999999999999</v>
      </c>
      <c r="Y392" s="27">
        <v>1.4790000000000001</v>
      </c>
      <c r="Z392" s="27">
        <v>1.5049999999999999</v>
      </c>
      <c r="AA392" s="55">
        <v>1.3867</v>
      </c>
      <c r="AB392" s="38">
        <f>AVERAGE(C391:Z392)</f>
        <v>1.3867499999999999</v>
      </c>
    </row>
    <row r="393" spans="2:28" x14ac:dyDescent="0.35">
      <c r="B393" s="9">
        <v>7</v>
      </c>
      <c r="C393" s="27">
        <v>1.524</v>
      </c>
      <c r="D393" s="27">
        <v>1.5529999999999999</v>
      </c>
      <c r="E393" s="27">
        <v>1.569</v>
      </c>
      <c r="F393" s="27">
        <v>1.583</v>
      </c>
      <c r="G393" s="27">
        <v>1.5920000000000001</v>
      </c>
      <c r="H393" s="27">
        <v>1.6</v>
      </c>
      <c r="I393" s="27">
        <v>1.62</v>
      </c>
      <c r="J393" s="27">
        <v>1.6339999999999999</v>
      </c>
      <c r="K393" s="27" t="s">
        <v>0</v>
      </c>
      <c r="L393" s="27">
        <v>1.7</v>
      </c>
      <c r="M393" s="27">
        <v>1.7110000000000001</v>
      </c>
      <c r="N393" s="27">
        <v>1.7250000000000001</v>
      </c>
      <c r="O393" s="27">
        <v>1.7330000000000001</v>
      </c>
      <c r="P393" s="27">
        <v>1.74</v>
      </c>
      <c r="Q393" s="27">
        <v>1.7290000000000001</v>
      </c>
      <c r="R393" s="27">
        <v>1.7290000000000001</v>
      </c>
      <c r="S393" s="27">
        <v>1.7390000000000001</v>
      </c>
      <c r="T393" s="27">
        <v>1.7370000000000001</v>
      </c>
      <c r="U393" s="27">
        <v>1.754</v>
      </c>
      <c r="V393" s="27">
        <v>1.75</v>
      </c>
      <c r="W393" s="27">
        <v>1.7689999999999999</v>
      </c>
      <c r="X393" s="27">
        <v>1.792</v>
      </c>
      <c r="Y393" s="27">
        <v>1.8049999999999999</v>
      </c>
      <c r="Z393" s="27">
        <v>1.825</v>
      </c>
      <c r="AA393" s="53">
        <v>1.6919</v>
      </c>
      <c r="AB393" s="18">
        <f t="shared" ref="AB393:AB416" si="26">AVERAGE(C393:Z393)</f>
        <v>1.6918695652173914</v>
      </c>
    </row>
    <row r="394" spans="2:28" x14ac:dyDescent="0.35">
      <c r="B394" s="9">
        <v>8</v>
      </c>
      <c r="C394" s="27">
        <v>1.823</v>
      </c>
      <c r="D394" s="27">
        <v>1.8160000000000001</v>
      </c>
      <c r="E394" s="27">
        <v>1.8140000000000001</v>
      </c>
      <c r="F394" s="27">
        <v>1.8009999999999999</v>
      </c>
      <c r="G394" s="27">
        <v>1.7829999999999999</v>
      </c>
      <c r="H394" s="27">
        <v>1.784</v>
      </c>
      <c r="I394" s="27">
        <v>1.766</v>
      </c>
      <c r="J394" s="27">
        <v>1.778</v>
      </c>
      <c r="K394" s="27">
        <v>1.8</v>
      </c>
      <c r="L394" s="27">
        <v>1.786</v>
      </c>
      <c r="M394" s="27">
        <v>1.774</v>
      </c>
      <c r="N394" s="27">
        <v>1.774</v>
      </c>
      <c r="O394" s="27">
        <v>1.7490000000000001</v>
      </c>
      <c r="P394" s="27">
        <v>1.7170000000000001</v>
      </c>
      <c r="Q394" s="27">
        <v>1.6950000000000001</v>
      </c>
      <c r="R394" s="27">
        <v>1.6439999999999999</v>
      </c>
      <c r="S394" s="27">
        <v>1.601</v>
      </c>
      <c r="T394" s="27">
        <v>1.5740000000000001</v>
      </c>
      <c r="U394" s="27">
        <v>1.556</v>
      </c>
      <c r="V394" s="27">
        <v>1.5569999999999999</v>
      </c>
      <c r="W394" s="27">
        <v>1.5569999999999999</v>
      </c>
      <c r="X394" s="27">
        <v>1.56</v>
      </c>
      <c r="Y394" s="27">
        <v>1.546</v>
      </c>
      <c r="Z394" s="27">
        <v>1.51</v>
      </c>
      <c r="AA394" s="53">
        <v>1.6984999999999999</v>
      </c>
      <c r="AB394" s="18">
        <f t="shared" si="26"/>
        <v>1.6985416666666671</v>
      </c>
    </row>
    <row r="395" spans="2:28" x14ac:dyDescent="0.35">
      <c r="B395" s="9">
        <v>9</v>
      </c>
      <c r="C395" s="27">
        <v>1.462</v>
      </c>
      <c r="D395" s="27">
        <v>1.4359999999999999</v>
      </c>
      <c r="E395" s="27">
        <v>1.415</v>
      </c>
      <c r="F395" s="27">
        <v>1.363</v>
      </c>
      <c r="G395" s="27">
        <v>1.3240000000000001</v>
      </c>
      <c r="H395" s="27">
        <v>1.282</v>
      </c>
      <c r="I395" s="27">
        <v>1.276</v>
      </c>
      <c r="J395" s="27">
        <v>1.302</v>
      </c>
      <c r="K395" s="27" t="s">
        <v>0</v>
      </c>
      <c r="L395" s="27">
        <v>1.2949999999999999</v>
      </c>
      <c r="M395" s="27">
        <v>1.321</v>
      </c>
      <c r="N395" s="27">
        <v>1.35</v>
      </c>
      <c r="O395" s="27">
        <v>1.367</v>
      </c>
      <c r="P395" s="27">
        <v>1.3640000000000001</v>
      </c>
      <c r="Q395" s="27">
        <v>1.35</v>
      </c>
      <c r="R395" s="27">
        <v>1.3560000000000001</v>
      </c>
      <c r="S395" s="27">
        <v>1.3620000000000001</v>
      </c>
      <c r="T395" s="27">
        <v>1.4119999999999999</v>
      </c>
      <c r="U395" s="27">
        <v>1.43</v>
      </c>
      <c r="V395" s="27">
        <v>1.4630000000000001</v>
      </c>
      <c r="W395" s="27">
        <v>1.4850000000000001</v>
      </c>
      <c r="X395" s="27">
        <v>1.5289999999999999</v>
      </c>
      <c r="Y395" s="27">
        <v>1.5580000000000001</v>
      </c>
      <c r="Z395" s="27">
        <v>1.595</v>
      </c>
      <c r="AA395" s="53">
        <v>1.3955</v>
      </c>
      <c r="AB395" s="18">
        <f t="shared" si="26"/>
        <v>1.3955217391304349</v>
      </c>
    </row>
    <row r="396" spans="2:28" x14ac:dyDescent="0.35">
      <c r="B396" s="9">
        <v>10</v>
      </c>
      <c r="C396" s="27">
        <v>1.6140000000000001</v>
      </c>
      <c r="D396" s="27">
        <v>1.613</v>
      </c>
      <c r="E396" s="27">
        <v>1.615</v>
      </c>
      <c r="F396" s="27">
        <v>1.5820000000000001</v>
      </c>
      <c r="G396" s="27">
        <v>1.623</v>
      </c>
      <c r="H396" s="27">
        <v>1.623</v>
      </c>
      <c r="I396" s="27">
        <v>1.627</v>
      </c>
      <c r="J396" s="27">
        <v>1.639</v>
      </c>
      <c r="K396" s="27">
        <v>1.663</v>
      </c>
      <c r="L396" s="27">
        <v>1.6910000000000001</v>
      </c>
      <c r="M396" s="27">
        <v>1.702</v>
      </c>
      <c r="N396" s="27">
        <v>1.728</v>
      </c>
      <c r="O396" s="27">
        <v>1.722</v>
      </c>
      <c r="P396" s="27">
        <v>1.718</v>
      </c>
      <c r="Q396" s="27">
        <v>1.7150000000000001</v>
      </c>
      <c r="R396" s="27">
        <v>1.706</v>
      </c>
      <c r="S396" s="27">
        <v>1.7050000000000001</v>
      </c>
      <c r="T396" s="27">
        <v>1.6819999999999999</v>
      </c>
      <c r="U396" s="27">
        <v>1.6739999999999999</v>
      </c>
      <c r="V396" s="27">
        <v>1.679</v>
      </c>
      <c r="W396" s="27">
        <v>1.6839999999999999</v>
      </c>
      <c r="X396" s="27">
        <v>1.7010000000000001</v>
      </c>
      <c r="Y396" s="27">
        <v>1.6870000000000001</v>
      </c>
      <c r="Z396" s="27">
        <v>1.704</v>
      </c>
      <c r="AA396" s="53">
        <v>1.6707000000000001</v>
      </c>
      <c r="AB396" s="18">
        <f t="shared" si="26"/>
        <v>1.670708333333333</v>
      </c>
    </row>
    <row r="397" spans="2:28" x14ac:dyDescent="0.35">
      <c r="B397" s="9">
        <v>11</v>
      </c>
      <c r="C397" s="27">
        <v>1.6950000000000001</v>
      </c>
      <c r="D397" s="27">
        <v>1.681</v>
      </c>
      <c r="E397" s="27">
        <v>1.681</v>
      </c>
      <c r="F397" s="27">
        <v>1.6359999999999999</v>
      </c>
      <c r="G397" s="27">
        <v>1.6459999999999999</v>
      </c>
      <c r="H397" s="27">
        <v>1.6080000000000001</v>
      </c>
      <c r="I397" s="27">
        <v>1.546</v>
      </c>
      <c r="J397" s="27">
        <v>1.546</v>
      </c>
      <c r="K397" s="27">
        <v>1.5029999999999999</v>
      </c>
      <c r="L397" s="27">
        <v>1.5069999999999999</v>
      </c>
      <c r="M397" s="27">
        <v>1.494</v>
      </c>
      <c r="N397" s="27">
        <v>1.4910000000000001</v>
      </c>
      <c r="O397" s="27">
        <v>1.482</v>
      </c>
      <c r="P397" s="27">
        <v>1.468</v>
      </c>
      <c r="Q397" s="27">
        <v>1.45</v>
      </c>
      <c r="R397" s="27">
        <v>1.4179999999999999</v>
      </c>
      <c r="S397" s="27">
        <v>1.4279999999999999</v>
      </c>
      <c r="T397" s="27">
        <v>1.446</v>
      </c>
      <c r="U397" s="27">
        <v>1.492</v>
      </c>
      <c r="V397" s="27">
        <v>1.468</v>
      </c>
      <c r="W397" s="27">
        <v>1.4730000000000001</v>
      </c>
      <c r="X397" s="27">
        <v>1.478</v>
      </c>
      <c r="Y397" s="27">
        <v>1.4890000000000001</v>
      </c>
      <c r="Z397" s="27">
        <v>1.5149999999999999</v>
      </c>
      <c r="AA397" s="53">
        <v>1.5266999999999999</v>
      </c>
      <c r="AB397" s="18">
        <f t="shared" si="26"/>
        <v>1.5267083333333333</v>
      </c>
    </row>
    <row r="398" spans="2:28" x14ac:dyDescent="0.35">
      <c r="B398" s="9">
        <v>12</v>
      </c>
      <c r="C398" s="27">
        <v>1.542</v>
      </c>
      <c r="D398" s="27">
        <v>1.5489999999999999</v>
      </c>
      <c r="E398" s="27">
        <v>1.5509999999999999</v>
      </c>
      <c r="F398" s="27" t="s">
        <v>0</v>
      </c>
      <c r="G398" s="27" t="s">
        <v>0</v>
      </c>
      <c r="H398" s="27" t="s">
        <v>0</v>
      </c>
      <c r="I398" s="27" t="s">
        <v>0</v>
      </c>
      <c r="J398" s="27" t="s">
        <v>0</v>
      </c>
      <c r="K398" s="27" t="s">
        <v>0</v>
      </c>
      <c r="L398" s="27" t="s">
        <v>0</v>
      </c>
      <c r="M398" s="27" t="s">
        <v>0</v>
      </c>
      <c r="N398" s="27" t="s">
        <v>0</v>
      </c>
      <c r="O398" s="27" t="s">
        <v>0</v>
      </c>
      <c r="P398" s="27" t="s">
        <v>0</v>
      </c>
      <c r="Q398" s="27" t="s">
        <v>0</v>
      </c>
      <c r="R398" s="27" t="s">
        <v>0</v>
      </c>
      <c r="S398" s="27" t="s">
        <v>0</v>
      </c>
      <c r="T398" s="27" t="s">
        <v>0</v>
      </c>
      <c r="U398" s="27" t="s">
        <v>0</v>
      </c>
      <c r="V398" s="27" t="s">
        <v>0</v>
      </c>
      <c r="W398" s="27" t="s">
        <v>0</v>
      </c>
      <c r="X398" s="27" t="s">
        <v>0</v>
      </c>
      <c r="Y398" s="27" t="s">
        <v>0</v>
      </c>
      <c r="Z398" s="27" t="s">
        <v>0</v>
      </c>
      <c r="AA398" s="63" t="s">
        <v>0</v>
      </c>
      <c r="AB398" s="18" t="s">
        <v>0</v>
      </c>
    </row>
    <row r="399" spans="2:28" x14ac:dyDescent="0.35">
      <c r="B399" s="9">
        <v>13</v>
      </c>
      <c r="C399" s="27" t="s">
        <v>0</v>
      </c>
      <c r="D399" s="27" t="s">
        <v>0</v>
      </c>
      <c r="E399" s="27" t="s">
        <v>0</v>
      </c>
      <c r="F399" s="27">
        <v>1.623</v>
      </c>
      <c r="G399" s="27">
        <v>1.5860000000000001</v>
      </c>
      <c r="H399" s="27">
        <v>1.5589999999999999</v>
      </c>
      <c r="I399" s="27">
        <v>1.5329999999999999</v>
      </c>
      <c r="J399" s="27">
        <v>1.4990000000000001</v>
      </c>
      <c r="K399" s="27">
        <v>1.4790000000000001</v>
      </c>
      <c r="L399" s="27">
        <v>1.4630000000000001</v>
      </c>
      <c r="M399" s="27">
        <v>1.4470000000000001</v>
      </c>
      <c r="N399" s="27">
        <v>1.411</v>
      </c>
      <c r="O399" s="27">
        <v>1.379</v>
      </c>
      <c r="P399" s="27">
        <v>1.351</v>
      </c>
      <c r="Q399" s="27">
        <v>1.298</v>
      </c>
      <c r="R399" s="27">
        <v>1.256</v>
      </c>
      <c r="S399" s="27" t="s">
        <v>0</v>
      </c>
      <c r="T399" s="27">
        <v>1.1459999999999999</v>
      </c>
      <c r="U399" s="27">
        <v>1.0429999999999999</v>
      </c>
      <c r="V399" s="27">
        <v>1.0349999999999999</v>
      </c>
      <c r="W399" s="27">
        <v>1.0209999999999999</v>
      </c>
      <c r="X399" s="27">
        <v>1.008</v>
      </c>
      <c r="Y399" s="27">
        <v>1.0269999999999999</v>
      </c>
      <c r="Z399" s="27">
        <v>1.052</v>
      </c>
      <c r="AA399" s="53">
        <v>1.3416999999999999</v>
      </c>
      <c r="AB399" s="18">
        <f>AVERAGE(C398:Z399)</f>
        <v>1.3416521739130436</v>
      </c>
    </row>
    <row r="400" spans="2:28" x14ac:dyDescent="0.35">
      <c r="B400" s="9">
        <v>14</v>
      </c>
      <c r="C400" s="27">
        <v>1.0580000000000001</v>
      </c>
      <c r="D400" s="27">
        <v>1.0860000000000001</v>
      </c>
      <c r="E400" s="27">
        <v>1.105</v>
      </c>
      <c r="F400" s="27">
        <v>1.1200000000000001</v>
      </c>
      <c r="G400" s="27">
        <v>1.1299999999999999</v>
      </c>
      <c r="H400" s="27">
        <v>1.1459999999999999</v>
      </c>
      <c r="I400" s="27">
        <v>1.1830000000000001</v>
      </c>
      <c r="J400" s="27">
        <v>1.2230000000000001</v>
      </c>
      <c r="K400" s="27">
        <v>1.2729999999999999</v>
      </c>
      <c r="L400" s="27">
        <v>1.319</v>
      </c>
      <c r="M400" s="27">
        <v>1.35</v>
      </c>
      <c r="N400" s="27">
        <v>1.367</v>
      </c>
      <c r="O400" s="27">
        <v>1.393</v>
      </c>
      <c r="P400" s="27">
        <v>1.4159999999999999</v>
      </c>
      <c r="Q400" s="27">
        <v>1.419</v>
      </c>
      <c r="R400" s="27">
        <v>1.43</v>
      </c>
      <c r="S400" s="27">
        <v>1.4359999999999999</v>
      </c>
      <c r="T400" s="27">
        <v>1.456</v>
      </c>
      <c r="U400" s="27">
        <v>1.4670000000000001</v>
      </c>
      <c r="V400" s="27">
        <v>1.4750000000000001</v>
      </c>
      <c r="W400" s="27">
        <v>1.4770000000000001</v>
      </c>
      <c r="X400" s="27">
        <v>1.4950000000000001</v>
      </c>
      <c r="Y400" s="27">
        <v>1.4850000000000001</v>
      </c>
      <c r="Z400" s="27">
        <v>1.498</v>
      </c>
      <c r="AA400" s="53">
        <v>1.3252999999999999</v>
      </c>
      <c r="AB400" s="18">
        <f t="shared" si="26"/>
        <v>1.3252916666666668</v>
      </c>
    </row>
    <row r="401" spans="2:28" x14ac:dyDescent="0.35">
      <c r="B401" s="9">
        <v>15</v>
      </c>
      <c r="C401" s="27">
        <v>1.5009999999999999</v>
      </c>
      <c r="D401" s="27">
        <v>1.496</v>
      </c>
      <c r="E401" s="27">
        <v>1.4850000000000001</v>
      </c>
      <c r="F401" s="27">
        <v>1.4590000000000001</v>
      </c>
      <c r="G401" s="27">
        <v>1.429</v>
      </c>
      <c r="H401" s="27">
        <v>1.403</v>
      </c>
      <c r="I401" s="27">
        <v>1.37</v>
      </c>
      <c r="J401" s="27">
        <v>1.3580000000000001</v>
      </c>
      <c r="K401" s="27">
        <v>1.355</v>
      </c>
      <c r="L401" s="27">
        <v>1.353</v>
      </c>
      <c r="M401" s="27">
        <v>1.319</v>
      </c>
      <c r="N401" s="27">
        <v>1.2809999999999999</v>
      </c>
      <c r="O401" s="27">
        <v>1.252</v>
      </c>
      <c r="P401" s="27">
        <v>1.2230000000000001</v>
      </c>
      <c r="Q401" s="27">
        <v>1.2110000000000001</v>
      </c>
      <c r="R401" s="27">
        <v>1.1919999999999999</v>
      </c>
      <c r="S401" s="27">
        <v>1.1870000000000001</v>
      </c>
      <c r="T401" s="27">
        <v>1.1950000000000001</v>
      </c>
      <c r="U401" s="27">
        <v>1.2050000000000001</v>
      </c>
      <c r="V401" s="27">
        <v>1.2170000000000001</v>
      </c>
      <c r="W401" s="27">
        <v>1.2509999999999999</v>
      </c>
      <c r="X401" s="27">
        <v>1.298</v>
      </c>
      <c r="Y401" s="27">
        <v>1.3280000000000001</v>
      </c>
      <c r="Z401" s="27">
        <v>1.3620000000000001</v>
      </c>
      <c r="AA401" s="53">
        <v>1.3221000000000001</v>
      </c>
      <c r="AB401" s="18">
        <f t="shared" si="26"/>
        <v>1.3220833333333333</v>
      </c>
    </row>
    <row r="402" spans="2:28" x14ac:dyDescent="0.35">
      <c r="B402" s="9">
        <v>16</v>
      </c>
      <c r="C402" s="27">
        <v>1.3859999999999999</v>
      </c>
      <c r="D402" s="27">
        <v>1.383</v>
      </c>
      <c r="E402" s="27">
        <v>1.3879999999999999</v>
      </c>
      <c r="F402" s="27">
        <v>1.401</v>
      </c>
      <c r="G402" s="27">
        <v>1.391</v>
      </c>
      <c r="H402" s="27">
        <v>1.39</v>
      </c>
      <c r="I402" s="27">
        <v>1.397</v>
      </c>
      <c r="J402" s="27">
        <v>1.411</v>
      </c>
      <c r="K402" s="27">
        <v>1.419</v>
      </c>
      <c r="L402" s="27">
        <v>1.4410000000000001</v>
      </c>
      <c r="M402" s="27">
        <v>1.458</v>
      </c>
      <c r="N402" s="27">
        <v>1.464</v>
      </c>
      <c r="O402" s="27">
        <v>1.472</v>
      </c>
      <c r="P402" s="27">
        <v>1.478</v>
      </c>
      <c r="Q402" s="27">
        <v>1.472</v>
      </c>
      <c r="R402" s="27">
        <v>1.4610000000000001</v>
      </c>
      <c r="S402" s="27">
        <v>1.46</v>
      </c>
      <c r="T402" s="27">
        <v>1.45</v>
      </c>
      <c r="U402" s="27">
        <v>1.444</v>
      </c>
      <c r="V402" s="27">
        <v>1.42</v>
      </c>
      <c r="W402" s="27">
        <v>1.393</v>
      </c>
      <c r="X402" s="27">
        <v>1.3720000000000001</v>
      </c>
      <c r="Y402" s="27">
        <v>1.367</v>
      </c>
      <c r="Z402" s="27">
        <v>1.383</v>
      </c>
      <c r="AA402" s="53">
        <v>1.4209000000000001</v>
      </c>
      <c r="AB402" s="18">
        <f t="shared" si="26"/>
        <v>1.4208750000000003</v>
      </c>
    </row>
    <row r="403" spans="2:28" x14ac:dyDescent="0.35">
      <c r="B403" s="9">
        <v>17</v>
      </c>
      <c r="C403" s="27">
        <v>1.38</v>
      </c>
      <c r="D403" s="27">
        <v>1.383</v>
      </c>
      <c r="E403" s="27">
        <v>1.381</v>
      </c>
      <c r="F403" s="27">
        <v>1.4019999999999999</v>
      </c>
      <c r="G403" s="27">
        <v>1.4079999999999999</v>
      </c>
      <c r="H403" s="27">
        <v>1.411</v>
      </c>
      <c r="I403" s="27">
        <v>1.429</v>
      </c>
      <c r="J403" s="27">
        <v>1.427</v>
      </c>
      <c r="K403" s="27" t="s">
        <v>0</v>
      </c>
      <c r="L403" s="27">
        <v>1.4510000000000001</v>
      </c>
      <c r="M403" s="27">
        <v>1.4490000000000001</v>
      </c>
      <c r="N403" s="27">
        <v>1.4690000000000001</v>
      </c>
      <c r="O403" s="27">
        <v>1.4910000000000001</v>
      </c>
      <c r="P403" s="27">
        <v>1.5029999999999999</v>
      </c>
      <c r="Q403" s="27">
        <v>1.5169999999999999</v>
      </c>
      <c r="R403" s="27">
        <v>1.5089999999999999</v>
      </c>
      <c r="S403" s="27">
        <v>1.5109999999999999</v>
      </c>
      <c r="T403" s="27">
        <v>1.5029999999999999</v>
      </c>
      <c r="U403" s="27">
        <v>1.5469999999999999</v>
      </c>
      <c r="V403" s="27">
        <v>1.55</v>
      </c>
      <c r="W403" s="27">
        <v>1.5640000000000001</v>
      </c>
      <c r="X403" s="27">
        <v>1.5860000000000001</v>
      </c>
      <c r="Y403" s="27">
        <v>1.6</v>
      </c>
      <c r="Z403" s="27">
        <v>1.615</v>
      </c>
      <c r="AA403" s="19">
        <v>1.482</v>
      </c>
      <c r="AB403" s="18">
        <f t="shared" si="26"/>
        <v>1.482</v>
      </c>
    </row>
    <row r="404" spans="2:28" x14ac:dyDescent="0.35">
      <c r="B404" s="9">
        <v>18</v>
      </c>
      <c r="C404" s="27">
        <v>1.63</v>
      </c>
      <c r="D404" s="27">
        <v>1.6180000000000001</v>
      </c>
      <c r="E404" s="27">
        <v>1.611</v>
      </c>
      <c r="F404" s="27">
        <v>1.597</v>
      </c>
      <c r="G404" s="27">
        <v>1.571</v>
      </c>
      <c r="H404" s="27">
        <v>1.5649999999999999</v>
      </c>
      <c r="I404" s="27">
        <v>1.5580000000000001</v>
      </c>
      <c r="J404" s="27">
        <v>1.556</v>
      </c>
      <c r="K404" s="27" t="s">
        <v>0</v>
      </c>
      <c r="L404" s="27" t="s">
        <v>0</v>
      </c>
      <c r="M404" s="27" t="s">
        <v>0</v>
      </c>
      <c r="N404" s="27">
        <v>1.5629999999999999</v>
      </c>
      <c r="O404" s="27">
        <v>1.5580000000000001</v>
      </c>
      <c r="P404" s="27">
        <v>1.5620000000000001</v>
      </c>
      <c r="Q404" s="27">
        <v>1.5469999999999999</v>
      </c>
      <c r="R404" s="27">
        <v>1.56</v>
      </c>
      <c r="S404" s="27">
        <v>1.5329999999999999</v>
      </c>
      <c r="T404" s="27">
        <v>1.548</v>
      </c>
      <c r="U404" s="27">
        <v>1.542</v>
      </c>
      <c r="V404" s="27">
        <v>1.544</v>
      </c>
      <c r="W404" s="27">
        <v>1.5389999999999999</v>
      </c>
      <c r="X404" s="27">
        <v>1.542</v>
      </c>
      <c r="Y404" s="27">
        <v>1.5369999999999999</v>
      </c>
      <c r="Z404" s="27">
        <v>1.5489999999999999</v>
      </c>
      <c r="AA404" s="53">
        <v>1.5632999999999999</v>
      </c>
      <c r="AB404" s="18">
        <f t="shared" si="26"/>
        <v>1.5633333333333337</v>
      </c>
    </row>
    <row r="405" spans="2:28" x14ac:dyDescent="0.35">
      <c r="B405" s="9">
        <v>19</v>
      </c>
      <c r="C405" s="27">
        <v>1.548</v>
      </c>
      <c r="D405" s="27">
        <v>1.5349999999999999</v>
      </c>
      <c r="E405" s="27">
        <v>1.5089999999999999</v>
      </c>
      <c r="F405" s="27" t="s">
        <v>0</v>
      </c>
      <c r="G405" s="27" t="s">
        <v>0</v>
      </c>
      <c r="H405" s="27" t="s">
        <v>0</v>
      </c>
      <c r="I405" s="27" t="s">
        <v>0</v>
      </c>
      <c r="J405" s="27" t="s">
        <v>0</v>
      </c>
      <c r="K405" s="27" t="s">
        <v>0</v>
      </c>
      <c r="L405" s="27" t="s">
        <v>0</v>
      </c>
      <c r="M405" s="27" t="s">
        <v>0</v>
      </c>
      <c r="N405" s="27" t="s">
        <v>0</v>
      </c>
      <c r="O405" s="27" t="s">
        <v>0</v>
      </c>
      <c r="P405" s="27" t="s">
        <v>0</v>
      </c>
      <c r="Q405" s="27" t="s">
        <v>0</v>
      </c>
      <c r="R405" s="27" t="s">
        <v>0</v>
      </c>
      <c r="S405" s="27" t="s">
        <v>0</v>
      </c>
      <c r="T405" s="27" t="s">
        <v>0</v>
      </c>
      <c r="U405" s="27" t="s">
        <v>0</v>
      </c>
      <c r="V405" s="27" t="s">
        <v>0</v>
      </c>
      <c r="W405" s="27" t="s">
        <v>0</v>
      </c>
      <c r="X405" s="27" t="s">
        <v>0</v>
      </c>
      <c r="Y405" s="27" t="s">
        <v>0</v>
      </c>
      <c r="Z405" s="27" t="s">
        <v>0</v>
      </c>
      <c r="AA405" s="63" t="s">
        <v>0</v>
      </c>
      <c r="AB405" s="18" t="s">
        <v>0</v>
      </c>
    </row>
    <row r="406" spans="2:28" x14ac:dyDescent="0.35">
      <c r="B406" s="9">
        <v>20</v>
      </c>
      <c r="C406" s="27" t="s">
        <v>0</v>
      </c>
      <c r="D406" s="27" t="s">
        <v>0</v>
      </c>
      <c r="E406" s="27" t="s">
        <v>0</v>
      </c>
      <c r="F406" s="27" t="s">
        <v>0</v>
      </c>
      <c r="G406" s="27">
        <v>0.98699999999999999</v>
      </c>
      <c r="H406" s="27">
        <v>1.0089999999999999</v>
      </c>
      <c r="I406" s="27">
        <v>1.0569999999999999</v>
      </c>
      <c r="J406" s="27">
        <v>1.081</v>
      </c>
      <c r="K406" s="27">
        <v>1.119</v>
      </c>
      <c r="L406" s="27">
        <v>1.159</v>
      </c>
      <c r="M406" s="27">
        <v>1.194</v>
      </c>
      <c r="N406" s="27">
        <v>1.248</v>
      </c>
      <c r="O406" s="27">
        <v>1.2350000000000001</v>
      </c>
      <c r="P406" s="27">
        <v>1.25</v>
      </c>
      <c r="Q406" s="27">
        <v>1.27</v>
      </c>
      <c r="R406" s="27">
        <v>1.3109999999999999</v>
      </c>
      <c r="S406" s="27">
        <v>1.3009999999999999</v>
      </c>
      <c r="T406" s="27">
        <v>1.357</v>
      </c>
      <c r="U406" s="27">
        <v>1.381</v>
      </c>
      <c r="V406" s="27">
        <v>1.409</v>
      </c>
      <c r="W406" s="27">
        <v>1.4510000000000001</v>
      </c>
      <c r="X406" s="27">
        <v>1.48</v>
      </c>
      <c r="Y406" s="27">
        <v>1.4910000000000001</v>
      </c>
      <c r="Z406" s="27">
        <v>1.51</v>
      </c>
      <c r="AA406" s="53">
        <v>1.2997000000000001</v>
      </c>
      <c r="AB406" s="18">
        <f>AVERAGE(C405:Z406)</f>
        <v>1.2996521739130436</v>
      </c>
    </row>
    <row r="407" spans="2:28" x14ac:dyDescent="0.35">
      <c r="B407" s="9">
        <v>21</v>
      </c>
      <c r="C407" s="27">
        <v>1.5369999999999999</v>
      </c>
      <c r="D407" s="27">
        <v>1.5589999999999999</v>
      </c>
      <c r="E407" s="27">
        <v>1.57</v>
      </c>
      <c r="F407" s="27">
        <v>1.5720000000000001</v>
      </c>
      <c r="G407" s="27">
        <v>1.5660000000000001</v>
      </c>
      <c r="H407" s="27">
        <v>1.569</v>
      </c>
      <c r="I407" s="27">
        <v>1.571</v>
      </c>
      <c r="J407" s="27">
        <v>1.579</v>
      </c>
      <c r="K407" s="27">
        <v>1.599</v>
      </c>
      <c r="L407" s="27">
        <v>1.6080000000000001</v>
      </c>
      <c r="M407" s="27">
        <v>1.609</v>
      </c>
      <c r="N407" s="27">
        <v>1.6120000000000001</v>
      </c>
      <c r="O407" s="27">
        <v>1.6220000000000001</v>
      </c>
      <c r="P407" s="27">
        <v>1.63</v>
      </c>
      <c r="Q407" s="27">
        <v>1.629</v>
      </c>
      <c r="R407" s="27">
        <v>1.6160000000000001</v>
      </c>
      <c r="S407" s="27">
        <v>1.6</v>
      </c>
      <c r="T407" s="27">
        <v>1.569</v>
      </c>
      <c r="U407" s="27">
        <v>1.573</v>
      </c>
      <c r="V407" s="27">
        <v>1.5660000000000001</v>
      </c>
      <c r="W407" s="27">
        <v>1.5569999999999999</v>
      </c>
      <c r="X407" s="27">
        <v>1.5569999999999999</v>
      </c>
      <c r="Y407" s="27">
        <v>1.5620000000000001</v>
      </c>
      <c r="Z407" s="27">
        <v>1.5649999999999999</v>
      </c>
      <c r="AA407" s="53">
        <v>1.5831999999999999</v>
      </c>
      <c r="AB407" s="18">
        <f t="shared" si="26"/>
        <v>1.5832083333333333</v>
      </c>
    </row>
    <row r="408" spans="2:28" x14ac:dyDescent="0.35">
      <c r="B408" s="9">
        <v>22</v>
      </c>
      <c r="C408" s="27">
        <v>1.5660000000000001</v>
      </c>
      <c r="D408" s="27">
        <v>1.55</v>
      </c>
      <c r="E408" s="27">
        <v>1.526</v>
      </c>
      <c r="F408" s="27">
        <v>1.5049999999999999</v>
      </c>
      <c r="G408" s="27">
        <v>1.472</v>
      </c>
      <c r="H408" s="27">
        <v>1.4219999999999999</v>
      </c>
      <c r="I408" s="27">
        <v>1.4239999999999999</v>
      </c>
      <c r="J408" s="27">
        <v>1.41</v>
      </c>
      <c r="K408" s="27">
        <v>1.391</v>
      </c>
      <c r="L408" s="27">
        <v>1.3680000000000001</v>
      </c>
      <c r="M408" s="27">
        <v>1.353</v>
      </c>
      <c r="N408" s="27">
        <v>1.3120000000000001</v>
      </c>
      <c r="O408" s="27">
        <v>1.28</v>
      </c>
      <c r="P408" s="27">
        <v>1.2769999999999999</v>
      </c>
      <c r="Q408" s="27">
        <v>1.2969999999999999</v>
      </c>
      <c r="R408" s="27">
        <v>1.304</v>
      </c>
      <c r="S408" s="27">
        <v>1.31</v>
      </c>
      <c r="T408" s="27">
        <v>1.387</v>
      </c>
      <c r="U408" s="27">
        <v>1.373</v>
      </c>
      <c r="V408" s="27">
        <v>1.391</v>
      </c>
      <c r="W408" s="27">
        <v>1.4139999999999999</v>
      </c>
      <c r="X408" s="27">
        <v>1.4530000000000001</v>
      </c>
      <c r="Y408" s="27">
        <v>1.4810000000000001</v>
      </c>
      <c r="Z408" s="27">
        <v>1.524</v>
      </c>
      <c r="AA408" s="53">
        <v>1.4078999999999999</v>
      </c>
      <c r="AB408" s="18">
        <f t="shared" si="26"/>
        <v>1.4079166666666667</v>
      </c>
    </row>
    <row r="409" spans="2:28" x14ac:dyDescent="0.35">
      <c r="B409" s="9">
        <v>23</v>
      </c>
      <c r="C409" s="27">
        <v>1.5780000000000001</v>
      </c>
      <c r="D409" s="27">
        <v>1.6020000000000001</v>
      </c>
      <c r="E409" s="27">
        <v>1.605</v>
      </c>
      <c r="F409" s="27">
        <v>1.6080000000000001</v>
      </c>
      <c r="G409" s="27">
        <v>1.633</v>
      </c>
      <c r="H409" s="27">
        <v>1.629</v>
      </c>
      <c r="I409" s="27">
        <v>1.6359999999999999</v>
      </c>
      <c r="J409" s="27">
        <v>1.6379999999999999</v>
      </c>
      <c r="K409" s="27" t="s">
        <v>0</v>
      </c>
      <c r="L409" s="27">
        <v>1.6830000000000001</v>
      </c>
      <c r="M409" s="27">
        <v>1.6890000000000001</v>
      </c>
      <c r="N409" s="27">
        <v>1.6759999999999999</v>
      </c>
      <c r="O409" s="27">
        <v>1.681</v>
      </c>
      <c r="P409" s="27">
        <v>1.677</v>
      </c>
      <c r="Q409" s="27">
        <v>1.679</v>
      </c>
      <c r="R409" s="27">
        <v>1.669</v>
      </c>
      <c r="S409" s="27">
        <v>1.643</v>
      </c>
      <c r="T409" s="27">
        <v>1.631</v>
      </c>
      <c r="U409" s="27">
        <v>1.615</v>
      </c>
      <c r="V409" s="27">
        <v>1.617</v>
      </c>
      <c r="W409" s="27">
        <v>1.635</v>
      </c>
      <c r="X409" s="27">
        <v>1.657</v>
      </c>
      <c r="Y409" s="27">
        <v>1.651</v>
      </c>
      <c r="Z409" s="27">
        <v>1.6359999999999999</v>
      </c>
      <c r="AA409" s="53">
        <v>1.6420999999999999</v>
      </c>
      <c r="AB409" s="18">
        <f t="shared" si="26"/>
        <v>1.6420869565217391</v>
      </c>
    </row>
    <row r="410" spans="2:28" x14ac:dyDescent="0.35">
      <c r="B410" s="9">
        <v>24</v>
      </c>
      <c r="C410" s="27">
        <v>1.6240000000000001</v>
      </c>
      <c r="D410" s="27">
        <v>1.627</v>
      </c>
      <c r="E410" s="27">
        <v>1.597</v>
      </c>
      <c r="F410" s="27">
        <v>1.607</v>
      </c>
      <c r="G410" s="27">
        <v>1.5629999999999999</v>
      </c>
      <c r="H410" s="27">
        <v>1.5529999999999999</v>
      </c>
      <c r="I410" s="27">
        <v>1.5149999999999999</v>
      </c>
      <c r="J410" s="27">
        <v>1.5149999999999999</v>
      </c>
      <c r="K410" s="27">
        <v>1.504</v>
      </c>
      <c r="L410" s="27">
        <v>1.504</v>
      </c>
      <c r="M410" s="27">
        <v>1.504</v>
      </c>
      <c r="N410" s="27">
        <v>1.5069999999999999</v>
      </c>
      <c r="O410" s="27">
        <v>1.4690000000000001</v>
      </c>
      <c r="P410" s="27">
        <v>1.43</v>
      </c>
      <c r="Q410" s="27">
        <v>1.4139999999999999</v>
      </c>
      <c r="R410" s="27">
        <v>1.4279999999999999</v>
      </c>
      <c r="S410" s="27">
        <v>1.3560000000000001</v>
      </c>
      <c r="T410" s="27">
        <v>1.3480000000000001</v>
      </c>
      <c r="U410" s="27">
        <v>1.3540000000000001</v>
      </c>
      <c r="V410" s="27">
        <v>1.456</v>
      </c>
      <c r="W410" s="27">
        <v>1.349</v>
      </c>
      <c r="X410" s="27">
        <v>1.371</v>
      </c>
      <c r="Y410" s="27">
        <v>1.401</v>
      </c>
      <c r="Z410" s="27">
        <v>1.4139999999999999</v>
      </c>
      <c r="AA410" s="53">
        <v>1.4754</v>
      </c>
      <c r="AB410" s="18">
        <f t="shared" si="26"/>
        <v>1.475416666666667</v>
      </c>
    </row>
    <row r="411" spans="2:28" x14ac:dyDescent="0.35">
      <c r="B411" s="9">
        <v>25</v>
      </c>
      <c r="C411" s="27">
        <v>1.3959999999999999</v>
      </c>
      <c r="D411" s="27">
        <v>1.4279999999999999</v>
      </c>
      <c r="E411" s="27">
        <v>1.4259999999999999</v>
      </c>
      <c r="F411" s="27">
        <v>1.4159999999999999</v>
      </c>
      <c r="G411" s="27">
        <v>1.419</v>
      </c>
      <c r="H411" s="27">
        <v>1.4239999999999999</v>
      </c>
      <c r="I411" s="27">
        <v>1.446</v>
      </c>
      <c r="J411" s="27">
        <v>1.464</v>
      </c>
      <c r="K411" s="27">
        <v>1.478</v>
      </c>
      <c r="L411" s="27">
        <v>1.524</v>
      </c>
      <c r="M411" s="27">
        <v>1.5469999999999999</v>
      </c>
      <c r="N411" s="27">
        <v>1.5680000000000001</v>
      </c>
      <c r="O411" s="27">
        <v>1.595</v>
      </c>
      <c r="P411" s="27">
        <v>1.61</v>
      </c>
      <c r="Q411" s="27">
        <v>1.637</v>
      </c>
      <c r="R411" s="27">
        <v>1.661</v>
      </c>
      <c r="S411" s="27">
        <v>1.6819999999999999</v>
      </c>
      <c r="T411" s="27">
        <v>1.673</v>
      </c>
      <c r="U411" s="27">
        <v>1.6859999999999999</v>
      </c>
      <c r="V411" s="27">
        <v>1.7</v>
      </c>
      <c r="W411" s="27">
        <v>1.7210000000000001</v>
      </c>
      <c r="X411" s="27">
        <v>1.742</v>
      </c>
      <c r="Y411" s="27">
        <v>1.756</v>
      </c>
      <c r="Z411" s="27">
        <v>1.7869999999999999</v>
      </c>
      <c r="AA411" s="53">
        <v>1.5744</v>
      </c>
      <c r="AB411" s="18">
        <f t="shared" si="26"/>
        <v>1.5744166666666664</v>
      </c>
    </row>
    <row r="412" spans="2:28" x14ac:dyDescent="0.35">
      <c r="B412" s="9">
        <v>26</v>
      </c>
      <c r="C412" s="27">
        <v>1.806</v>
      </c>
      <c r="D412" s="27">
        <v>1.819</v>
      </c>
      <c r="E412" s="27">
        <v>1.8180000000000001</v>
      </c>
      <c r="F412" s="27" t="s">
        <v>0</v>
      </c>
      <c r="G412" s="27" t="s">
        <v>0</v>
      </c>
      <c r="H412" s="27" t="s">
        <v>0</v>
      </c>
      <c r="I412" s="27" t="s">
        <v>0</v>
      </c>
      <c r="J412" s="27" t="s">
        <v>0</v>
      </c>
      <c r="K412" s="27" t="s">
        <v>0</v>
      </c>
      <c r="L412" s="27" t="s">
        <v>0</v>
      </c>
      <c r="M412" s="27" t="s">
        <v>0</v>
      </c>
      <c r="N412" s="27" t="s">
        <v>0</v>
      </c>
      <c r="O412" s="27" t="s">
        <v>0</v>
      </c>
      <c r="P412" s="27" t="s">
        <v>0</v>
      </c>
      <c r="Q412" s="27" t="s">
        <v>0</v>
      </c>
      <c r="R412" s="27" t="s">
        <v>0</v>
      </c>
      <c r="S412" s="27" t="s">
        <v>0</v>
      </c>
      <c r="T412" s="27" t="s">
        <v>0</v>
      </c>
      <c r="U412" s="27" t="s">
        <v>0</v>
      </c>
      <c r="V412" s="27" t="s">
        <v>0</v>
      </c>
      <c r="W412" s="27" t="s">
        <v>0</v>
      </c>
      <c r="X412" s="27" t="s">
        <v>0</v>
      </c>
      <c r="Y412" s="27" t="s">
        <v>0</v>
      </c>
      <c r="Z412" s="27" t="s">
        <v>0</v>
      </c>
      <c r="AA412" s="63" t="s">
        <v>0</v>
      </c>
      <c r="AB412" s="18" t="s">
        <v>0</v>
      </c>
    </row>
    <row r="413" spans="2:28" x14ac:dyDescent="0.35">
      <c r="B413" s="9">
        <v>27</v>
      </c>
      <c r="C413" s="27" t="s">
        <v>0</v>
      </c>
      <c r="D413" s="27" t="s">
        <v>0</v>
      </c>
      <c r="E413" s="27" t="s">
        <v>0</v>
      </c>
      <c r="F413" s="27">
        <v>1.919</v>
      </c>
      <c r="G413" s="27">
        <v>1.9219999999999999</v>
      </c>
      <c r="H413" s="27">
        <v>1.9239999999999999</v>
      </c>
      <c r="I413" s="27">
        <v>1.9410000000000001</v>
      </c>
      <c r="J413" s="27">
        <v>1.95</v>
      </c>
      <c r="K413" s="27">
        <v>1.972</v>
      </c>
      <c r="L413" s="27">
        <v>1.9850000000000001</v>
      </c>
      <c r="M413" s="27">
        <v>1.996</v>
      </c>
      <c r="N413" s="27">
        <v>1.9950000000000001</v>
      </c>
      <c r="O413" s="27">
        <v>1.9770000000000001</v>
      </c>
      <c r="P413" s="27">
        <v>1.9570000000000001</v>
      </c>
      <c r="Q413" s="27">
        <v>1.9510000000000001</v>
      </c>
      <c r="R413" s="27">
        <v>1.944</v>
      </c>
      <c r="S413" s="27">
        <v>1.9359999999999999</v>
      </c>
      <c r="T413" s="27">
        <v>1.9370000000000001</v>
      </c>
      <c r="U413" s="27">
        <v>1.9330000000000001</v>
      </c>
      <c r="V413" s="27">
        <v>1.9390000000000001</v>
      </c>
      <c r="W413" s="27">
        <v>1.964</v>
      </c>
      <c r="X413" s="27">
        <v>1.9710000000000001</v>
      </c>
      <c r="Y413" s="27">
        <v>1.986</v>
      </c>
      <c r="Z413" s="27">
        <v>1.9990000000000001</v>
      </c>
      <c r="AA413" s="55">
        <v>1.8559000000000001</v>
      </c>
      <c r="AB413" s="38">
        <f>AVERAGE(C412:Z413)</f>
        <v>1.9392083333333332</v>
      </c>
    </row>
    <row r="414" spans="2:28" x14ac:dyDescent="0.35">
      <c r="B414" s="9">
        <v>28</v>
      </c>
      <c r="C414" s="27">
        <v>2</v>
      </c>
      <c r="D414" s="27">
        <v>1.976</v>
      </c>
      <c r="E414" s="27">
        <v>1.958</v>
      </c>
      <c r="F414" s="27">
        <v>1.9550000000000001</v>
      </c>
      <c r="G414" s="27">
        <v>1.9350000000000001</v>
      </c>
      <c r="H414" s="27">
        <v>1.9390000000000001</v>
      </c>
      <c r="I414" s="27">
        <v>1.9510000000000001</v>
      </c>
      <c r="J414" s="27">
        <v>1.9650000000000001</v>
      </c>
      <c r="K414" s="27">
        <v>1.9830000000000001</v>
      </c>
      <c r="L414" s="27">
        <v>1.9930000000000001</v>
      </c>
      <c r="M414" s="27">
        <v>1.988</v>
      </c>
      <c r="N414" s="27">
        <v>1.9810000000000001</v>
      </c>
      <c r="O414" s="27">
        <v>1.946</v>
      </c>
      <c r="P414" s="27">
        <v>1.9259999999999999</v>
      </c>
      <c r="Q414" s="27">
        <v>1.9</v>
      </c>
      <c r="R414" s="27">
        <v>1.877</v>
      </c>
      <c r="S414" s="27">
        <v>1.85</v>
      </c>
      <c r="T414" s="27">
        <v>1.825</v>
      </c>
      <c r="U414" s="27">
        <v>1.8069999999999999</v>
      </c>
      <c r="V414" s="27">
        <v>1.7829999999999999</v>
      </c>
      <c r="W414" s="27">
        <v>1.774</v>
      </c>
      <c r="X414" s="27">
        <v>1.774</v>
      </c>
      <c r="Y414" s="27">
        <v>1.768</v>
      </c>
      <c r="Z414" s="27">
        <v>1.776</v>
      </c>
      <c r="AA414" s="55">
        <v>1.9845999999999999</v>
      </c>
      <c r="AB414" s="38">
        <f t="shared" si="26"/>
        <v>1.9012500000000003</v>
      </c>
    </row>
    <row r="415" spans="2:28" x14ac:dyDescent="0.35">
      <c r="B415" s="9">
        <v>29</v>
      </c>
      <c r="C415" s="27">
        <v>1.784</v>
      </c>
      <c r="D415" s="27">
        <v>1.7809999999999999</v>
      </c>
      <c r="E415" s="27">
        <v>1.7509999999999999</v>
      </c>
      <c r="F415" s="27">
        <v>1.746</v>
      </c>
      <c r="G415" s="27">
        <v>1.734</v>
      </c>
      <c r="H415" s="27">
        <v>1.732</v>
      </c>
      <c r="I415" s="27">
        <v>1.714</v>
      </c>
      <c r="J415" s="27">
        <v>1.702</v>
      </c>
      <c r="K415" s="27">
        <v>1.69</v>
      </c>
      <c r="L415" s="27">
        <v>1.69</v>
      </c>
      <c r="M415" s="27">
        <v>1.6970000000000001</v>
      </c>
      <c r="N415" s="27">
        <v>1.6919999999999999</v>
      </c>
      <c r="O415" s="27">
        <v>1.6619999999999999</v>
      </c>
      <c r="P415" s="27">
        <v>1.611</v>
      </c>
      <c r="Q415" s="27">
        <v>1.591</v>
      </c>
      <c r="R415" s="27">
        <v>1.5469999999999999</v>
      </c>
      <c r="S415" s="27">
        <v>1.532</v>
      </c>
      <c r="T415" s="27">
        <v>1.524</v>
      </c>
      <c r="U415" s="27">
        <v>1.538</v>
      </c>
      <c r="V415" s="27">
        <v>1.5509999999999999</v>
      </c>
      <c r="W415" s="27">
        <v>1.55</v>
      </c>
      <c r="X415" s="27">
        <v>1.5469999999999999</v>
      </c>
      <c r="Y415" s="27">
        <v>1.534</v>
      </c>
      <c r="Z415" s="27">
        <v>1.52</v>
      </c>
      <c r="AA415" s="53">
        <v>1.6425000000000001</v>
      </c>
      <c r="AB415" s="18">
        <f t="shared" si="26"/>
        <v>1.6424999999999998</v>
      </c>
    </row>
    <row r="416" spans="2:28" ht="15" thickBot="1" x14ac:dyDescent="0.4">
      <c r="B416" s="9">
        <v>30</v>
      </c>
      <c r="C416" s="27">
        <v>1.506</v>
      </c>
      <c r="D416" s="27">
        <v>1.474</v>
      </c>
      <c r="E416" s="27">
        <v>1.44</v>
      </c>
      <c r="F416" s="27">
        <v>1.4139999999999999</v>
      </c>
      <c r="G416" s="27">
        <v>1.3720000000000001</v>
      </c>
      <c r="H416" s="27">
        <v>1.3180000000000001</v>
      </c>
      <c r="I416" s="27">
        <v>1.272</v>
      </c>
      <c r="J416" s="27">
        <v>1.2490000000000001</v>
      </c>
      <c r="K416" s="27">
        <v>1.232</v>
      </c>
      <c r="L416" s="27">
        <v>1.2689999999999999</v>
      </c>
      <c r="M416" s="27">
        <v>1.298</v>
      </c>
      <c r="N416" s="27">
        <v>1.361</v>
      </c>
      <c r="O416" s="27">
        <v>1.3440000000000001</v>
      </c>
      <c r="P416" s="27">
        <v>1.3140000000000001</v>
      </c>
      <c r="Q416" s="27">
        <v>1.2989999999999999</v>
      </c>
      <c r="R416" s="27">
        <v>1.31</v>
      </c>
      <c r="S416" s="27">
        <v>1.2949999999999999</v>
      </c>
      <c r="T416" s="27">
        <v>1.294</v>
      </c>
      <c r="U416" s="27">
        <v>1.2809999999999999</v>
      </c>
      <c r="V416" s="27">
        <v>1.304</v>
      </c>
      <c r="W416" s="27">
        <v>1.298</v>
      </c>
      <c r="X416" s="27">
        <v>1.3520000000000001</v>
      </c>
      <c r="Y416" s="27">
        <v>1.3720000000000001</v>
      </c>
      <c r="Z416" s="27">
        <v>1.3919999999999999</v>
      </c>
      <c r="AA416" s="50">
        <v>1.3358000000000001</v>
      </c>
      <c r="AB416" s="17">
        <f t="shared" si="26"/>
        <v>1.3358333333333332</v>
      </c>
    </row>
    <row r="417" spans="2:28" x14ac:dyDescent="0.35">
      <c r="B417" s="10" t="s">
        <v>1</v>
      </c>
      <c r="C417" s="12">
        <v>1.5912999999999999</v>
      </c>
      <c r="D417" s="13">
        <v>1.5891999999999999</v>
      </c>
      <c r="E417" s="13">
        <v>1.5818000000000001</v>
      </c>
      <c r="F417" s="13">
        <v>1.5755999999999999</v>
      </c>
      <c r="G417" s="13">
        <v>1.5415000000000001</v>
      </c>
      <c r="H417" s="13">
        <v>1.5310999999999999</v>
      </c>
      <c r="I417" s="13">
        <v>1.5265</v>
      </c>
      <c r="J417" s="13">
        <v>1.5291999999999999</v>
      </c>
      <c r="K417" s="13">
        <v>1.5306999999999999</v>
      </c>
      <c r="L417" s="13">
        <v>1.5484</v>
      </c>
      <c r="M417" s="13">
        <v>1.5547</v>
      </c>
      <c r="N417" s="13">
        <v>1.5609999999999999</v>
      </c>
      <c r="O417" s="13">
        <v>1.5548</v>
      </c>
      <c r="P417" s="13">
        <v>1.5455000000000001</v>
      </c>
      <c r="Q417" s="13">
        <v>1.5391999999999999</v>
      </c>
      <c r="R417" s="13">
        <v>1.5346</v>
      </c>
      <c r="S417" s="13">
        <v>1.5391999999999999</v>
      </c>
      <c r="T417" s="13">
        <v>1.5275000000000001</v>
      </c>
      <c r="U417" s="13">
        <v>1.5267999999999999</v>
      </c>
      <c r="V417" s="13">
        <v>1.5362</v>
      </c>
      <c r="W417" s="13">
        <v>1.5395000000000001</v>
      </c>
      <c r="X417" s="13">
        <v>1.5535000000000001</v>
      </c>
      <c r="Y417" s="13">
        <v>1.5615000000000001</v>
      </c>
      <c r="Z417" s="13">
        <v>1.5770999999999999</v>
      </c>
      <c r="AA417" s="42">
        <v>1.7437</v>
      </c>
      <c r="AB417" s="41">
        <f>AVERAGE(AB387:AB416)</f>
        <v>1.5495970596432547</v>
      </c>
    </row>
    <row r="418" spans="2:28" ht="15" thickBot="1" x14ac:dyDescent="0.4">
      <c r="B418" s="11" t="s">
        <v>3</v>
      </c>
      <c r="C418" s="15">
        <f>AVERAGE(C387:C416)</f>
        <v>1.5913461538461537</v>
      </c>
      <c r="D418" s="16">
        <f t="shared" ref="D418:N418" si="27">AVERAGE(D387:D416)</f>
        <v>1.5891923076923073</v>
      </c>
      <c r="E418" s="16">
        <f t="shared" si="27"/>
        <v>1.5817692307692304</v>
      </c>
      <c r="F418" s="16">
        <f t="shared" si="27"/>
        <v>1.5756000000000001</v>
      </c>
      <c r="G418" s="16">
        <f t="shared" si="27"/>
        <v>1.5414999999999996</v>
      </c>
      <c r="H418" s="16">
        <f t="shared" si="27"/>
        <v>1.5311153846153849</v>
      </c>
      <c r="I418" s="16">
        <f t="shared" si="27"/>
        <v>1.5265384615384614</v>
      </c>
      <c r="J418" s="16">
        <f t="shared" si="27"/>
        <v>1.5291538461538463</v>
      </c>
      <c r="K418" s="16">
        <f t="shared" si="27"/>
        <v>1.5307000000000004</v>
      </c>
      <c r="L418" s="16">
        <f t="shared" si="27"/>
        <v>1.5483599999999997</v>
      </c>
      <c r="M418" s="16">
        <f t="shared" si="27"/>
        <v>1.5547200000000003</v>
      </c>
      <c r="N418" s="16">
        <f t="shared" si="27"/>
        <v>1.5609615384615385</v>
      </c>
      <c r="O418" s="16">
        <f t="shared" ref="O418:Z418" si="28">AVERAGE(O387:O416)</f>
        <v>1.554846153846154</v>
      </c>
      <c r="P418" s="16">
        <f t="shared" si="28"/>
        <v>1.5455000000000003</v>
      </c>
      <c r="Q418" s="16">
        <f t="shared" si="28"/>
        <v>1.5392307692307692</v>
      </c>
      <c r="R418" s="16">
        <f t="shared" si="28"/>
        <v>1.5346153846153845</v>
      </c>
      <c r="S418" s="16">
        <f t="shared" si="28"/>
        <v>1.5392000000000001</v>
      </c>
      <c r="T418" s="16">
        <f t="shared" si="28"/>
        <v>1.5274999999999999</v>
      </c>
      <c r="U418" s="16">
        <f t="shared" si="28"/>
        <v>1.5268076923076921</v>
      </c>
      <c r="V418" s="16">
        <f t="shared" si="28"/>
        <v>1.5361538461538466</v>
      </c>
      <c r="W418" s="16">
        <f t="shared" si="28"/>
        <v>1.5395384615384617</v>
      </c>
      <c r="X418" s="16">
        <f t="shared" si="28"/>
        <v>1.5535384615384611</v>
      </c>
      <c r="Y418" s="16">
        <f t="shared" si="28"/>
        <v>1.5614999999999999</v>
      </c>
      <c r="Z418" s="16">
        <f t="shared" si="28"/>
        <v>1.5750769230769235</v>
      </c>
      <c r="AA418" s="62">
        <f>AVERAGE(AA387:AA416)</f>
        <v>1.5495961538461533</v>
      </c>
      <c r="AB418" s="17"/>
    </row>
    <row r="420" spans="2:28" ht="15" thickBot="1" x14ac:dyDescent="0.4"/>
    <row r="421" spans="2:28" ht="19" thickBot="1" x14ac:dyDescent="0.4">
      <c r="B421" s="20" t="s">
        <v>19</v>
      </c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29"/>
      <c r="X421" s="29"/>
      <c r="Y421" s="29"/>
      <c r="Z421" s="29"/>
      <c r="AA421" s="100">
        <f>B3</f>
        <v>1842</v>
      </c>
      <c r="AB421" s="101"/>
    </row>
    <row r="422" spans="2:28" ht="29" x14ac:dyDescent="0.35">
      <c r="B422" s="5" t="s">
        <v>5</v>
      </c>
      <c r="C422" s="21">
        <v>0</v>
      </c>
      <c r="D422" s="21">
        <v>1</v>
      </c>
      <c r="E422" s="21">
        <v>2</v>
      </c>
      <c r="F422" s="21">
        <v>3</v>
      </c>
      <c r="G422" s="21">
        <v>4</v>
      </c>
      <c r="H422" s="21">
        <v>5</v>
      </c>
      <c r="I422" s="21">
        <v>6</v>
      </c>
      <c r="J422" s="21">
        <v>7</v>
      </c>
      <c r="K422" s="21">
        <v>8</v>
      </c>
      <c r="L422" s="21">
        <v>9</v>
      </c>
      <c r="M422" s="21">
        <v>10</v>
      </c>
      <c r="N422" s="21">
        <v>11</v>
      </c>
      <c r="O422" s="21">
        <v>12</v>
      </c>
      <c r="P422" s="21">
        <v>13</v>
      </c>
      <c r="Q422" s="21">
        <v>14</v>
      </c>
      <c r="R422" s="21">
        <v>15</v>
      </c>
      <c r="S422" s="21">
        <v>16</v>
      </c>
      <c r="T422" s="21">
        <v>17</v>
      </c>
      <c r="U422" s="21">
        <v>18</v>
      </c>
      <c r="V422" s="21">
        <v>19</v>
      </c>
      <c r="W422" s="21">
        <v>20</v>
      </c>
      <c r="X422" s="21">
        <v>21</v>
      </c>
      <c r="Y422" s="21">
        <v>22</v>
      </c>
      <c r="Z422" s="57">
        <v>23</v>
      </c>
      <c r="AA422" s="102" t="s">
        <v>2</v>
      </c>
      <c r="AB422" s="104" t="s">
        <v>3</v>
      </c>
    </row>
    <row r="423" spans="2:28" ht="29.5" thickBot="1" x14ac:dyDescent="0.4">
      <c r="B423" s="6" t="s">
        <v>4</v>
      </c>
      <c r="C423" s="22">
        <v>9</v>
      </c>
      <c r="D423" s="22">
        <v>10</v>
      </c>
      <c r="E423" s="22">
        <v>11</v>
      </c>
      <c r="F423" s="22">
        <v>12</v>
      </c>
      <c r="G423" s="22">
        <v>13</v>
      </c>
      <c r="H423" s="22">
        <v>14</v>
      </c>
      <c r="I423" s="22">
        <v>15</v>
      </c>
      <c r="J423" s="22">
        <v>16</v>
      </c>
      <c r="K423" s="22">
        <v>17</v>
      </c>
      <c r="L423" s="22">
        <v>18</v>
      </c>
      <c r="M423" s="22">
        <v>19</v>
      </c>
      <c r="N423" s="22">
        <v>20</v>
      </c>
      <c r="O423" s="22">
        <v>21</v>
      </c>
      <c r="P423" s="22">
        <v>22</v>
      </c>
      <c r="Q423" s="22">
        <v>23</v>
      </c>
      <c r="R423" s="22">
        <v>0</v>
      </c>
      <c r="S423" s="22">
        <v>1</v>
      </c>
      <c r="T423" s="22">
        <v>2</v>
      </c>
      <c r="U423" s="22">
        <v>3</v>
      </c>
      <c r="V423" s="22">
        <v>4</v>
      </c>
      <c r="W423" s="22">
        <v>5</v>
      </c>
      <c r="X423" s="22">
        <v>6</v>
      </c>
      <c r="Y423" s="22">
        <v>7</v>
      </c>
      <c r="Z423" s="58">
        <v>8</v>
      </c>
      <c r="AA423" s="103"/>
      <c r="AB423" s="105"/>
    </row>
    <row r="424" spans="2:28" x14ac:dyDescent="0.35">
      <c r="B424" s="9">
        <v>1</v>
      </c>
      <c r="C424" s="27">
        <v>1.397</v>
      </c>
      <c r="D424" s="27">
        <v>1.3859999999999999</v>
      </c>
      <c r="E424" s="27">
        <v>1.3819999999999999</v>
      </c>
      <c r="F424" s="27">
        <v>1.369</v>
      </c>
      <c r="G424" s="27">
        <v>1.361</v>
      </c>
      <c r="H424" s="27">
        <v>1.403</v>
      </c>
      <c r="I424" s="27">
        <v>1.4079999999999999</v>
      </c>
      <c r="J424" s="27">
        <v>1.4319999999999999</v>
      </c>
      <c r="K424" s="27">
        <v>1.4319999999999999</v>
      </c>
      <c r="L424" s="27">
        <v>1.4330000000000001</v>
      </c>
      <c r="M424" s="27">
        <v>1.4410000000000001</v>
      </c>
      <c r="N424" s="27">
        <v>1.446</v>
      </c>
      <c r="O424" s="27">
        <v>1.456</v>
      </c>
      <c r="P424" s="27">
        <v>1.454</v>
      </c>
      <c r="Q424" s="27">
        <v>1.4390000000000001</v>
      </c>
      <c r="R424" s="27">
        <v>1.4490000000000001</v>
      </c>
      <c r="S424" s="27">
        <v>1.45</v>
      </c>
      <c r="T424" s="27">
        <v>1.46</v>
      </c>
      <c r="U424" s="27">
        <v>1.47</v>
      </c>
      <c r="V424" s="27">
        <v>1.476</v>
      </c>
      <c r="W424" s="27">
        <v>1.5249999999999999</v>
      </c>
      <c r="X424" s="27">
        <v>1.536</v>
      </c>
      <c r="Y424" s="27">
        <v>1.548</v>
      </c>
      <c r="Z424" s="27">
        <v>1.579</v>
      </c>
      <c r="AA424" s="12">
        <v>1.4472</v>
      </c>
      <c r="AB424" s="18">
        <f t="shared" ref="AB424:AB428" si="29">AVERAGE(C424:Z424)</f>
        <v>1.4471666666666667</v>
      </c>
    </row>
    <row r="425" spans="2:28" x14ac:dyDescent="0.35">
      <c r="B425" s="9">
        <v>2</v>
      </c>
      <c r="C425" s="27">
        <v>1.5920000000000001</v>
      </c>
      <c r="D425" s="27">
        <v>1.617</v>
      </c>
      <c r="E425" s="27">
        <v>1.6140000000000001</v>
      </c>
      <c r="F425" s="27">
        <v>1.64</v>
      </c>
      <c r="G425" s="27">
        <v>1.665</v>
      </c>
      <c r="H425" s="27">
        <v>1.677</v>
      </c>
      <c r="I425" s="27">
        <v>1.7070000000000001</v>
      </c>
      <c r="J425" s="27">
        <v>1.7290000000000001</v>
      </c>
      <c r="K425" s="27">
        <v>1.754</v>
      </c>
      <c r="L425" s="27">
        <v>1.7869999999999999</v>
      </c>
      <c r="M425" s="27">
        <v>1.798</v>
      </c>
      <c r="N425" s="27">
        <v>1.778</v>
      </c>
      <c r="O425" s="27">
        <v>1.772</v>
      </c>
      <c r="P425" s="27">
        <v>1.7689999999999999</v>
      </c>
      <c r="Q425" s="27">
        <v>1.754</v>
      </c>
      <c r="R425" s="27">
        <v>1.7410000000000001</v>
      </c>
      <c r="S425" s="27">
        <v>1.7330000000000001</v>
      </c>
      <c r="T425" s="27">
        <v>1.7030000000000001</v>
      </c>
      <c r="U425" s="27">
        <v>1.6830000000000001</v>
      </c>
      <c r="V425" s="27">
        <v>1.6639999999999999</v>
      </c>
      <c r="W425" s="27">
        <v>1.6479999999999999</v>
      </c>
      <c r="X425" s="27">
        <v>1.655</v>
      </c>
      <c r="Y425" s="27">
        <v>1.659</v>
      </c>
      <c r="Z425" s="27">
        <v>1.667</v>
      </c>
      <c r="AA425" s="39">
        <v>1.7001999999999999</v>
      </c>
      <c r="AB425" s="38">
        <f>AVERAGE(C425:Z425)</f>
        <v>1.7002500000000003</v>
      </c>
    </row>
    <row r="426" spans="2:28" x14ac:dyDescent="0.35">
      <c r="B426" s="9">
        <v>3</v>
      </c>
      <c r="C426" s="27">
        <v>1.6819999999999999</v>
      </c>
      <c r="D426" s="27">
        <v>1.665</v>
      </c>
      <c r="E426" s="27">
        <v>1.643</v>
      </c>
      <c r="F426" s="27" t="s">
        <v>0</v>
      </c>
      <c r="G426" s="27" t="s">
        <v>0</v>
      </c>
      <c r="H426" s="27" t="s">
        <v>0</v>
      </c>
      <c r="I426" s="27" t="s">
        <v>0</v>
      </c>
      <c r="J426" s="27" t="s">
        <v>0</v>
      </c>
      <c r="K426" s="27" t="s">
        <v>0</v>
      </c>
      <c r="L426" s="27" t="s">
        <v>0</v>
      </c>
      <c r="M426" s="27" t="s">
        <v>0</v>
      </c>
      <c r="N426" s="27" t="s">
        <v>0</v>
      </c>
      <c r="O426" s="27" t="s">
        <v>0</v>
      </c>
      <c r="P426" s="27" t="s">
        <v>0</v>
      </c>
      <c r="Q426" s="27" t="s">
        <v>0</v>
      </c>
      <c r="R426" s="27" t="s">
        <v>0</v>
      </c>
      <c r="S426" s="27" t="s">
        <v>0</v>
      </c>
      <c r="T426" s="27" t="s">
        <v>0</v>
      </c>
      <c r="U426" s="27" t="s">
        <v>0</v>
      </c>
      <c r="V426" s="27" t="s">
        <v>0</v>
      </c>
      <c r="W426" s="27" t="s">
        <v>0</v>
      </c>
      <c r="X426" s="27" t="s">
        <v>0</v>
      </c>
      <c r="Y426" s="27" t="s">
        <v>0</v>
      </c>
      <c r="Z426" s="27" t="s">
        <v>0</v>
      </c>
      <c r="AA426" s="19" t="s">
        <v>0</v>
      </c>
      <c r="AB426" s="18" t="s">
        <v>0</v>
      </c>
    </row>
    <row r="427" spans="2:28" x14ac:dyDescent="0.35">
      <c r="B427" s="9">
        <v>4</v>
      </c>
      <c r="C427" s="27" t="s">
        <v>0</v>
      </c>
      <c r="D427" s="27" t="s">
        <v>0</v>
      </c>
      <c r="E427" s="27" t="s">
        <v>0</v>
      </c>
      <c r="F427" s="27">
        <v>1.5409999999999999</v>
      </c>
      <c r="G427" s="27">
        <v>1.5489999999999999</v>
      </c>
      <c r="H427" s="27">
        <v>1.569</v>
      </c>
      <c r="I427" s="27">
        <v>1.577</v>
      </c>
      <c r="J427" s="27">
        <v>1.603</v>
      </c>
      <c r="K427" s="27">
        <v>1.619</v>
      </c>
      <c r="L427" s="27">
        <v>1.661</v>
      </c>
      <c r="M427" s="27">
        <v>1.6950000000000001</v>
      </c>
      <c r="N427" s="27">
        <v>1.7250000000000001</v>
      </c>
      <c r="O427" s="27">
        <v>1.7490000000000001</v>
      </c>
      <c r="P427" s="27">
        <v>1.7609999999999999</v>
      </c>
      <c r="Q427" s="27">
        <v>1.7829999999999999</v>
      </c>
      <c r="R427" s="27">
        <v>1.8080000000000001</v>
      </c>
      <c r="S427" s="27">
        <v>1.825</v>
      </c>
      <c r="T427" s="27">
        <v>1.843</v>
      </c>
      <c r="U427" s="27">
        <v>1.869</v>
      </c>
      <c r="V427" s="27">
        <v>1.891</v>
      </c>
      <c r="W427" s="27">
        <v>1.919</v>
      </c>
      <c r="X427" s="27">
        <v>1.9530000000000001</v>
      </c>
      <c r="Y427" s="27">
        <v>1.9810000000000001</v>
      </c>
      <c r="Z427" s="27">
        <v>2.0030000000000001</v>
      </c>
      <c r="AA427" s="19">
        <v>1.7464</v>
      </c>
      <c r="AB427" s="18">
        <f>AVERAGE(C426:Z427)</f>
        <v>1.7464166666666667</v>
      </c>
    </row>
    <row r="428" spans="2:28" x14ac:dyDescent="0.35">
      <c r="B428" s="9">
        <v>5</v>
      </c>
      <c r="C428" s="27">
        <v>2.0249999999999999</v>
      </c>
      <c r="D428" s="27">
        <v>2.0299999999999998</v>
      </c>
      <c r="E428" s="27">
        <v>2.0390000000000001</v>
      </c>
      <c r="F428" s="27">
        <v>2.0539999999999998</v>
      </c>
      <c r="G428" s="27">
        <v>2.0630000000000002</v>
      </c>
      <c r="H428" s="27">
        <v>2.0640000000000001</v>
      </c>
      <c r="I428" s="27">
        <v>2.06</v>
      </c>
      <c r="J428" s="27">
        <v>2.0619999999999998</v>
      </c>
      <c r="K428" s="27">
        <v>2.0739999999999998</v>
      </c>
      <c r="L428" s="27">
        <v>2.0920000000000001</v>
      </c>
      <c r="M428" s="27">
        <v>2.1110000000000002</v>
      </c>
      <c r="N428" s="27">
        <v>2.1190000000000002</v>
      </c>
      <c r="O428" s="27">
        <v>2.097</v>
      </c>
      <c r="P428" s="27">
        <v>2.0750000000000002</v>
      </c>
      <c r="Q428" s="27">
        <v>2.0449999999999999</v>
      </c>
      <c r="R428" s="27">
        <v>2.0350000000000001</v>
      </c>
      <c r="S428" s="27">
        <v>2.0110000000000001</v>
      </c>
      <c r="T428" s="27">
        <v>1.9990000000000001</v>
      </c>
      <c r="U428" s="27">
        <v>1.9890000000000001</v>
      </c>
      <c r="V428" s="27">
        <v>1.9890000000000001</v>
      </c>
      <c r="W428" s="27">
        <v>1.988</v>
      </c>
      <c r="X428" s="27">
        <v>1.9950000000000001</v>
      </c>
      <c r="Y428" s="27">
        <v>1.99</v>
      </c>
      <c r="Z428" s="27">
        <v>1.9890000000000001</v>
      </c>
      <c r="AA428" s="19">
        <v>2.0415000000000001</v>
      </c>
      <c r="AB428" s="18">
        <f t="shared" si="29"/>
        <v>2.0414583333333334</v>
      </c>
    </row>
    <row r="429" spans="2:28" x14ac:dyDescent="0.35">
      <c r="B429" s="9">
        <v>6</v>
      </c>
      <c r="C429" s="27">
        <v>1.9850000000000001</v>
      </c>
      <c r="D429" s="27">
        <v>1.968</v>
      </c>
      <c r="E429" s="27">
        <v>1.948</v>
      </c>
      <c r="F429" s="27">
        <v>1.9139999999999999</v>
      </c>
      <c r="G429" s="27">
        <v>1.89</v>
      </c>
      <c r="H429" s="27">
        <v>1.8580000000000001</v>
      </c>
      <c r="I429" s="27">
        <v>1.84</v>
      </c>
      <c r="J429" s="27">
        <v>1.8280000000000001</v>
      </c>
      <c r="K429" s="27">
        <v>1.804</v>
      </c>
      <c r="L429" s="27">
        <v>1.7969999999999999</v>
      </c>
      <c r="M429" s="27">
        <v>1.79</v>
      </c>
      <c r="N429" s="27">
        <v>1.784</v>
      </c>
      <c r="O429" s="27">
        <v>1.76</v>
      </c>
      <c r="P429" s="27">
        <v>1.752</v>
      </c>
      <c r="Q429" s="27">
        <v>1.7430000000000001</v>
      </c>
      <c r="R429" s="27">
        <v>1.7410000000000001</v>
      </c>
      <c r="S429" s="27">
        <v>1.732</v>
      </c>
      <c r="T429" s="27">
        <v>1.7190000000000001</v>
      </c>
      <c r="U429" s="27">
        <v>1.7150000000000001</v>
      </c>
      <c r="V429" s="27">
        <v>1.7250000000000001</v>
      </c>
      <c r="W429" s="27">
        <v>1.7430000000000001</v>
      </c>
      <c r="X429" s="27">
        <v>1.7529999999999999</v>
      </c>
      <c r="Y429" s="27">
        <v>1.7709999999999999</v>
      </c>
      <c r="Z429" s="27">
        <v>1.7929999999999999</v>
      </c>
      <c r="AA429" s="19">
        <v>1.8064</v>
      </c>
      <c r="AB429" s="18">
        <f>AVERAGE(C429:Z429)</f>
        <v>1.8063750000000001</v>
      </c>
    </row>
    <row r="430" spans="2:28" x14ac:dyDescent="0.35">
      <c r="B430" s="9">
        <v>7</v>
      </c>
      <c r="C430" s="27">
        <v>1.804</v>
      </c>
      <c r="D430" s="27">
        <v>1.8</v>
      </c>
      <c r="E430" s="27">
        <v>1.792</v>
      </c>
      <c r="F430" s="27">
        <v>1.772</v>
      </c>
      <c r="G430" s="27">
        <v>1.76</v>
      </c>
      <c r="H430" s="27">
        <v>1.734</v>
      </c>
      <c r="I430" s="27">
        <v>1.7190000000000001</v>
      </c>
      <c r="J430" s="27">
        <v>1.716</v>
      </c>
      <c r="K430" s="27">
        <v>1.712</v>
      </c>
      <c r="L430" s="27">
        <v>1.706</v>
      </c>
      <c r="M430" s="27">
        <v>1.6930000000000001</v>
      </c>
      <c r="N430" s="27">
        <v>1.6910000000000001</v>
      </c>
      <c r="O430" s="27">
        <v>1.6639999999999999</v>
      </c>
      <c r="P430" s="27">
        <v>1.655</v>
      </c>
      <c r="Q430" s="27">
        <v>1.653</v>
      </c>
      <c r="R430" s="27">
        <v>1.623</v>
      </c>
      <c r="S430" s="27">
        <v>1.6</v>
      </c>
      <c r="T430" s="27">
        <v>1.587</v>
      </c>
      <c r="U430" s="27">
        <v>1.5820000000000001</v>
      </c>
      <c r="V430" s="27">
        <v>1.593</v>
      </c>
      <c r="W430" s="27">
        <v>1.617</v>
      </c>
      <c r="X430" s="27">
        <v>1.635</v>
      </c>
      <c r="Y430" s="27">
        <v>1.67</v>
      </c>
      <c r="Z430" s="27">
        <v>1.702</v>
      </c>
      <c r="AA430" s="19">
        <v>1.6867000000000001</v>
      </c>
      <c r="AB430" s="18">
        <f t="shared" ref="AB430:AB453" si="30">AVERAGE(C430:Z430)</f>
        <v>1.6866666666666668</v>
      </c>
    </row>
    <row r="431" spans="2:28" x14ac:dyDescent="0.35">
      <c r="B431" s="9">
        <v>8</v>
      </c>
      <c r="C431" s="27">
        <v>1.732</v>
      </c>
      <c r="D431" s="27">
        <v>1.7390000000000001</v>
      </c>
      <c r="E431" s="27">
        <v>1.748</v>
      </c>
      <c r="F431" s="27">
        <v>1.75</v>
      </c>
      <c r="G431" s="27">
        <v>1.754</v>
      </c>
      <c r="H431" s="27">
        <v>1.77</v>
      </c>
      <c r="I431" s="27">
        <v>1.788</v>
      </c>
      <c r="J431" s="27">
        <v>1.806</v>
      </c>
      <c r="K431" s="27">
        <v>1.825</v>
      </c>
      <c r="L431" s="27">
        <v>1.863</v>
      </c>
      <c r="M431" s="27">
        <v>1.87</v>
      </c>
      <c r="N431" s="27">
        <v>1.8939999999999999</v>
      </c>
      <c r="O431" s="27">
        <v>1.9</v>
      </c>
      <c r="P431" s="27">
        <v>1.905</v>
      </c>
      <c r="Q431" s="27">
        <v>1.915</v>
      </c>
      <c r="R431" s="27">
        <v>1.909</v>
      </c>
      <c r="S431" s="27">
        <v>1.915</v>
      </c>
      <c r="T431" s="27">
        <v>1.9239999999999999</v>
      </c>
      <c r="U431" s="27">
        <v>1.923</v>
      </c>
      <c r="V431" s="27">
        <v>1.921</v>
      </c>
      <c r="W431" s="27">
        <v>1.93</v>
      </c>
      <c r="X431" s="27">
        <v>1.9390000000000001</v>
      </c>
      <c r="Y431" s="27">
        <v>1.95</v>
      </c>
      <c r="Z431" s="27">
        <v>1.972</v>
      </c>
      <c r="AA431" s="19">
        <v>1.8601000000000001</v>
      </c>
      <c r="AB431" s="18">
        <f t="shared" si="30"/>
        <v>1.8600833333333335</v>
      </c>
    </row>
    <row r="432" spans="2:28" x14ac:dyDescent="0.35">
      <c r="B432" s="9">
        <v>9</v>
      </c>
      <c r="C432" s="27">
        <v>1.9870000000000001</v>
      </c>
      <c r="D432" s="27">
        <v>1.98</v>
      </c>
      <c r="E432" s="27">
        <v>1.98</v>
      </c>
      <c r="F432" s="27">
        <v>1.9710000000000001</v>
      </c>
      <c r="G432" s="27">
        <v>1.96</v>
      </c>
      <c r="H432" s="27">
        <v>1.9530000000000001</v>
      </c>
      <c r="I432" s="27">
        <v>1.9430000000000001</v>
      </c>
      <c r="J432" s="27">
        <v>1.9370000000000001</v>
      </c>
      <c r="K432" s="27">
        <v>1.9330000000000001</v>
      </c>
      <c r="L432" s="27">
        <v>1.9370000000000001</v>
      </c>
      <c r="M432" s="27">
        <v>1.9419999999999999</v>
      </c>
      <c r="N432" s="27">
        <v>1.9319999999999999</v>
      </c>
      <c r="O432" s="27">
        <v>1.9239999999999999</v>
      </c>
      <c r="P432" s="27">
        <v>1.915</v>
      </c>
      <c r="Q432" s="27">
        <v>1.8919999999999999</v>
      </c>
      <c r="R432" s="27">
        <v>1.8779999999999999</v>
      </c>
      <c r="S432" s="27">
        <v>1.861</v>
      </c>
      <c r="T432" s="27">
        <v>1.845</v>
      </c>
      <c r="U432" s="27">
        <v>1.827</v>
      </c>
      <c r="V432" s="27">
        <v>1.8080000000000001</v>
      </c>
      <c r="W432" s="27">
        <v>1.8069999999999999</v>
      </c>
      <c r="X432" s="27">
        <v>1.7949999999999999</v>
      </c>
      <c r="Y432" s="27">
        <v>1.7909999999999999</v>
      </c>
      <c r="Z432" s="27">
        <v>1.788</v>
      </c>
      <c r="AA432" s="19">
        <v>1.8994</v>
      </c>
      <c r="AB432" s="18">
        <f t="shared" si="30"/>
        <v>1.8994166666666663</v>
      </c>
    </row>
    <row r="433" spans="2:28" x14ac:dyDescent="0.35">
      <c r="B433" s="9">
        <v>10</v>
      </c>
      <c r="C433" s="27">
        <v>1.7789999999999999</v>
      </c>
      <c r="D433" s="27">
        <v>1.752</v>
      </c>
      <c r="E433" s="27">
        <v>1.7350000000000001</v>
      </c>
      <c r="F433" s="27" t="s">
        <v>0</v>
      </c>
      <c r="G433" s="27" t="s">
        <v>0</v>
      </c>
      <c r="H433" s="27" t="s">
        <v>0</v>
      </c>
      <c r="I433" s="27" t="s">
        <v>0</v>
      </c>
      <c r="J433" s="27" t="s">
        <v>0</v>
      </c>
      <c r="K433" s="27" t="s">
        <v>0</v>
      </c>
      <c r="L433" s="27" t="s">
        <v>0</v>
      </c>
      <c r="M433" s="27" t="s">
        <v>0</v>
      </c>
      <c r="N433" s="27" t="s">
        <v>0</v>
      </c>
      <c r="O433" s="27" t="s">
        <v>0</v>
      </c>
      <c r="P433" s="27" t="s">
        <v>0</v>
      </c>
      <c r="Q433" s="27" t="s">
        <v>0</v>
      </c>
      <c r="R433" s="27" t="s">
        <v>0</v>
      </c>
      <c r="S433" s="27" t="s">
        <v>0</v>
      </c>
      <c r="T433" s="27" t="s">
        <v>0</v>
      </c>
      <c r="U433" s="27" t="s">
        <v>0</v>
      </c>
      <c r="V433" s="27" t="s">
        <v>0</v>
      </c>
      <c r="W433" s="27" t="s">
        <v>0</v>
      </c>
      <c r="X433" s="27" t="s">
        <v>0</v>
      </c>
      <c r="Y433" s="27" t="s">
        <v>0</v>
      </c>
      <c r="Z433" s="27" t="s">
        <v>0</v>
      </c>
      <c r="AA433" s="19" t="s">
        <v>0</v>
      </c>
      <c r="AB433" s="18" t="s">
        <v>0</v>
      </c>
    </row>
    <row r="434" spans="2:28" x14ac:dyDescent="0.35">
      <c r="B434" s="9">
        <v>11</v>
      </c>
      <c r="C434" s="27" t="s">
        <v>0</v>
      </c>
      <c r="D434" s="27" t="s">
        <v>0</v>
      </c>
      <c r="E434" s="27" t="s">
        <v>0</v>
      </c>
      <c r="F434" s="27">
        <v>1.3460000000000001</v>
      </c>
      <c r="G434" s="27">
        <v>1.296</v>
      </c>
      <c r="H434" s="27">
        <v>1.27</v>
      </c>
      <c r="I434" s="27" t="s">
        <v>0</v>
      </c>
      <c r="J434" s="27">
        <v>1.23</v>
      </c>
      <c r="K434" s="27">
        <v>1.204</v>
      </c>
      <c r="L434" s="27">
        <v>1.194</v>
      </c>
      <c r="M434" s="27">
        <v>1.1819999999999999</v>
      </c>
      <c r="N434" s="27">
        <v>1.1639999999999999</v>
      </c>
      <c r="O434" s="27">
        <v>1.143</v>
      </c>
      <c r="P434" s="27">
        <v>1.127</v>
      </c>
      <c r="Q434" s="27">
        <v>1.1220000000000001</v>
      </c>
      <c r="R434" s="27">
        <v>1.1200000000000001</v>
      </c>
      <c r="S434" s="27">
        <v>1.1619999999999999</v>
      </c>
      <c r="T434" s="27">
        <v>1.1950000000000001</v>
      </c>
      <c r="U434" s="27">
        <v>1.224</v>
      </c>
      <c r="V434" s="27">
        <v>1.26</v>
      </c>
      <c r="W434" s="27">
        <v>1.3</v>
      </c>
      <c r="X434" s="27">
        <v>1.325</v>
      </c>
      <c r="Y434" s="27">
        <v>1.341</v>
      </c>
      <c r="Z434" s="27">
        <v>1.369</v>
      </c>
      <c r="AA434" s="19">
        <v>1.2974000000000001</v>
      </c>
      <c r="AB434" s="18">
        <f>AVERAGE(C433:Z434)</f>
        <v>1.2973913043478262</v>
      </c>
    </row>
    <row r="435" spans="2:28" x14ac:dyDescent="0.35">
      <c r="B435" s="9">
        <v>12</v>
      </c>
      <c r="C435" s="27">
        <v>1.399</v>
      </c>
      <c r="D435" s="27">
        <v>1.399</v>
      </c>
      <c r="E435" s="27">
        <v>1.4039999999999999</v>
      </c>
      <c r="F435" s="27">
        <v>1.4350000000000001</v>
      </c>
      <c r="G435" s="27">
        <v>1.4430000000000001</v>
      </c>
      <c r="H435" s="27">
        <v>1.4550000000000001</v>
      </c>
      <c r="I435" s="27">
        <v>1.446</v>
      </c>
      <c r="J435" s="27">
        <v>1.46</v>
      </c>
      <c r="K435" s="27">
        <v>1.4970000000000001</v>
      </c>
      <c r="L435" s="27">
        <v>1.524</v>
      </c>
      <c r="M435" s="27">
        <v>1.5449999999999999</v>
      </c>
      <c r="N435" s="27">
        <v>1.5660000000000001</v>
      </c>
      <c r="O435" s="27">
        <v>1.591</v>
      </c>
      <c r="P435" s="27">
        <v>1.6060000000000001</v>
      </c>
      <c r="Q435" s="27">
        <v>1.6319999999999999</v>
      </c>
      <c r="R435" s="27">
        <v>1.643</v>
      </c>
      <c r="S435" s="27">
        <v>1.6559999999999999</v>
      </c>
      <c r="T435" s="27">
        <v>1.6779999999999999</v>
      </c>
      <c r="U435" s="27">
        <v>1.702</v>
      </c>
      <c r="V435" s="27">
        <v>1.7210000000000001</v>
      </c>
      <c r="W435" s="27">
        <v>1.7509999999999999</v>
      </c>
      <c r="X435" s="27">
        <v>1.798</v>
      </c>
      <c r="Y435" s="27">
        <v>1.831</v>
      </c>
      <c r="Z435" s="27">
        <v>1.8620000000000001</v>
      </c>
      <c r="AA435" s="19">
        <v>1.5851999999999999</v>
      </c>
      <c r="AB435" s="18">
        <f t="shared" si="30"/>
        <v>1.5851666666666671</v>
      </c>
    </row>
    <row r="436" spans="2:28" x14ac:dyDescent="0.35">
      <c r="B436" s="9">
        <v>13</v>
      </c>
      <c r="C436" s="27">
        <v>1.881</v>
      </c>
      <c r="D436" s="27">
        <v>1.8939999999999999</v>
      </c>
      <c r="E436" s="27">
        <v>1.897</v>
      </c>
      <c r="F436" s="27">
        <v>1.9</v>
      </c>
      <c r="G436" s="27">
        <v>1.8879999999999999</v>
      </c>
      <c r="H436" s="27">
        <v>1.89</v>
      </c>
      <c r="I436" s="27">
        <v>1.8919999999999999</v>
      </c>
      <c r="J436" s="27">
        <v>1.915</v>
      </c>
      <c r="K436" s="27">
        <v>1.9259999999999999</v>
      </c>
      <c r="L436" s="27">
        <v>1.958</v>
      </c>
      <c r="M436" s="27">
        <v>1.964</v>
      </c>
      <c r="N436" s="27">
        <v>1.9710000000000001</v>
      </c>
      <c r="O436" s="27">
        <v>1.9550000000000001</v>
      </c>
      <c r="P436" s="27">
        <v>1.93</v>
      </c>
      <c r="Q436" s="27">
        <v>1.909</v>
      </c>
      <c r="R436" s="27">
        <v>1.8919999999999999</v>
      </c>
      <c r="S436" s="27">
        <v>1.879</v>
      </c>
      <c r="T436" s="27">
        <v>1.879</v>
      </c>
      <c r="U436" s="27">
        <v>1.891</v>
      </c>
      <c r="V436" s="27">
        <v>1.8959999999999999</v>
      </c>
      <c r="W436" s="27">
        <v>1.911</v>
      </c>
      <c r="X436" s="27">
        <v>1.929</v>
      </c>
      <c r="Y436" s="27">
        <v>1.944</v>
      </c>
      <c r="Z436" s="27">
        <v>1.9550000000000001</v>
      </c>
      <c r="AA436" s="19">
        <v>1.9144000000000001</v>
      </c>
      <c r="AB436" s="18">
        <f t="shared" si="30"/>
        <v>1.9144166666666667</v>
      </c>
    </row>
    <row r="437" spans="2:28" x14ac:dyDescent="0.35">
      <c r="B437" s="9">
        <v>14</v>
      </c>
      <c r="C437" s="27">
        <v>1.9610000000000001</v>
      </c>
      <c r="D437" s="27">
        <v>1.9590000000000001</v>
      </c>
      <c r="E437" s="27">
        <v>1.9610000000000001</v>
      </c>
      <c r="F437" s="27">
        <v>1.954</v>
      </c>
      <c r="G437" s="27">
        <v>1.9490000000000001</v>
      </c>
      <c r="H437" s="27">
        <v>1.948</v>
      </c>
      <c r="I437" s="27">
        <v>1.944</v>
      </c>
      <c r="J437" s="27">
        <v>1.948</v>
      </c>
      <c r="K437" s="27">
        <v>1.958</v>
      </c>
      <c r="L437" s="27">
        <v>1.9650000000000001</v>
      </c>
      <c r="M437" s="27">
        <v>1.966</v>
      </c>
      <c r="N437" s="27">
        <v>1.9510000000000001</v>
      </c>
      <c r="O437" s="27">
        <v>1.9390000000000001</v>
      </c>
      <c r="P437" s="27">
        <v>1.929</v>
      </c>
      <c r="Q437" s="27">
        <v>1.917</v>
      </c>
      <c r="R437" s="27">
        <v>1.901</v>
      </c>
      <c r="S437" s="27">
        <v>1.893</v>
      </c>
      <c r="T437" s="27">
        <v>1.893</v>
      </c>
      <c r="U437" s="27">
        <v>1.9059999999999999</v>
      </c>
      <c r="V437" s="27">
        <v>1.913</v>
      </c>
      <c r="W437" s="27">
        <v>1.925</v>
      </c>
      <c r="X437" s="27">
        <v>1.9370000000000001</v>
      </c>
      <c r="Y437" s="27">
        <v>1.9510000000000001</v>
      </c>
      <c r="Z437" s="27">
        <v>1.976</v>
      </c>
      <c r="AA437" s="19">
        <v>1.9393</v>
      </c>
      <c r="AB437" s="18">
        <f t="shared" si="30"/>
        <v>1.9393333333333329</v>
      </c>
    </row>
    <row r="438" spans="2:28" x14ac:dyDescent="0.35">
      <c r="B438" s="9">
        <v>15</v>
      </c>
      <c r="C438" s="27">
        <v>1.9870000000000001</v>
      </c>
      <c r="D438" s="27">
        <v>1.998</v>
      </c>
      <c r="E438" s="27">
        <v>1.992</v>
      </c>
      <c r="F438" s="27">
        <v>1.99</v>
      </c>
      <c r="G438" s="27">
        <v>1.984</v>
      </c>
      <c r="H438" s="27">
        <v>1.98</v>
      </c>
      <c r="I438" s="27">
        <v>1.98</v>
      </c>
      <c r="J438" s="27">
        <v>1.986</v>
      </c>
      <c r="K438" s="27">
        <v>1.992</v>
      </c>
      <c r="L438" s="27">
        <v>2.0139999999999998</v>
      </c>
      <c r="M438" s="27">
        <v>2.0139999999999998</v>
      </c>
      <c r="N438" s="27">
        <v>2.04</v>
      </c>
      <c r="O438" s="27">
        <v>2.036</v>
      </c>
      <c r="P438" s="27">
        <v>2.0449999999999999</v>
      </c>
      <c r="Q438" s="27">
        <v>2.0350000000000001</v>
      </c>
      <c r="R438" s="27">
        <v>2.032</v>
      </c>
      <c r="S438" s="27">
        <v>2.0329999999999999</v>
      </c>
      <c r="T438" s="27">
        <v>2.0190000000000001</v>
      </c>
      <c r="U438" s="27">
        <v>2.0150000000000001</v>
      </c>
      <c r="V438" s="27">
        <v>2.0129999999999999</v>
      </c>
      <c r="W438" s="27">
        <v>2.0369999999999999</v>
      </c>
      <c r="X438" s="27">
        <v>2.0499999999999998</v>
      </c>
      <c r="Y438" s="27">
        <v>2.0670000000000002</v>
      </c>
      <c r="Z438" s="27">
        <v>2.081</v>
      </c>
      <c r="AA438" s="19">
        <v>2.0175000000000001</v>
      </c>
      <c r="AB438" s="18">
        <f t="shared" si="30"/>
        <v>2.0175000000000001</v>
      </c>
    </row>
    <row r="439" spans="2:28" x14ac:dyDescent="0.35">
      <c r="B439" s="9">
        <v>16</v>
      </c>
      <c r="C439" s="27">
        <v>2.0979999999999999</v>
      </c>
      <c r="D439" s="27">
        <v>2.0979999999999999</v>
      </c>
      <c r="E439" s="27">
        <v>2.0939999999999999</v>
      </c>
      <c r="F439" s="27">
        <v>2.0880000000000001</v>
      </c>
      <c r="G439" s="27">
        <v>2.0870000000000002</v>
      </c>
      <c r="H439" s="27">
        <v>2.0750000000000002</v>
      </c>
      <c r="I439" s="27">
        <v>2.0609999999999999</v>
      </c>
      <c r="J439" s="27">
        <v>2.069</v>
      </c>
      <c r="K439" s="27">
        <v>2.093</v>
      </c>
      <c r="L439" s="27">
        <v>2.11</v>
      </c>
      <c r="M439" s="27">
        <v>2.12</v>
      </c>
      <c r="N439" s="27">
        <v>2.1269999999999998</v>
      </c>
      <c r="O439" s="27">
        <v>2.1240000000000001</v>
      </c>
      <c r="P439" s="27">
        <v>2.117</v>
      </c>
      <c r="Q439" s="27">
        <v>2.11</v>
      </c>
      <c r="R439" s="27">
        <v>2.0990000000000002</v>
      </c>
      <c r="S439" s="27">
        <v>2.0840000000000001</v>
      </c>
      <c r="T439" s="27">
        <v>2.081</v>
      </c>
      <c r="U439" s="27">
        <v>2.077</v>
      </c>
      <c r="V439" s="27">
        <v>2.0710000000000002</v>
      </c>
      <c r="W439" s="27">
        <v>2.0659999999999998</v>
      </c>
      <c r="X439" s="27">
        <v>2.0790000000000002</v>
      </c>
      <c r="Y439" s="27">
        <v>2.0870000000000002</v>
      </c>
      <c r="Z439" s="27">
        <v>2.105</v>
      </c>
      <c r="AA439" s="19">
        <v>2.0924999999999998</v>
      </c>
      <c r="AB439" s="18">
        <f t="shared" si="30"/>
        <v>2.0924999999999998</v>
      </c>
    </row>
    <row r="440" spans="2:28" x14ac:dyDescent="0.35">
      <c r="B440" s="9">
        <v>17</v>
      </c>
      <c r="C440" s="27">
        <v>2.1120000000000001</v>
      </c>
      <c r="D440" s="27">
        <v>2.097</v>
      </c>
      <c r="E440" s="27">
        <v>2.093</v>
      </c>
      <c r="F440" s="27" t="s">
        <v>0</v>
      </c>
      <c r="G440" s="27" t="s">
        <v>0</v>
      </c>
      <c r="H440" s="27" t="s">
        <v>0</v>
      </c>
      <c r="I440" s="27" t="s">
        <v>0</v>
      </c>
      <c r="J440" s="27" t="s">
        <v>0</v>
      </c>
      <c r="K440" s="27" t="s">
        <v>0</v>
      </c>
      <c r="L440" s="27" t="s">
        <v>0</v>
      </c>
      <c r="M440" s="27" t="s">
        <v>0</v>
      </c>
      <c r="N440" s="27" t="s">
        <v>0</v>
      </c>
      <c r="O440" s="27" t="s">
        <v>0</v>
      </c>
      <c r="P440" s="27" t="s">
        <v>0</v>
      </c>
      <c r="Q440" s="27" t="s">
        <v>0</v>
      </c>
      <c r="R440" s="27" t="s">
        <v>0</v>
      </c>
      <c r="S440" s="27" t="s">
        <v>0</v>
      </c>
      <c r="T440" s="27" t="s">
        <v>0</v>
      </c>
      <c r="U440" s="27" t="s">
        <v>0</v>
      </c>
      <c r="V440" s="27" t="s">
        <v>0</v>
      </c>
      <c r="W440" s="27" t="s">
        <v>0</v>
      </c>
      <c r="X440" s="27" t="s">
        <v>0</v>
      </c>
      <c r="Y440" s="27" t="s">
        <v>0</v>
      </c>
      <c r="Z440" s="27" t="s">
        <v>0</v>
      </c>
      <c r="AA440" s="63" t="s">
        <v>0</v>
      </c>
      <c r="AB440" s="18" t="s">
        <v>0</v>
      </c>
    </row>
    <row r="441" spans="2:28" x14ac:dyDescent="0.35">
      <c r="B441" s="9">
        <v>18</v>
      </c>
      <c r="C441" s="27" t="s">
        <v>0</v>
      </c>
      <c r="D441" s="27" t="s">
        <v>0</v>
      </c>
      <c r="E441" s="27" t="s">
        <v>0</v>
      </c>
      <c r="F441" s="27">
        <v>1.7310000000000001</v>
      </c>
      <c r="G441" s="27">
        <v>1.71</v>
      </c>
      <c r="H441" s="27">
        <v>1.6830000000000001</v>
      </c>
      <c r="I441" s="27">
        <v>1.647</v>
      </c>
      <c r="J441" s="27">
        <v>1.629</v>
      </c>
      <c r="K441" s="27">
        <v>1.601</v>
      </c>
      <c r="L441" s="27">
        <v>1.5940000000000001</v>
      </c>
      <c r="M441" s="27">
        <v>1.577</v>
      </c>
      <c r="N441" s="27">
        <v>1.587</v>
      </c>
      <c r="O441" s="27">
        <v>1.55</v>
      </c>
      <c r="P441" s="27">
        <v>1.5569999999999999</v>
      </c>
      <c r="Q441" s="27">
        <v>1.5580000000000001</v>
      </c>
      <c r="R441" s="27">
        <v>1.5389999999999999</v>
      </c>
      <c r="S441" s="27">
        <v>1.5760000000000001</v>
      </c>
      <c r="T441" s="27">
        <v>1.607</v>
      </c>
      <c r="U441" s="27">
        <v>1.621</v>
      </c>
      <c r="V441" s="27">
        <v>1.635</v>
      </c>
      <c r="W441" s="27">
        <v>1.649</v>
      </c>
      <c r="X441" s="27">
        <v>1.651</v>
      </c>
      <c r="Y441" s="27">
        <v>1.667</v>
      </c>
      <c r="Z441" s="27" t="s">
        <v>0</v>
      </c>
      <c r="AA441" s="19">
        <v>1.6813</v>
      </c>
      <c r="AB441" s="18">
        <f>AVERAGE(C440:Z441)</f>
        <v>1.6813478260869565</v>
      </c>
    </row>
    <row r="442" spans="2:28" x14ac:dyDescent="0.35">
      <c r="B442" s="9">
        <v>19</v>
      </c>
      <c r="C442" s="27">
        <v>1.708</v>
      </c>
      <c r="D442" s="27">
        <v>1.7130000000000001</v>
      </c>
      <c r="E442" s="27">
        <v>1.7110000000000001</v>
      </c>
      <c r="F442" s="27">
        <v>1.7</v>
      </c>
      <c r="G442" s="27">
        <v>1.6870000000000001</v>
      </c>
      <c r="H442" s="27">
        <v>1.6910000000000001</v>
      </c>
      <c r="I442" s="27">
        <v>1.696</v>
      </c>
      <c r="J442" s="27">
        <v>1.6990000000000001</v>
      </c>
      <c r="K442" s="27">
        <v>1.7090000000000001</v>
      </c>
      <c r="L442" s="27">
        <v>1.7390000000000001</v>
      </c>
      <c r="M442" s="27">
        <v>1.742</v>
      </c>
      <c r="N442" s="27">
        <v>1.742</v>
      </c>
      <c r="O442" s="27">
        <v>1.7549999999999999</v>
      </c>
      <c r="P442" s="27">
        <v>1.7569999999999999</v>
      </c>
      <c r="Q442" s="27">
        <v>1.77</v>
      </c>
      <c r="R442" s="27">
        <v>1.774</v>
      </c>
      <c r="S442" s="27">
        <v>1.7749999999999999</v>
      </c>
      <c r="T442" s="27">
        <v>1.8049999999999999</v>
      </c>
      <c r="U442" s="27">
        <v>1.7889999999999999</v>
      </c>
      <c r="V442" s="27">
        <v>1.7989999999999999</v>
      </c>
      <c r="W442" s="27">
        <v>1.8149999999999999</v>
      </c>
      <c r="X442" s="27">
        <v>1.843</v>
      </c>
      <c r="Y442" s="27">
        <v>1.8859999999999999</v>
      </c>
      <c r="Z442" s="27">
        <v>1.8819999999999999</v>
      </c>
      <c r="AA442" s="19">
        <v>1.7578</v>
      </c>
      <c r="AB442" s="18">
        <f t="shared" si="30"/>
        <v>1.7577916666666666</v>
      </c>
    </row>
    <row r="443" spans="2:28" x14ac:dyDescent="0.35">
      <c r="B443" s="9">
        <v>20</v>
      </c>
      <c r="C443" s="27">
        <v>1.915</v>
      </c>
      <c r="D443" s="27">
        <v>1.9139999999999999</v>
      </c>
      <c r="E443" s="27">
        <v>1.911</v>
      </c>
      <c r="F443" s="27">
        <v>1.925</v>
      </c>
      <c r="G443" s="27">
        <v>1.9119999999999999</v>
      </c>
      <c r="H443" s="27">
        <v>1.905</v>
      </c>
      <c r="I443" s="27">
        <v>1.905</v>
      </c>
      <c r="J443" s="27" t="s">
        <v>0</v>
      </c>
      <c r="K443" s="27">
        <v>1.94</v>
      </c>
      <c r="L443" s="27">
        <v>1.9470000000000001</v>
      </c>
      <c r="M443" s="27">
        <v>1.9610000000000001</v>
      </c>
      <c r="N443" s="27">
        <v>1.958</v>
      </c>
      <c r="O443" s="27">
        <v>1.9530000000000001</v>
      </c>
      <c r="P443" s="27">
        <v>1.9610000000000001</v>
      </c>
      <c r="Q443" s="27">
        <v>1.95</v>
      </c>
      <c r="R443" s="27">
        <v>1.9430000000000001</v>
      </c>
      <c r="S443" s="27">
        <v>1.9330000000000001</v>
      </c>
      <c r="T443" s="27">
        <v>1.923</v>
      </c>
      <c r="U443" s="27">
        <v>1.915</v>
      </c>
      <c r="V443" s="27">
        <v>1.903</v>
      </c>
      <c r="W443" s="27">
        <v>1.895</v>
      </c>
      <c r="X443" s="27">
        <v>1.899</v>
      </c>
      <c r="Y443" s="27">
        <v>1.9</v>
      </c>
      <c r="Z443" s="27">
        <v>1.885</v>
      </c>
      <c r="AA443" s="19">
        <v>1.9239999999999999</v>
      </c>
      <c r="AB443" s="18">
        <f t="shared" si="30"/>
        <v>1.9240434782608693</v>
      </c>
    </row>
    <row r="444" spans="2:28" x14ac:dyDescent="0.35">
      <c r="B444" s="9">
        <v>21</v>
      </c>
      <c r="C444" s="27">
        <v>1.8740000000000001</v>
      </c>
      <c r="D444" s="27">
        <v>1.8560000000000001</v>
      </c>
      <c r="E444" s="27">
        <v>1.837</v>
      </c>
      <c r="F444" s="27">
        <v>1.802</v>
      </c>
      <c r="G444" s="27">
        <v>1.7729999999999999</v>
      </c>
      <c r="H444" s="27">
        <v>1.742</v>
      </c>
      <c r="I444" s="27">
        <v>1.706</v>
      </c>
      <c r="J444" s="27">
        <v>1.698</v>
      </c>
      <c r="K444" s="27">
        <v>1.671</v>
      </c>
      <c r="L444" s="27">
        <v>1.667</v>
      </c>
      <c r="M444" s="27">
        <v>1.6479999999999999</v>
      </c>
      <c r="N444" s="27">
        <v>1.625</v>
      </c>
      <c r="O444" s="27">
        <v>1.61</v>
      </c>
      <c r="P444" s="27">
        <v>1.5960000000000001</v>
      </c>
      <c r="Q444" s="27">
        <v>1.583</v>
      </c>
      <c r="R444" s="27">
        <v>1.5720000000000001</v>
      </c>
      <c r="S444" s="27">
        <v>1.5740000000000001</v>
      </c>
      <c r="T444" s="27">
        <v>1.5720000000000001</v>
      </c>
      <c r="U444" s="27">
        <v>1.5720000000000001</v>
      </c>
      <c r="V444" s="27">
        <v>1.571</v>
      </c>
      <c r="W444" s="27">
        <v>1.591</v>
      </c>
      <c r="X444" s="27">
        <v>1.611</v>
      </c>
      <c r="Y444" s="27">
        <v>1.617</v>
      </c>
      <c r="Z444" s="27">
        <v>1.66</v>
      </c>
      <c r="AA444" s="19">
        <v>1.6677999999999999</v>
      </c>
      <c r="AB444" s="18">
        <f t="shared" si="30"/>
        <v>1.6678333333333331</v>
      </c>
    </row>
    <row r="445" spans="2:28" x14ac:dyDescent="0.35">
      <c r="B445" s="9">
        <v>22</v>
      </c>
      <c r="C445" s="27">
        <v>1.6850000000000001</v>
      </c>
      <c r="D445" s="27">
        <v>1.675</v>
      </c>
      <c r="E445" s="27">
        <v>1.6779999999999999</v>
      </c>
      <c r="F445" s="27">
        <v>1.673</v>
      </c>
      <c r="G445" s="27">
        <v>1.673</v>
      </c>
      <c r="H445" s="27">
        <v>1.663</v>
      </c>
      <c r="I445" s="27">
        <v>1.669</v>
      </c>
      <c r="J445" s="27">
        <v>1.6819999999999999</v>
      </c>
      <c r="K445" s="27">
        <v>1.6739999999999999</v>
      </c>
      <c r="L445" s="27">
        <v>1.694</v>
      </c>
      <c r="M445" s="27">
        <v>1.696</v>
      </c>
      <c r="N445" s="27">
        <v>1.6779999999999999</v>
      </c>
      <c r="O445" s="27">
        <v>1.673</v>
      </c>
      <c r="P445" s="27">
        <v>1.67</v>
      </c>
      <c r="Q445" s="27">
        <v>1.6379999999999999</v>
      </c>
      <c r="R445" s="27">
        <v>1.6240000000000001</v>
      </c>
      <c r="S445" s="27">
        <v>1.595</v>
      </c>
      <c r="T445" s="27">
        <v>1.607</v>
      </c>
      <c r="U445" s="27">
        <v>1.587</v>
      </c>
      <c r="V445" s="27">
        <v>1.597</v>
      </c>
      <c r="W445" s="27">
        <v>1.595</v>
      </c>
      <c r="X445" s="27">
        <v>1.607</v>
      </c>
      <c r="Y445" s="27">
        <v>1.6040000000000001</v>
      </c>
      <c r="Z445" s="27">
        <v>1.5940000000000001</v>
      </c>
      <c r="AA445" s="19">
        <v>1.6471</v>
      </c>
      <c r="AB445" s="18">
        <f t="shared" si="30"/>
        <v>1.647125</v>
      </c>
    </row>
    <row r="446" spans="2:28" x14ac:dyDescent="0.35">
      <c r="B446" s="9">
        <v>23</v>
      </c>
      <c r="C446" s="27">
        <v>1.589</v>
      </c>
      <c r="D446" s="27">
        <v>1.6060000000000001</v>
      </c>
      <c r="E446" s="27">
        <v>1.6080000000000001</v>
      </c>
      <c r="F446" s="27">
        <v>1.6160000000000001</v>
      </c>
      <c r="G446" s="27">
        <v>1.6259999999999999</v>
      </c>
      <c r="H446" s="27" t="s">
        <v>0</v>
      </c>
      <c r="I446" s="27">
        <v>1.6439999999999999</v>
      </c>
      <c r="J446" s="27">
        <v>1.667</v>
      </c>
      <c r="K446" s="27">
        <v>1.7050000000000001</v>
      </c>
      <c r="L446" s="27">
        <v>1.7350000000000001</v>
      </c>
      <c r="M446" s="27">
        <v>1.7609999999999999</v>
      </c>
      <c r="N446" s="27">
        <v>1.778</v>
      </c>
      <c r="O446" s="27">
        <v>1.79</v>
      </c>
      <c r="P446" s="27">
        <v>1.79</v>
      </c>
      <c r="Q446" s="27">
        <v>1.7929999999999999</v>
      </c>
      <c r="R446" s="27">
        <v>1.7909999999999999</v>
      </c>
      <c r="S446" s="27">
        <v>1.8049999999999999</v>
      </c>
      <c r="T446" s="27">
        <v>1.804</v>
      </c>
      <c r="U446" s="27">
        <v>1.8080000000000001</v>
      </c>
      <c r="V446" s="27">
        <v>1.798</v>
      </c>
      <c r="W446" s="27">
        <v>1.8089999999999999</v>
      </c>
      <c r="X446" s="27">
        <v>1.843</v>
      </c>
      <c r="Y446" s="27">
        <v>1.877</v>
      </c>
      <c r="Z446" s="27">
        <v>1.895</v>
      </c>
      <c r="AA446" s="19">
        <v>1.7451000000000001</v>
      </c>
      <c r="AB446" s="18">
        <f t="shared" si="30"/>
        <v>1.7451304347826082</v>
      </c>
    </row>
    <row r="447" spans="2:28" x14ac:dyDescent="0.35">
      <c r="B447" s="9">
        <v>24</v>
      </c>
      <c r="C447" s="27">
        <v>1.9219999999999999</v>
      </c>
      <c r="D447" s="27">
        <v>1.9339999999999999</v>
      </c>
      <c r="E447" s="27">
        <v>1.948</v>
      </c>
      <c r="F447" s="27" t="s">
        <v>0</v>
      </c>
      <c r="G447" s="27" t="s">
        <v>0</v>
      </c>
      <c r="H447" s="27" t="s">
        <v>0</v>
      </c>
      <c r="I447" s="27" t="s">
        <v>0</v>
      </c>
      <c r="J447" s="27" t="s">
        <v>0</v>
      </c>
      <c r="K447" s="27" t="s">
        <v>0</v>
      </c>
      <c r="L447" s="27" t="s">
        <v>0</v>
      </c>
      <c r="M447" s="27" t="s">
        <v>0</v>
      </c>
      <c r="N447" s="27" t="s">
        <v>0</v>
      </c>
      <c r="O447" s="27" t="s">
        <v>0</v>
      </c>
      <c r="P447" s="27" t="s">
        <v>0</v>
      </c>
      <c r="Q447" s="27" t="s">
        <v>0</v>
      </c>
      <c r="R447" s="27" t="s">
        <v>0</v>
      </c>
      <c r="S447" s="27" t="s">
        <v>0</v>
      </c>
      <c r="T447" s="27" t="s">
        <v>0</v>
      </c>
      <c r="U447" s="27" t="s">
        <v>0</v>
      </c>
      <c r="V447" s="27" t="s">
        <v>0</v>
      </c>
      <c r="W447" s="27" t="s">
        <v>0</v>
      </c>
      <c r="X447" s="27" t="s">
        <v>0</v>
      </c>
      <c r="Y447" s="27" t="s">
        <v>0</v>
      </c>
      <c r="Z447" s="27" t="s">
        <v>0</v>
      </c>
      <c r="AA447" s="19" t="s">
        <v>0</v>
      </c>
      <c r="AB447" s="18" t="s">
        <v>0</v>
      </c>
    </row>
    <row r="448" spans="2:28" x14ac:dyDescent="0.35">
      <c r="B448" s="9">
        <v>25</v>
      </c>
      <c r="C448" s="27" t="s">
        <v>0</v>
      </c>
      <c r="D448" s="27" t="s">
        <v>0</v>
      </c>
      <c r="E448" s="27" t="s">
        <v>0</v>
      </c>
      <c r="F448" s="27">
        <v>1.97</v>
      </c>
      <c r="G448" s="27">
        <v>1.948</v>
      </c>
      <c r="H448" s="27">
        <v>1.9350000000000001</v>
      </c>
      <c r="I448" s="27">
        <v>1.9419999999999999</v>
      </c>
      <c r="J448" s="27">
        <v>1.9430000000000001</v>
      </c>
      <c r="K448" s="27">
        <v>1.9470000000000001</v>
      </c>
      <c r="L448" s="27">
        <v>1.96</v>
      </c>
      <c r="M448" s="27">
        <v>1.9670000000000001</v>
      </c>
      <c r="N448" s="27">
        <v>1.9710000000000001</v>
      </c>
      <c r="O448" s="27">
        <v>1.9610000000000001</v>
      </c>
      <c r="P448" s="27">
        <v>1.9490000000000001</v>
      </c>
      <c r="Q448" s="27">
        <v>1.9359999999999999</v>
      </c>
      <c r="R448" s="27">
        <v>1.925</v>
      </c>
      <c r="S448" s="27">
        <v>1.9239999999999999</v>
      </c>
      <c r="T448" s="27">
        <v>1.927</v>
      </c>
      <c r="U448" s="27">
        <v>1.929</v>
      </c>
      <c r="V448" s="27">
        <v>1.9279999999999999</v>
      </c>
      <c r="W448" s="27">
        <v>1.931</v>
      </c>
      <c r="X448" s="27">
        <v>1.944</v>
      </c>
      <c r="Y448" s="27">
        <v>1.9590000000000001</v>
      </c>
      <c r="Z448" s="27">
        <v>1.9730000000000001</v>
      </c>
      <c r="AA448" s="19">
        <v>1.9447000000000001</v>
      </c>
      <c r="AB448" s="18">
        <f>AVERAGE(C447:Z448)</f>
        <v>1.9447083333333335</v>
      </c>
    </row>
    <row r="449" spans="2:28" x14ac:dyDescent="0.35">
      <c r="B449" s="9">
        <v>26</v>
      </c>
      <c r="C449" s="27">
        <v>1.9810000000000001</v>
      </c>
      <c r="D449" s="27">
        <v>1.974</v>
      </c>
      <c r="E449" s="27">
        <v>1.964</v>
      </c>
      <c r="F449" s="27">
        <v>1.9450000000000001</v>
      </c>
      <c r="G449" s="27">
        <v>1.9259999999999999</v>
      </c>
      <c r="H449" s="27">
        <v>1.92</v>
      </c>
      <c r="I449" s="27">
        <v>1.921</v>
      </c>
      <c r="J449" s="27">
        <v>1.917</v>
      </c>
      <c r="K449" s="27" t="s">
        <v>0</v>
      </c>
      <c r="L449" s="27">
        <v>1.946</v>
      </c>
      <c r="M449" s="27">
        <v>1.96</v>
      </c>
      <c r="N449" s="27">
        <v>1.9470000000000001</v>
      </c>
      <c r="O449" s="27">
        <v>1.9379999999999999</v>
      </c>
      <c r="P449" s="27">
        <v>1.915</v>
      </c>
      <c r="Q449" s="27">
        <v>1.9</v>
      </c>
      <c r="R449" s="27">
        <v>1.865</v>
      </c>
      <c r="S449" s="27">
        <v>1.845</v>
      </c>
      <c r="T449" s="27">
        <v>1.8149999999999999</v>
      </c>
      <c r="U449" s="27">
        <v>1.8009999999999999</v>
      </c>
      <c r="V449" s="27">
        <v>1.7889999999999999</v>
      </c>
      <c r="W449" s="27">
        <v>1.7709999999999999</v>
      </c>
      <c r="X449" s="27">
        <v>1.768</v>
      </c>
      <c r="Y449" s="27">
        <v>1.762</v>
      </c>
      <c r="Z449" s="27">
        <v>1.7549999999999999</v>
      </c>
      <c r="AA449" s="19">
        <v>1.8836999999999999</v>
      </c>
      <c r="AB449" s="18">
        <f t="shared" si="30"/>
        <v>1.8836956521739132</v>
      </c>
    </row>
    <row r="450" spans="2:28" x14ac:dyDescent="0.35">
      <c r="B450" s="9">
        <v>27</v>
      </c>
      <c r="C450" s="27">
        <v>1.7569999999999999</v>
      </c>
      <c r="D450" s="27">
        <v>1.7370000000000001</v>
      </c>
      <c r="E450" s="27">
        <v>1.734</v>
      </c>
      <c r="F450" s="27">
        <v>1.712</v>
      </c>
      <c r="G450" s="27">
        <v>1.6870000000000001</v>
      </c>
      <c r="H450" s="27">
        <v>1.67</v>
      </c>
      <c r="I450" s="27">
        <v>1.653</v>
      </c>
      <c r="J450" s="27">
        <v>1.6870000000000001</v>
      </c>
      <c r="K450" s="27">
        <v>1.6890000000000001</v>
      </c>
      <c r="L450" s="27">
        <v>1.7450000000000001</v>
      </c>
      <c r="M450" s="27">
        <v>1.7809999999999999</v>
      </c>
      <c r="N450" s="27">
        <v>1.792</v>
      </c>
      <c r="O450" s="27">
        <v>1.7989999999999999</v>
      </c>
      <c r="P450" s="27">
        <v>1.8109999999999999</v>
      </c>
      <c r="Q450" s="27">
        <v>1.8129999999999999</v>
      </c>
      <c r="R450" s="27">
        <v>1.833</v>
      </c>
      <c r="S450" s="27">
        <v>1.82</v>
      </c>
      <c r="T450" s="27">
        <v>1.831</v>
      </c>
      <c r="U450" s="27">
        <v>1.8320000000000001</v>
      </c>
      <c r="V450" s="27">
        <v>1.8540000000000001</v>
      </c>
      <c r="W450" s="27">
        <v>1.863</v>
      </c>
      <c r="X450" s="27">
        <v>1.883</v>
      </c>
      <c r="Y450" s="27">
        <v>1.91</v>
      </c>
      <c r="Z450" s="27">
        <v>1.9379999999999999</v>
      </c>
      <c r="AA450" s="19">
        <v>1.7846</v>
      </c>
      <c r="AB450" s="18">
        <f t="shared" si="30"/>
        <v>1.7846249999999999</v>
      </c>
    </row>
    <row r="451" spans="2:28" x14ac:dyDescent="0.35">
      <c r="B451" s="9">
        <v>28</v>
      </c>
      <c r="C451" s="27">
        <v>1.954</v>
      </c>
      <c r="D451" s="27">
        <v>1.962</v>
      </c>
      <c r="E451" s="27">
        <v>1.976</v>
      </c>
      <c r="F451" s="27">
        <v>1.9790000000000001</v>
      </c>
      <c r="G451" s="27">
        <v>1.97</v>
      </c>
      <c r="H451" s="27">
        <v>1.962</v>
      </c>
      <c r="I451" s="27">
        <v>1.976</v>
      </c>
      <c r="J451" s="27">
        <v>1.98</v>
      </c>
      <c r="K451" s="27">
        <v>1.994</v>
      </c>
      <c r="L451" s="27">
        <v>2.012</v>
      </c>
      <c r="M451" s="27">
        <v>2.0169999999999999</v>
      </c>
      <c r="N451" s="27">
        <v>2.0150000000000001</v>
      </c>
      <c r="O451" s="27">
        <v>2.0110000000000001</v>
      </c>
      <c r="P451" s="27">
        <v>2.0049999999999999</v>
      </c>
      <c r="Q451" s="27">
        <v>2.0049999999999999</v>
      </c>
      <c r="R451" s="27">
        <v>1.992</v>
      </c>
      <c r="S451" s="27">
        <v>1.974</v>
      </c>
      <c r="T451" s="27">
        <v>1.9650000000000001</v>
      </c>
      <c r="U451" s="27">
        <v>1.9470000000000001</v>
      </c>
      <c r="V451" s="27">
        <v>1.954</v>
      </c>
      <c r="W451" s="27">
        <v>1.9530000000000001</v>
      </c>
      <c r="X451" s="27">
        <v>1.97</v>
      </c>
      <c r="Y451" s="27">
        <v>1.998</v>
      </c>
      <c r="Z451" s="27">
        <v>2.008</v>
      </c>
      <c r="AA451" s="19">
        <v>1.9824999999999999</v>
      </c>
      <c r="AB451" s="18">
        <f t="shared" si="30"/>
        <v>1.9824583333333337</v>
      </c>
    </row>
    <row r="452" spans="2:28" x14ac:dyDescent="0.35">
      <c r="B452" s="9">
        <v>29</v>
      </c>
      <c r="C452" s="27">
        <v>1.996</v>
      </c>
      <c r="D452" s="27">
        <v>1.996</v>
      </c>
      <c r="E452" s="27">
        <v>1.99</v>
      </c>
      <c r="F452" s="27">
        <v>1.978</v>
      </c>
      <c r="G452" s="27">
        <v>1.9710000000000001</v>
      </c>
      <c r="H452" s="27">
        <v>1.968</v>
      </c>
      <c r="I452" s="27">
        <v>1.96</v>
      </c>
      <c r="J452" s="27">
        <v>1.956</v>
      </c>
      <c r="K452" s="27">
        <v>1.962</v>
      </c>
      <c r="L452" s="27">
        <v>1.9790000000000001</v>
      </c>
      <c r="M452" s="27">
        <v>1.996</v>
      </c>
      <c r="N452" s="27">
        <v>2.0009999999999999</v>
      </c>
      <c r="O452" s="27">
        <v>1.984</v>
      </c>
      <c r="P452" s="27">
        <v>1.99</v>
      </c>
      <c r="Q452" s="27">
        <v>2.0129999999999999</v>
      </c>
      <c r="R452" s="27">
        <v>1.994</v>
      </c>
      <c r="S452" s="27">
        <v>1.9970000000000001</v>
      </c>
      <c r="T452" s="27">
        <v>1.9950000000000001</v>
      </c>
      <c r="U452" s="27">
        <v>1.9950000000000001</v>
      </c>
      <c r="V452" s="27">
        <v>1.9910000000000001</v>
      </c>
      <c r="W452" s="27">
        <v>1.992</v>
      </c>
      <c r="X452" s="27">
        <v>2.0089999999999999</v>
      </c>
      <c r="Y452" s="27">
        <v>2.0219999999999998</v>
      </c>
      <c r="Z452" s="27">
        <v>2.0339999999999998</v>
      </c>
      <c r="AA452" s="19">
        <v>1.9903999999999999</v>
      </c>
      <c r="AB452" s="18">
        <f t="shared" si="30"/>
        <v>1.9903749999999996</v>
      </c>
    </row>
    <row r="453" spans="2:28" ht="15" thickBot="1" x14ac:dyDescent="0.4">
      <c r="B453" s="9">
        <v>30</v>
      </c>
      <c r="C453" s="27">
        <v>2.0449999999999999</v>
      </c>
      <c r="D453" s="27">
        <v>2.0449999999999999</v>
      </c>
      <c r="E453" s="27">
        <v>2.0470000000000002</v>
      </c>
      <c r="F453" s="27" t="s">
        <v>0</v>
      </c>
      <c r="G453" s="27" t="s">
        <v>0</v>
      </c>
      <c r="H453" s="27">
        <v>2.0049999999999999</v>
      </c>
      <c r="I453" s="27">
        <v>2.0019999999999998</v>
      </c>
      <c r="J453" s="27">
        <v>1.9890000000000001</v>
      </c>
      <c r="K453" s="27">
        <v>1.986</v>
      </c>
      <c r="L453" s="27">
        <v>1.9890000000000001</v>
      </c>
      <c r="M453" s="27">
        <v>1.9930000000000001</v>
      </c>
      <c r="N453" s="27">
        <v>1.994</v>
      </c>
      <c r="O453" s="27">
        <v>1.9870000000000001</v>
      </c>
      <c r="P453" s="27">
        <v>1.9830000000000001</v>
      </c>
      <c r="Q453" s="27">
        <v>1.97</v>
      </c>
      <c r="R453" s="27">
        <v>1.9510000000000001</v>
      </c>
      <c r="S453" s="27">
        <v>1.9350000000000001</v>
      </c>
      <c r="T453" s="27">
        <v>1.905</v>
      </c>
      <c r="U453" s="27">
        <v>1.889</v>
      </c>
      <c r="V453" s="27">
        <v>1.875</v>
      </c>
      <c r="W453" s="27">
        <v>1.855</v>
      </c>
      <c r="X453" s="27">
        <v>1.843</v>
      </c>
      <c r="Y453" s="27">
        <v>1.857</v>
      </c>
      <c r="Z453" s="27">
        <v>1.861</v>
      </c>
      <c r="AA453" s="15">
        <v>1.9548000000000001</v>
      </c>
      <c r="AB453" s="18">
        <f t="shared" si="30"/>
        <v>1.9548181818181816</v>
      </c>
    </row>
    <row r="454" spans="2:28" x14ac:dyDescent="0.35">
      <c r="B454" s="10" t="s">
        <v>1</v>
      </c>
      <c r="C454" s="12">
        <v>1.8403</v>
      </c>
      <c r="D454" s="13">
        <v>1.8382000000000001</v>
      </c>
      <c r="E454" s="13">
        <v>1.8355999999999999</v>
      </c>
      <c r="F454" s="13">
        <v>1.7902</v>
      </c>
      <c r="G454" s="13">
        <v>1.7813000000000001</v>
      </c>
      <c r="H454" s="13">
        <v>1.7916000000000001</v>
      </c>
      <c r="I454" s="13">
        <v>1.8033999999999999</v>
      </c>
      <c r="J454" s="13">
        <v>1.7827</v>
      </c>
      <c r="K454" s="13">
        <v>1.788</v>
      </c>
      <c r="L454" s="13">
        <v>1.8095000000000001</v>
      </c>
      <c r="M454" s="13">
        <v>1.8165</v>
      </c>
      <c r="N454" s="13">
        <v>1.8183</v>
      </c>
      <c r="O454" s="13">
        <v>1.8123</v>
      </c>
      <c r="P454" s="13">
        <v>1.8086</v>
      </c>
      <c r="Q454" s="13">
        <v>1.8029999999999999</v>
      </c>
      <c r="R454" s="13">
        <v>1.7951999999999999</v>
      </c>
      <c r="S454" s="13">
        <v>1.7918000000000001</v>
      </c>
      <c r="T454" s="13">
        <v>1.7916000000000001</v>
      </c>
      <c r="U454" s="13">
        <v>1.7907</v>
      </c>
      <c r="V454" s="13">
        <v>1.7937000000000001</v>
      </c>
      <c r="W454" s="13">
        <v>1.8032999999999999</v>
      </c>
      <c r="X454" s="13">
        <v>1.8172999999999999</v>
      </c>
      <c r="Y454" s="37">
        <v>1.8328</v>
      </c>
      <c r="Z454" s="13">
        <v>1.853</v>
      </c>
      <c r="AA454" s="42">
        <v>1.8079000000000001</v>
      </c>
      <c r="AB454" s="41">
        <f>AVERAGE(AB424:AB453)</f>
        <v>1.8076189824668085</v>
      </c>
    </row>
    <row r="455" spans="2:28" ht="15" thickBot="1" x14ac:dyDescent="0.4">
      <c r="B455" s="11" t="s">
        <v>3</v>
      </c>
      <c r="C455" s="15">
        <f t="shared" ref="C455:AA455" si="31">AVERAGE(C424:C453)</f>
        <v>1.8402692307692308</v>
      </c>
      <c r="D455" s="16">
        <f t="shared" si="31"/>
        <v>1.8382307692307693</v>
      </c>
      <c r="E455" s="16">
        <f t="shared" si="31"/>
        <v>1.8356153846153842</v>
      </c>
      <c r="F455" s="16">
        <f t="shared" si="31"/>
        <v>1.7902</v>
      </c>
      <c r="G455" s="16">
        <f t="shared" si="31"/>
        <v>1.7812799999999998</v>
      </c>
      <c r="H455" s="16">
        <f t="shared" si="31"/>
        <v>1.7916000000000005</v>
      </c>
      <c r="I455" s="16">
        <f t="shared" si="31"/>
        <v>1.8034399999999999</v>
      </c>
      <c r="J455" s="16">
        <f t="shared" si="31"/>
        <v>1.7827199999999996</v>
      </c>
      <c r="K455" s="16">
        <f t="shared" si="31"/>
        <v>1.7880400000000001</v>
      </c>
      <c r="L455" s="16">
        <f t="shared" si="31"/>
        <v>1.8095384615384613</v>
      </c>
      <c r="M455" s="16">
        <f t="shared" si="31"/>
        <v>1.8165384615384617</v>
      </c>
      <c r="N455" s="16">
        <f t="shared" si="31"/>
        <v>1.818307692307692</v>
      </c>
      <c r="O455" s="16">
        <f t="shared" si="31"/>
        <v>1.8123461538461543</v>
      </c>
      <c r="P455" s="16">
        <f t="shared" si="31"/>
        <v>1.8086153846153843</v>
      </c>
      <c r="Q455" s="16">
        <f t="shared" si="31"/>
        <v>1.8029999999999999</v>
      </c>
      <c r="R455" s="16">
        <f t="shared" si="31"/>
        <v>1.7951538461538461</v>
      </c>
      <c r="S455" s="16">
        <f t="shared" si="31"/>
        <v>1.7918076923076922</v>
      </c>
      <c r="T455" s="16">
        <f t="shared" si="31"/>
        <v>1.7915769230769232</v>
      </c>
      <c r="U455" s="16">
        <f t="shared" si="31"/>
        <v>1.790692307692308</v>
      </c>
      <c r="V455" s="16">
        <f t="shared" si="31"/>
        <v>1.793653846153846</v>
      </c>
      <c r="W455" s="16">
        <f t="shared" si="31"/>
        <v>1.8033076923076921</v>
      </c>
      <c r="X455" s="16">
        <f t="shared" si="31"/>
        <v>1.8173076923076923</v>
      </c>
      <c r="Y455" s="36">
        <f t="shared" si="31"/>
        <v>1.832307692307692</v>
      </c>
      <c r="Z455" s="16">
        <f t="shared" si="31"/>
        <v>1.8530400000000002</v>
      </c>
      <c r="AA455" s="62">
        <f t="shared" si="31"/>
        <v>1.8076153846153848</v>
      </c>
      <c r="AB455" s="17"/>
    </row>
  </sheetData>
  <mergeCells count="43">
    <mergeCell ref="B2:E2"/>
    <mergeCell ref="G2:O4"/>
    <mergeCell ref="B3:E3"/>
    <mergeCell ref="B4:E4"/>
    <mergeCell ref="B5:E6"/>
    <mergeCell ref="G5:I5"/>
    <mergeCell ref="L5:N5"/>
    <mergeCell ref="AA9:AB9"/>
    <mergeCell ref="AA10:AA11"/>
    <mergeCell ref="AB10:AB11"/>
    <mergeCell ref="AA47:AB47"/>
    <mergeCell ref="AA48:AA49"/>
    <mergeCell ref="AB48:AB49"/>
    <mergeCell ref="AA82:AB82"/>
    <mergeCell ref="AA83:AA84"/>
    <mergeCell ref="AB83:AB84"/>
    <mergeCell ref="AA120:AB120"/>
    <mergeCell ref="AA121:AA122"/>
    <mergeCell ref="AB121:AB122"/>
    <mergeCell ref="AA157:AB157"/>
    <mergeCell ref="AA158:AA159"/>
    <mergeCell ref="AB158:AB159"/>
    <mergeCell ref="AA196:AB196"/>
    <mergeCell ref="AA197:AA198"/>
    <mergeCell ref="AB197:AB198"/>
    <mergeCell ref="AA233:AB233"/>
    <mergeCell ref="AA234:AA235"/>
    <mergeCell ref="AB234:AB235"/>
    <mergeCell ref="AA271:AB271"/>
    <mergeCell ref="AA272:AA273"/>
    <mergeCell ref="AB272:AB273"/>
    <mergeCell ref="AA309:AB309"/>
    <mergeCell ref="AA310:AA311"/>
    <mergeCell ref="AB310:AB311"/>
    <mergeCell ref="AA346:AB346"/>
    <mergeCell ref="AA347:AA348"/>
    <mergeCell ref="AB347:AB348"/>
    <mergeCell ref="AA384:AB384"/>
    <mergeCell ref="AA385:AA386"/>
    <mergeCell ref="AB385:AB386"/>
    <mergeCell ref="AA421:AB421"/>
    <mergeCell ref="AA422:AA423"/>
    <mergeCell ref="AB422:AB42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56"/>
  <sheetViews>
    <sheetView workbookViewId="0"/>
  </sheetViews>
  <sheetFormatPr defaultRowHeight="14.5" x14ac:dyDescent="0.35"/>
  <cols>
    <col min="2" max="2" width="20.7265625" customWidth="1"/>
    <col min="3" max="26" width="7.7265625" customWidth="1"/>
    <col min="27" max="28" width="10.7265625" customWidth="1"/>
  </cols>
  <sheetData>
    <row r="1" spans="2:28" ht="15" thickBot="1" x14ac:dyDescent="0.4"/>
    <row r="2" spans="2:28" ht="15" customHeight="1" x14ac:dyDescent="0.35">
      <c r="B2" s="108" t="s">
        <v>27</v>
      </c>
      <c r="C2" s="109"/>
      <c r="D2" s="109"/>
      <c r="E2" s="110"/>
      <c r="G2" s="122" t="s">
        <v>28</v>
      </c>
      <c r="H2" s="123"/>
      <c r="I2" s="123"/>
      <c r="J2" s="123"/>
      <c r="K2" s="123"/>
      <c r="L2" s="123"/>
      <c r="M2" s="123"/>
      <c r="N2" s="123"/>
      <c r="O2" s="124"/>
    </row>
    <row r="3" spans="2:28" ht="15" customHeight="1" x14ac:dyDescent="0.35">
      <c r="B3" s="111">
        <v>1843</v>
      </c>
      <c r="C3" s="112"/>
      <c r="D3" s="112"/>
      <c r="E3" s="113"/>
      <c r="G3" s="125"/>
      <c r="H3" s="126"/>
      <c r="I3" s="126"/>
      <c r="J3" s="126"/>
      <c r="K3" s="126"/>
      <c r="L3" s="126"/>
      <c r="M3" s="126"/>
      <c r="N3" s="126"/>
      <c r="O3" s="127"/>
    </row>
    <row r="4" spans="2:28" ht="15" customHeight="1" thickBot="1" x14ac:dyDescent="0.4">
      <c r="B4" s="111" t="s">
        <v>7</v>
      </c>
      <c r="C4" s="112"/>
      <c r="D4" s="112"/>
      <c r="E4" s="113"/>
      <c r="G4" s="125"/>
      <c r="H4" s="126"/>
      <c r="I4" s="126"/>
      <c r="J4" s="126"/>
      <c r="K4" s="126"/>
      <c r="L4" s="126"/>
      <c r="M4" s="126"/>
      <c r="N4" s="126"/>
      <c r="O4" s="127"/>
    </row>
    <row r="5" spans="2:28" ht="15" customHeight="1" thickBot="1" x14ac:dyDescent="0.4">
      <c r="B5" s="114" t="s">
        <v>8</v>
      </c>
      <c r="C5" s="115"/>
      <c r="D5" s="115"/>
      <c r="E5" s="116"/>
      <c r="G5" s="120" t="s">
        <v>20</v>
      </c>
      <c r="H5" s="121"/>
      <c r="I5" s="121"/>
      <c r="J5" s="43"/>
      <c r="K5" s="44"/>
      <c r="L5" s="121" t="s">
        <v>21</v>
      </c>
      <c r="M5" s="121"/>
      <c r="N5" s="121"/>
      <c r="O5" s="45"/>
    </row>
    <row r="6" spans="2:28" ht="15" customHeight="1" thickBot="1" x14ac:dyDescent="0.4">
      <c r="B6" s="117"/>
      <c r="C6" s="118"/>
      <c r="D6" s="118"/>
      <c r="E6" s="119"/>
    </row>
    <row r="8" spans="2:28" ht="15" thickBot="1" x14ac:dyDescent="0.4"/>
    <row r="9" spans="2:28" ht="19.5" customHeight="1" thickBot="1" x14ac:dyDescent="0.4">
      <c r="B9" s="20" t="s">
        <v>6</v>
      </c>
      <c r="C9" s="34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29"/>
      <c r="X9" s="29"/>
      <c r="Y9" s="29"/>
      <c r="Z9" s="29"/>
      <c r="AA9" s="100">
        <f>B3</f>
        <v>1843</v>
      </c>
      <c r="AB9" s="101"/>
    </row>
    <row r="10" spans="2:28" ht="29" x14ac:dyDescent="0.35">
      <c r="B10" s="31" t="s">
        <v>5</v>
      </c>
      <c r="C10" s="70">
        <v>0</v>
      </c>
      <c r="D10" s="21">
        <v>1</v>
      </c>
      <c r="E10" s="21">
        <v>2</v>
      </c>
      <c r="F10" s="21">
        <v>3</v>
      </c>
      <c r="G10" s="21">
        <v>4</v>
      </c>
      <c r="H10" s="21">
        <v>5</v>
      </c>
      <c r="I10" s="21">
        <v>6</v>
      </c>
      <c r="J10" s="21">
        <v>7</v>
      </c>
      <c r="K10" s="21">
        <v>8</v>
      </c>
      <c r="L10" s="21">
        <v>9</v>
      </c>
      <c r="M10" s="21">
        <v>10</v>
      </c>
      <c r="N10" s="21">
        <v>11</v>
      </c>
      <c r="O10" s="21">
        <v>12</v>
      </c>
      <c r="P10" s="21">
        <v>13</v>
      </c>
      <c r="Q10" s="21">
        <v>14</v>
      </c>
      <c r="R10" s="21">
        <v>15</v>
      </c>
      <c r="S10" s="21">
        <v>16</v>
      </c>
      <c r="T10" s="21">
        <v>17</v>
      </c>
      <c r="U10" s="21">
        <v>18</v>
      </c>
      <c r="V10" s="21">
        <v>19</v>
      </c>
      <c r="W10" s="21">
        <v>20</v>
      </c>
      <c r="X10" s="21">
        <v>21</v>
      </c>
      <c r="Y10" s="21">
        <v>22</v>
      </c>
      <c r="Z10" s="66">
        <v>23</v>
      </c>
      <c r="AA10" s="106" t="s">
        <v>2</v>
      </c>
      <c r="AB10" s="107" t="s">
        <v>3</v>
      </c>
    </row>
    <row r="11" spans="2:28" ht="29.5" thickBot="1" x14ac:dyDescent="0.4">
      <c r="B11" s="6" t="s">
        <v>4</v>
      </c>
      <c r="C11" s="71">
        <v>9</v>
      </c>
      <c r="D11" s="22">
        <v>10</v>
      </c>
      <c r="E11" s="22">
        <v>11</v>
      </c>
      <c r="F11" s="22">
        <v>12</v>
      </c>
      <c r="G11" s="22">
        <v>13</v>
      </c>
      <c r="H11" s="22">
        <v>14</v>
      </c>
      <c r="I11" s="22">
        <v>15</v>
      </c>
      <c r="J11" s="22">
        <v>16</v>
      </c>
      <c r="K11" s="22">
        <v>17</v>
      </c>
      <c r="L11" s="22">
        <v>18</v>
      </c>
      <c r="M11" s="22">
        <v>19</v>
      </c>
      <c r="N11" s="22">
        <v>20</v>
      </c>
      <c r="O11" s="22">
        <v>21</v>
      </c>
      <c r="P11" s="22">
        <v>22</v>
      </c>
      <c r="Q11" s="22">
        <v>23</v>
      </c>
      <c r="R11" s="22">
        <v>0</v>
      </c>
      <c r="S11" s="22">
        <v>1</v>
      </c>
      <c r="T11" s="22">
        <v>2</v>
      </c>
      <c r="U11" s="22">
        <v>3</v>
      </c>
      <c r="V11" s="22">
        <v>4</v>
      </c>
      <c r="W11" s="22">
        <v>5</v>
      </c>
      <c r="X11" s="22">
        <v>6</v>
      </c>
      <c r="Y11" s="22">
        <v>7</v>
      </c>
      <c r="Z11" s="67">
        <v>8</v>
      </c>
      <c r="AA11" s="106"/>
      <c r="AB11" s="107"/>
    </row>
    <row r="12" spans="2:28" x14ac:dyDescent="0.35">
      <c r="B12" s="5">
        <v>31</v>
      </c>
      <c r="C12" s="27">
        <v>1.855</v>
      </c>
      <c r="D12" s="27">
        <v>1.845</v>
      </c>
      <c r="E12" s="27">
        <v>1.8360000000000001</v>
      </c>
      <c r="F12" s="27" t="s">
        <v>0</v>
      </c>
      <c r="G12" s="27" t="s">
        <v>0</v>
      </c>
      <c r="H12" s="27" t="s">
        <v>0</v>
      </c>
      <c r="I12" s="27" t="s">
        <v>0</v>
      </c>
      <c r="J12" s="27" t="s">
        <v>0</v>
      </c>
      <c r="K12" s="27" t="s">
        <v>0</v>
      </c>
      <c r="L12" s="27" t="s">
        <v>0</v>
      </c>
      <c r="M12" s="27" t="s">
        <v>0</v>
      </c>
      <c r="N12" s="27" t="s">
        <v>0</v>
      </c>
      <c r="O12" s="27" t="s">
        <v>0</v>
      </c>
      <c r="P12" s="27" t="s">
        <v>0</v>
      </c>
      <c r="Q12" s="27" t="s">
        <v>0</v>
      </c>
      <c r="R12" s="27" t="s">
        <v>0</v>
      </c>
      <c r="S12" s="27" t="s">
        <v>0</v>
      </c>
      <c r="T12" s="27" t="s">
        <v>0</v>
      </c>
      <c r="U12" s="27" t="s">
        <v>0</v>
      </c>
      <c r="V12" s="27" t="s">
        <v>0</v>
      </c>
      <c r="W12" s="27" t="s">
        <v>0</v>
      </c>
      <c r="X12" s="27" t="s">
        <v>0</v>
      </c>
      <c r="Y12" s="27" t="s">
        <v>0</v>
      </c>
      <c r="Z12" s="27" t="s">
        <v>0</v>
      </c>
      <c r="AA12" s="12" t="s">
        <v>0</v>
      </c>
      <c r="AB12" s="14" t="s">
        <v>0</v>
      </c>
    </row>
    <row r="13" spans="2:28" x14ac:dyDescent="0.35">
      <c r="B13" s="9">
        <v>1</v>
      </c>
      <c r="C13" s="27" t="s">
        <v>0</v>
      </c>
      <c r="D13" s="27" t="s">
        <v>0</v>
      </c>
      <c r="E13" s="27" t="s">
        <v>0</v>
      </c>
      <c r="F13" s="27">
        <v>1.643</v>
      </c>
      <c r="G13" s="27">
        <v>1.6339999999999999</v>
      </c>
      <c r="H13" s="27">
        <v>1.631</v>
      </c>
      <c r="I13" s="27">
        <v>1.627</v>
      </c>
      <c r="J13" s="27">
        <v>1.643</v>
      </c>
      <c r="K13" s="27">
        <v>1.673</v>
      </c>
      <c r="L13" s="27">
        <v>1.6910000000000001</v>
      </c>
      <c r="M13" s="27">
        <v>1.7070000000000001</v>
      </c>
      <c r="N13" s="27">
        <v>1.7170000000000001</v>
      </c>
      <c r="O13" s="27">
        <v>1.7150000000000001</v>
      </c>
      <c r="P13" s="27">
        <v>1.7170000000000001</v>
      </c>
      <c r="Q13" s="27">
        <v>1.7130000000000001</v>
      </c>
      <c r="R13" s="27">
        <v>1.7190000000000001</v>
      </c>
      <c r="S13" s="27">
        <v>1.718</v>
      </c>
      <c r="T13" s="27">
        <v>1.7370000000000001</v>
      </c>
      <c r="U13" s="27">
        <v>1.756</v>
      </c>
      <c r="V13" s="27">
        <v>1.76</v>
      </c>
      <c r="W13" s="27">
        <v>1.784</v>
      </c>
      <c r="X13" s="27">
        <v>1.823</v>
      </c>
      <c r="Y13" s="27">
        <v>1.857</v>
      </c>
      <c r="Z13" s="27">
        <v>1.8859999999999999</v>
      </c>
      <c r="AA13" s="19">
        <v>1.7370000000000001</v>
      </c>
      <c r="AB13" s="18">
        <f>AVERAGE(C12:Z13)</f>
        <v>1.7369583333333336</v>
      </c>
    </row>
    <row r="14" spans="2:28" x14ac:dyDescent="0.35">
      <c r="B14" s="9">
        <v>2</v>
      </c>
      <c r="C14" s="27">
        <v>1.913</v>
      </c>
      <c r="D14" s="27">
        <v>1.9279999999999999</v>
      </c>
      <c r="E14" s="27">
        <v>1.9490000000000001</v>
      </c>
      <c r="F14" s="27">
        <v>1.9530000000000001</v>
      </c>
      <c r="G14" s="27">
        <v>1.9530000000000001</v>
      </c>
      <c r="H14" s="27">
        <v>1.9570000000000001</v>
      </c>
      <c r="I14" s="27">
        <v>1.9710000000000001</v>
      </c>
      <c r="J14" s="27">
        <v>1.988</v>
      </c>
      <c r="K14" s="27">
        <v>1.99</v>
      </c>
      <c r="L14" s="27">
        <v>2.02</v>
      </c>
      <c r="M14" s="27">
        <v>2.0369999999999999</v>
      </c>
      <c r="N14" s="27">
        <v>2.0489999999999999</v>
      </c>
      <c r="O14" s="27">
        <v>2.0590000000000002</v>
      </c>
      <c r="P14" s="27">
        <v>2.0609999999999999</v>
      </c>
      <c r="Q14" s="27">
        <v>2.0569999999999999</v>
      </c>
      <c r="R14" s="27">
        <v>2.0529999999999999</v>
      </c>
      <c r="S14" s="27">
        <v>2.0579999999999998</v>
      </c>
      <c r="T14" s="27">
        <v>2.06</v>
      </c>
      <c r="U14" s="27">
        <v>2.0529999999999999</v>
      </c>
      <c r="V14" s="27">
        <v>2.0489999999999999</v>
      </c>
      <c r="W14" s="27">
        <v>2.0510000000000002</v>
      </c>
      <c r="X14" s="27">
        <v>2.073</v>
      </c>
      <c r="Y14" s="27">
        <v>2.0649999999999999</v>
      </c>
      <c r="Z14" s="27">
        <v>2.089</v>
      </c>
      <c r="AA14" s="19">
        <v>2.0182000000000002</v>
      </c>
      <c r="AB14" s="18">
        <f t="shared" ref="AB14:AB15" si="0">AVERAGE(C14:Z14)</f>
        <v>2.0181666666666662</v>
      </c>
    </row>
    <row r="15" spans="2:28" x14ac:dyDescent="0.35">
      <c r="B15" s="9">
        <v>3</v>
      </c>
      <c r="C15" s="27">
        <v>2.0910000000000002</v>
      </c>
      <c r="D15" s="27">
        <v>2.0859999999999999</v>
      </c>
      <c r="E15" s="27">
        <v>2.0950000000000002</v>
      </c>
      <c r="F15" s="27">
        <v>2.0979999999999999</v>
      </c>
      <c r="G15" s="27">
        <v>2.0870000000000002</v>
      </c>
      <c r="H15" s="27">
        <v>2.0779999999999998</v>
      </c>
      <c r="I15" s="27">
        <v>2.0720000000000001</v>
      </c>
      <c r="J15" s="27">
        <v>2.0680000000000001</v>
      </c>
      <c r="K15" s="27">
        <v>2.0779999999999998</v>
      </c>
      <c r="L15" s="27">
        <v>2.09</v>
      </c>
      <c r="M15" s="27">
        <v>2.1019999999999999</v>
      </c>
      <c r="N15" s="27">
        <v>2.097</v>
      </c>
      <c r="O15" s="27">
        <v>2.069</v>
      </c>
      <c r="P15" s="27">
        <v>2.0529999999999999</v>
      </c>
      <c r="Q15" s="27">
        <v>2.0129999999999999</v>
      </c>
      <c r="R15" s="27">
        <v>1.9870000000000001</v>
      </c>
      <c r="S15" s="27">
        <v>1.9410000000000001</v>
      </c>
      <c r="T15" s="27">
        <v>1.915</v>
      </c>
      <c r="U15" s="27">
        <v>1.89</v>
      </c>
      <c r="V15" s="27">
        <v>1.879</v>
      </c>
      <c r="W15" s="27">
        <v>1.871</v>
      </c>
      <c r="X15" s="27">
        <v>1.873</v>
      </c>
      <c r="Y15" s="27">
        <v>1.885</v>
      </c>
      <c r="Z15" s="27">
        <v>1.875</v>
      </c>
      <c r="AA15" s="19">
        <v>2.0122</v>
      </c>
      <c r="AB15" s="18">
        <f t="shared" si="0"/>
        <v>2.0122083333333332</v>
      </c>
    </row>
    <row r="16" spans="2:28" x14ac:dyDescent="0.35">
      <c r="B16" s="9">
        <v>4</v>
      </c>
      <c r="C16" s="27">
        <v>1.8779999999999999</v>
      </c>
      <c r="D16" s="27">
        <v>1.871</v>
      </c>
      <c r="E16" s="27">
        <v>1.85</v>
      </c>
      <c r="F16" s="27">
        <v>1.853</v>
      </c>
      <c r="G16" s="27">
        <v>1.8280000000000001</v>
      </c>
      <c r="H16" s="27">
        <v>1.796</v>
      </c>
      <c r="I16" s="27">
        <v>1.7829999999999999</v>
      </c>
      <c r="J16" s="27">
        <v>1.7789999999999999</v>
      </c>
      <c r="K16" s="27">
        <v>1.7609999999999999</v>
      </c>
      <c r="L16" s="27">
        <v>1.7649999999999999</v>
      </c>
      <c r="M16" s="27">
        <v>1.7809999999999999</v>
      </c>
      <c r="N16" s="27">
        <v>1.7709999999999999</v>
      </c>
      <c r="O16" s="27">
        <v>1.7410000000000001</v>
      </c>
      <c r="P16" s="27">
        <v>1.7370000000000001</v>
      </c>
      <c r="Q16" s="27">
        <v>1.708</v>
      </c>
      <c r="R16" s="27">
        <v>1.6919999999999999</v>
      </c>
      <c r="S16" s="27">
        <v>1.6839999999999999</v>
      </c>
      <c r="T16" s="27">
        <v>1.6659999999999999</v>
      </c>
      <c r="U16" s="27">
        <v>1.6519999999999999</v>
      </c>
      <c r="V16" s="27">
        <v>1.655</v>
      </c>
      <c r="W16" s="27">
        <v>1.6719999999999999</v>
      </c>
      <c r="X16" s="27">
        <v>1.6679999999999999</v>
      </c>
      <c r="Y16" s="27">
        <v>1.6839999999999999</v>
      </c>
      <c r="Z16" s="27">
        <v>1.679</v>
      </c>
      <c r="AA16" s="19">
        <v>1.7481</v>
      </c>
      <c r="AB16" s="18">
        <f>AVERAGE(C16:Z16)</f>
        <v>1.748083333333333</v>
      </c>
    </row>
    <row r="17" spans="2:28" x14ac:dyDescent="0.35">
      <c r="B17" s="9">
        <v>5</v>
      </c>
      <c r="C17" s="27">
        <v>1.698</v>
      </c>
      <c r="D17" s="27">
        <v>1.7030000000000001</v>
      </c>
      <c r="E17" s="27">
        <v>1.706</v>
      </c>
      <c r="F17" s="27">
        <v>1.722</v>
      </c>
      <c r="G17" s="27">
        <v>1.708</v>
      </c>
      <c r="H17" s="27">
        <v>1.7050000000000001</v>
      </c>
      <c r="I17" s="27">
        <v>1.7110000000000001</v>
      </c>
      <c r="J17" s="27">
        <v>1.7310000000000001</v>
      </c>
      <c r="K17" s="27">
        <v>1.7410000000000001</v>
      </c>
      <c r="L17" s="27">
        <v>1.7809999999999999</v>
      </c>
      <c r="M17" s="27">
        <v>1.784</v>
      </c>
      <c r="N17" s="27">
        <v>1.7969999999999999</v>
      </c>
      <c r="O17" s="27">
        <v>1.8049999999999999</v>
      </c>
      <c r="P17" s="27">
        <v>1.8080000000000001</v>
      </c>
      <c r="Q17" s="27">
        <v>1.8109999999999999</v>
      </c>
      <c r="R17" s="27">
        <v>1.81</v>
      </c>
      <c r="S17" s="27">
        <v>1.7949999999999999</v>
      </c>
      <c r="T17" s="27">
        <v>1.7889999999999999</v>
      </c>
      <c r="U17" s="27">
        <v>1.7969999999999999</v>
      </c>
      <c r="V17" s="27">
        <v>1.796</v>
      </c>
      <c r="W17" s="27">
        <v>1.8029999999999999</v>
      </c>
      <c r="X17" s="27">
        <v>1.827</v>
      </c>
      <c r="Y17" s="27">
        <v>1.83</v>
      </c>
      <c r="Z17" s="27">
        <v>1.88</v>
      </c>
      <c r="AA17" s="19">
        <v>1.7724</v>
      </c>
      <c r="AB17" s="18">
        <f t="shared" ref="AB17:AB43" si="1">AVERAGE(C17:Z17)</f>
        <v>1.7724166666666663</v>
      </c>
    </row>
    <row r="18" spans="2:28" x14ac:dyDescent="0.35">
      <c r="B18" s="9">
        <v>6</v>
      </c>
      <c r="C18" s="27">
        <v>1.887</v>
      </c>
      <c r="D18" s="27">
        <v>1.881</v>
      </c>
      <c r="E18" s="27">
        <v>1.8779999999999999</v>
      </c>
      <c r="F18" s="27">
        <v>1.8859999999999999</v>
      </c>
      <c r="G18" s="27">
        <v>1.8859999999999999</v>
      </c>
      <c r="H18" s="27">
        <v>1.88</v>
      </c>
      <c r="I18" s="27">
        <v>1.879</v>
      </c>
      <c r="J18" s="27">
        <v>1.879</v>
      </c>
      <c r="K18" s="27">
        <v>1.881</v>
      </c>
      <c r="L18" s="27">
        <v>1.8819999999999999</v>
      </c>
      <c r="M18" s="27">
        <v>1.897</v>
      </c>
      <c r="N18" s="27">
        <v>1.903</v>
      </c>
      <c r="O18" s="27">
        <v>1.889</v>
      </c>
      <c r="P18" s="27">
        <v>1.873</v>
      </c>
      <c r="Q18" s="27">
        <v>1.867</v>
      </c>
      <c r="R18" s="27">
        <v>1.855</v>
      </c>
      <c r="S18" s="27">
        <v>1.843</v>
      </c>
      <c r="T18" s="27">
        <v>1.831</v>
      </c>
      <c r="U18" s="27">
        <v>1.8220000000000001</v>
      </c>
      <c r="V18" s="27">
        <v>1.8149999999999999</v>
      </c>
      <c r="W18" s="27">
        <v>1.7969999999999999</v>
      </c>
      <c r="X18" s="27">
        <v>1.798</v>
      </c>
      <c r="Y18" s="27">
        <v>1.7909999999999999</v>
      </c>
      <c r="Z18" s="27">
        <v>1.788</v>
      </c>
      <c r="AA18" s="19">
        <v>1.8577999999999999</v>
      </c>
      <c r="AB18" s="18">
        <f t="shared" si="1"/>
        <v>1.857833333333333</v>
      </c>
    </row>
    <row r="19" spans="2:28" x14ac:dyDescent="0.35">
      <c r="B19" s="9">
        <v>7</v>
      </c>
      <c r="C19" s="27">
        <v>1.782</v>
      </c>
      <c r="D19" s="27">
        <v>1.766</v>
      </c>
      <c r="E19" s="27">
        <v>1.76</v>
      </c>
      <c r="F19" s="27" t="s">
        <v>0</v>
      </c>
      <c r="G19" s="27" t="s">
        <v>0</v>
      </c>
      <c r="H19" s="27" t="s">
        <v>0</v>
      </c>
      <c r="I19" s="27" t="s">
        <v>0</v>
      </c>
      <c r="J19" s="27" t="s">
        <v>0</v>
      </c>
      <c r="K19" s="27" t="s">
        <v>0</v>
      </c>
      <c r="L19" s="27" t="s">
        <v>0</v>
      </c>
      <c r="M19" s="27" t="s">
        <v>0</v>
      </c>
      <c r="N19" s="27" t="s">
        <v>0</v>
      </c>
      <c r="O19" s="27" t="s">
        <v>0</v>
      </c>
      <c r="P19" s="27" t="s">
        <v>0</v>
      </c>
      <c r="Q19" s="27" t="s">
        <v>0</v>
      </c>
      <c r="R19" s="27" t="s">
        <v>0</v>
      </c>
      <c r="S19" s="27" t="s">
        <v>0</v>
      </c>
      <c r="T19" s="27" t="s">
        <v>0</v>
      </c>
      <c r="U19" s="27" t="s">
        <v>0</v>
      </c>
      <c r="V19" s="27" t="s">
        <v>0</v>
      </c>
      <c r="W19" s="27" t="s">
        <v>0</v>
      </c>
      <c r="X19" s="27" t="s">
        <v>0</v>
      </c>
      <c r="Y19" s="27" t="s">
        <v>0</v>
      </c>
      <c r="Z19" s="27" t="s">
        <v>0</v>
      </c>
      <c r="AA19" s="19" t="s">
        <v>0</v>
      </c>
      <c r="AB19" s="18" t="s">
        <v>0</v>
      </c>
    </row>
    <row r="20" spans="2:28" x14ac:dyDescent="0.35">
      <c r="B20" s="9">
        <v>8</v>
      </c>
      <c r="C20" s="27" t="s">
        <v>0</v>
      </c>
      <c r="D20" s="27" t="s">
        <v>0</v>
      </c>
      <c r="E20" s="27" t="s">
        <v>0</v>
      </c>
      <c r="F20" s="27">
        <v>1.5269999999999999</v>
      </c>
      <c r="G20" s="27">
        <v>1.5269999999999999</v>
      </c>
      <c r="H20" s="27">
        <v>1.5229999999999999</v>
      </c>
      <c r="I20" s="27">
        <v>1.5449999999999999</v>
      </c>
      <c r="J20" s="27">
        <v>1.5680000000000001</v>
      </c>
      <c r="K20" s="27">
        <v>1.603</v>
      </c>
      <c r="L20" s="27">
        <v>1.611</v>
      </c>
      <c r="M20" s="27">
        <v>1.659</v>
      </c>
      <c r="N20" s="27">
        <v>1.6970000000000001</v>
      </c>
      <c r="O20" s="27">
        <v>1.7130000000000001</v>
      </c>
      <c r="P20" s="27">
        <v>1.738</v>
      </c>
      <c r="Q20" s="27">
        <v>1.748</v>
      </c>
      <c r="R20" s="27">
        <v>1.7549999999999999</v>
      </c>
      <c r="S20" s="27">
        <v>1.7529999999999999</v>
      </c>
      <c r="T20" s="27">
        <v>1.766</v>
      </c>
      <c r="U20" s="27">
        <v>1.7729999999999999</v>
      </c>
      <c r="V20" s="27">
        <v>1.7769999999999999</v>
      </c>
      <c r="W20" s="27">
        <v>1.7889999999999999</v>
      </c>
      <c r="X20" s="27">
        <v>1.8069999999999999</v>
      </c>
      <c r="Y20" s="27">
        <v>1.825</v>
      </c>
      <c r="Z20" s="27">
        <v>1.843</v>
      </c>
      <c r="AA20" s="19">
        <v>1.7022999999999999</v>
      </c>
      <c r="AB20" s="18">
        <f>AVERAGE(C19:Z20)</f>
        <v>1.7022916666666668</v>
      </c>
    </row>
    <row r="21" spans="2:28" x14ac:dyDescent="0.35">
      <c r="B21" s="9">
        <v>9</v>
      </c>
      <c r="C21" s="27">
        <v>1.859</v>
      </c>
      <c r="D21" s="27">
        <v>1.871</v>
      </c>
      <c r="E21" s="27">
        <v>1.88</v>
      </c>
      <c r="F21" s="27">
        <v>1.879</v>
      </c>
      <c r="G21" s="27">
        <v>1.87</v>
      </c>
      <c r="H21" s="27">
        <v>1.87</v>
      </c>
      <c r="I21" s="27">
        <v>1.873</v>
      </c>
      <c r="J21" s="27">
        <v>1.8919999999999999</v>
      </c>
      <c r="K21" s="27">
        <v>1.9039999999999999</v>
      </c>
      <c r="L21" s="27">
        <v>1.9219999999999999</v>
      </c>
      <c r="M21" s="27">
        <v>1.94</v>
      </c>
      <c r="N21" s="27">
        <v>1.948</v>
      </c>
      <c r="O21" s="27">
        <v>1.9390000000000001</v>
      </c>
      <c r="P21" s="27">
        <v>1.923</v>
      </c>
      <c r="Q21" s="27">
        <v>1.919</v>
      </c>
      <c r="R21" s="27">
        <v>1.9790000000000001</v>
      </c>
      <c r="S21" s="27">
        <v>1.8819999999999999</v>
      </c>
      <c r="T21" s="27">
        <v>1.8779999999999999</v>
      </c>
      <c r="U21" s="27">
        <v>1.877</v>
      </c>
      <c r="V21" s="27">
        <v>1.875</v>
      </c>
      <c r="W21" s="27">
        <v>1.877</v>
      </c>
      <c r="X21" s="27">
        <v>1.8979999999999999</v>
      </c>
      <c r="Y21" s="27">
        <v>1.901</v>
      </c>
      <c r="Z21" s="27">
        <v>1.9039999999999999</v>
      </c>
      <c r="AA21" s="19">
        <v>1.8983000000000001</v>
      </c>
      <c r="AB21" s="18">
        <f>AVERAGE(C21:Z21)</f>
        <v>1.8983333333333341</v>
      </c>
    </row>
    <row r="22" spans="2:28" x14ac:dyDescent="0.35">
      <c r="B22" s="9">
        <v>10</v>
      </c>
      <c r="C22" s="27">
        <v>1.92</v>
      </c>
      <c r="D22" s="27">
        <v>1.923</v>
      </c>
      <c r="E22" s="27">
        <v>1.9379999999999999</v>
      </c>
      <c r="F22" s="27">
        <v>1.931</v>
      </c>
      <c r="G22" s="27">
        <v>1.9319999999999999</v>
      </c>
      <c r="H22" s="27">
        <v>1.9259999999999999</v>
      </c>
      <c r="I22" s="27">
        <v>1.9259999999999999</v>
      </c>
      <c r="J22" s="27">
        <v>1.9259999999999999</v>
      </c>
      <c r="K22" s="27">
        <v>1.9359999999999999</v>
      </c>
      <c r="L22" s="27">
        <v>1.9359999999999999</v>
      </c>
      <c r="M22" s="27">
        <v>1.9530000000000001</v>
      </c>
      <c r="N22" s="27">
        <v>1.9470000000000001</v>
      </c>
      <c r="O22" s="27">
        <v>1.9470000000000001</v>
      </c>
      <c r="P22" s="27">
        <v>1.9450000000000001</v>
      </c>
      <c r="Q22" s="27">
        <v>1.9390000000000001</v>
      </c>
      <c r="R22" s="27">
        <v>1.9279999999999999</v>
      </c>
      <c r="S22" s="27">
        <v>1.923</v>
      </c>
      <c r="T22" s="27">
        <v>1.9219999999999999</v>
      </c>
      <c r="U22" s="27">
        <v>1.919</v>
      </c>
      <c r="V22" s="27">
        <v>1.917</v>
      </c>
      <c r="W22" s="27">
        <v>1.915</v>
      </c>
      <c r="X22" s="27">
        <v>1.9370000000000001</v>
      </c>
      <c r="Y22" s="27">
        <v>1.9630000000000001</v>
      </c>
      <c r="Z22" s="27">
        <v>1.9670000000000001</v>
      </c>
      <c r="AA22" s="19">
        <v>1.9339999999999999</v>
      </c>
      <c r="AB22" s="18">
        <f t="shared" si="1"/>
        <v>1.9339999999999995</v>
      </c>
    </row>
    <row r="23" spans="2:28" x14ac:dyDescent="0.35">
      <c r="B23" s="9">
        <v>11</v>
      </c>
      <c r="C23" s="27">
        <v>1.99</v>
      </c>
      <c r="D23" s="27">
        <v>1.9930000000000001</v>
      </c>
      <c r="E23" s="27">
        <v>1.9890000000000001</v>
      </c>
      <c r="F23" s="27">
        <v>1.9730000000000001</v>
      </c>
      <c r="G23" s="27">
        <v>1.9419999999999999</v>
      </c>
      <c r="H23" s="27">
        <v>1.9359999999999999</v>
      </c>
      <c r="I23" s="27">
        <v>1.929</v>
      </c>
      <c r="J23" s="27">
        <v>1.9179999999999999</v>
      </c>
      <c r="K23" s="27">
        <v>1.905</v>
      </c>
      <c r="L23" s="27">
        <v>1.9259999999999999</v>
      </c>
      <c r="M23" s="27">
        <v>1.9259999999999999</v>
      </c>
      <c r="N23" s="27">
        <v>1.923</v>
      </c>
      <c r="O23" s="27">
        <v>1.927</v>
      </c>
      <c r="P23" s="27">
        <v>1.9079999999999999</v>
      </c>
      <c r="Q23" s="27">
        <v>1.89</v>
      </c>
      <c r="R23" s="27">
        <v>1.893</v>
      </c>
      <c r="S23" s="27">
        <v>1.881</v>
      </c>
      <c r="T23" s="27">
        <v>1.877</v>
      </c>
      <c r="U23" s="27">
        <v>1.873</v>
      </c>
      <c r="V23" s="27">
        <v>1.8720000000000001</v>
      </c>
      <c r="W23" s="27">
        <v>1.865</v>
      </c>
      <c r="X23" s="27">
        <v>1.8620000000000001</v>
      </c>
      <c r="Y23" s="27">
        <v>1.875</v>
      </c>
      <c r="Z23" s="27">
        <v>1.881</v>
      </c>
      <c r="AA23" s="39">
        <v>1.9147000000000001</v>
      </c>
      <c r="AB23" s="38">
        <f>AVERAGE(C23:Z23)</f>
        <v>1.91475</v>
      </c>
    </row>
    <row r="24" spans="2:28" x14ac:dyDescent="0.35">
      <c r="B24" s="9">
        <v>12</v>
      </c>
      <c r="C24" s="27">
        <v>1.879</v>
      </c>
      <c r="D24" s="27">
        <v>1.8720000000000001</v>
      </c>
      <c r="E24" s="27">
        <v>1.853</v>
      </c>
      <c r="F24" s="27">
        <v>1.8280000000000001</v>
      </c>
      <c r="G24" s="27">
        <v>1.794</v>
      </c>
      <c r="H24" s="27">
        <v>1.758</v>
      </c>
      <c r="I24" s="27">
        <v>1.728</v>
      </c>
      <c r="J24" s="27">
        <v>1.696</v>
      </c>
      <c r="K24" s="27">
        <v>1.7030000000000001</v>
      </c>
      <c r="L24" s="27">
        <v>1.6990000000000001</v>
      </c>
      <c r="M24" s="27">
        <v>1.696</v>
      </c>
      <c r="N24" s="27">
        <v>1.69</v>
      </c>
      <c r="O24" s="27">
        <v>1.6639999999999999</v>
      </c>
      <c r="P24" s="27">
        <v>1.6279999999999999</v>
      </c>
      <c r="Q24" s="27">
        <v>1.607</v>
      </c>
      <c r="R24" s="27">
        <v>1.5860000000000001</v>
      </c>
      <c r="S24" s="27">
        <v>1.5569999999999999</v>
      </c>
      <c r="T24" s="27">
        <v>1.53</v>
      </c>
      <c r="U24" s="27">
        <v>1.5109999999999999</v>
      </c>
      <c r="V24" s="27">
        <v>1.4910000000000001</v>
      </c>
      <c r="W24" s="27">
        <v>1.369</v>
      </c>
      <c r="X24" s="27">
        <v>1.458</v>
      </c>
      <c r="Y24" s="27">
        <v>1.446</v>
      </c>
      <c r="Z24" s="27">
        <v>1.454</v>
      </c>
      <c r="AA24" s="19">
        <v>1.6456999999999999</v>
      </c>
      <c r="AB24" s="18">
        <f t="shared" si="1"/>
        <v>1.6457083333333333</v>
      </c>
    </row>
    <row r="25" spans="2:28" x14ac:dyDescent="0.35">
      <c r="B25" s="9">
        <v>13</v>
      </c>
      <c r="C25" s="27">
        <v>1.4630000000000001</v>
      </c>
      <c r="D25" s="27">
        <v>1.4550000000000001</v>
      </c>
      <c r="E25" s="27">
        <v>1.458</v>
      </c>
      <c r="F25" s="27">
        <v>1.44</v>
      </c>
      <c r="G25" s="27">
        <v>1.4339999999999999</v>
      </c>
      <c r="H25" s="27">
        <v>1.4319999999999999</v>
      </c>
      <c r="I25" s="27">
        <v>1.41</v>
      </c>
      <c r="J25" s="27">
        <v>1.4279999999999999</v>
      </c>
      <c r="K25" s="27" t="s">
        <v>0</v>
      </c>
      <c r="L25" s="27">
        <v>1.482</v>
      </c>
      <c r="M25" s="27">
        <v>1.4910000000000001</v>
      </c>
      <c r="N25" s="27">
        <v>1.51</v>
      </c>
      <c r="O25" s="27">
        <v>1.536</v>
      </c>
      <c r="P25" s="27">
        <v>1.5529999999999999</v>
      </c>
      <c r="Q25" s="27">
        <v>1.5660000000000001</v>
      </c>
      <c r="R25" s="27">
        <v>1.609</v>
      </c>
      <c r="S25" s="27">
        <v>1.6519999999999999</v>
      </c>
      <c r="T25" s="27">
        <v>1.681</v>
      </c>
      <c r="U25" s="27">
        <v>1.698</v>
      </c>
      <c r="V25" s="27">
        <v>1.718</v>
      </c>
      <c r="W25" s="27">
        <v>1.754</v>
      </c>
      <c r="X25" s="27">
        <v>1.778</v>
      </c>
      <c r="Y25" s="27">
        <v>1.829</v>
      </c>
      <c r="Z25" s="27">
        <v>1.865</v>
      </c>
      <c r="AA25" s="19">
        <v>1.5757000000000001</v>
      </c>
      <c r="AB25" s="18">
        <f t="shared" si="1"/>
        <v>1.5757391304347832</v>
      </c>
    </row>
    <row r="26" spans="2:28" x14ac:dyDescent="0.35">
      <c r="B26" s="9">
        <v>14</v>
      </c>
      <c r="C26" s="27">
        <v>1.8919999999999999</v>
      </c>
      <c r="D26" s="27">
        <v>1.911</v>
      </c>
      <c r="E26" s="27">
        <v>1.9239999999999999</v>
      </c>
      <c r="F26" s="27" t="s">
        <v>0</v>
      </c>
      <c r="G26" s="27" t="s">
        <v>0</v>
      </c>
      <c r="H26" s="27" t="s">
        <v>0</v>
      </c>
      <c r="I26" s="27" t="s">
        <v>0</v>
      </c>
      <c r="J26" s="27" t="s">
        <v>0</v>
      </c>
      <c r="K26" s="27" t="s">
        <v>0</v>
      </c>
      <c r="L26" s="27" t="s">
        <v>0</v>
      </c>
      <c r="M26" s="27" t="s">
        <v>0</v>
      </c>
      <c r="N26" s="27" t="s">
        <v>0</v>
      </c>
      <c r="O26" s="27" t="s">
        <v>0</v>
      </c>
      <c r="P26" s="27" t="s">
        <v>0</v>
      </c>
      <c r="Q26" s="27" t="s">
        <v>0</v>
      </c>
      <c r="R26" s="27" t="s">
        <v>0</v>
      </c>
      <c r="S26" s="27" t="s">
        <v>0</v>
      </c>
      <c r="T26" s="27" t="s">
        <v>0</v>
      </c>
      <c r="U26" s="27" t="s">
        <v>0</v>
      </c>
      <c r="V26" s="27" t="s">
        <v>0</v>
      </c>
      <c r="W26" s="27" t="s">
        <v>0</v>
      </c>
      <c r="X26" s="27" t="s">
        <v>0</v>
      </c>
      <c r="Y26" s="27" t="s">
        <v>0</v>
      </c>
      <c r="Z26" s="27" t="s">
        <v>0</v>
      </c>
      <c r="AA26" s="19" t="s">
        <v>0</v>
      </c>
      <c r="AB26" s="18" t="s">
        <v>0</v>
      </c>
    </row>
    <row r="27" spans="2:28" x14ac:dyDescent="0.35">
      <c r="B27" s="9">
        <v>15</v>
      </c>
      <c r="C27" s="27" t="s">
        <v>0</v>
      </c>
      <c r="D27" s="27" t="s">
        <v>0</v>
      </c>
      <c r="E27" s="27" t="s">
        <v>0</v>
      </c>
      <c r="F27" s="27">
        <v>1.758</v>
      </c>
      <c r="G27" s="27">
        <v>1.73</v>
      </c>
      <c r="H27" s="27">
        <v>1.7130000000000001</v>
      </c>
      <c r="I27" s="27">
        <v>1.696</v>
      </c>
      <c r="J27" s="27">
        <v>1.698</v>
      </c>
      <c r="K27" s="27">
        <v>1.704</v>
      </c>
      <c r="L27" s="27">
        <v>1.708</v>
      </c>
      <c r="M27" s="27">
        <v>1.7250000000000001</v>
      </c>
      <c r="N27" s="27">
        <v>1.7390000000000001</v>
      </c>
      <c r="O27" s="27">
        <v>1.738</v>
      </c>
      <c r="P27" s="27">
        <v>1.7390000000000001</v>
      </c>
      <c r="Q27" s="27">
        <v>1.7509999999999999</v>
      </c>
      <c r="R27" s="27">
        <v>1.7549999999999999</v>
      </c>
      <c r="S27" s="27">
        <v>1.7629999999999999</v>
      </c>
      <c r="T27" s="27">
        <v>1.7789999999999999</v>
      </c>
      <c r="U27" s="27">
        <v>1.782</v>
      </c>
      <c r="V27" s="27">
        <v>1.79</v>
      </c>
      <c r="W27" s="27">
        <v>1.7949999999999999</v>
      </c>
      <c r="X27" s="27">
        <v>1.833</v>
      </c>
      <c r="Y27" s="27">
        <v>1.849</v>
      </c>
      <c r="Z27" s="27">
        <v>1.875</v>
      </c>
      <c r="AA27" s="19">
        <v>1.7769999999999999</v>
      </c>
      <c r="AB27" s="18">
        <f>AVERAGE(C26:Z27)</f>
        <v>1.7769583333333332</v>
      </c>
    </row>
    <row r="28" spans="2:28" x14ac:dyDescent="0.35">
      <c r="B28" s="9">
        <v>16</v>
      </c>
      <c r="C28" s="27">
        <v>1.8959999999999999</v>
      </c>
      <c r="D28" s="27">
        <v>1.901</v>
      </c>
      <c r="E28" s="27">
        <v>1.905</v>
      </c>
      <c r="F28" s="27">
        <v>1.9059999999999999</v>
      </c>
      <c r="G28" s="27" t="s">
        <v>0</v>
      </c>
      <c r="H28" s="27">
        <v>1.8939999999999999</v>
      </c>
      <c r="I28" s="27">
        <v>1.8939999999999999</v>
      </c>
      <c r="J28" s="27">
        <v>1.8919999999999999</v>
      </c>
      <c r="K28" s="27">
        <v>1.9059999999999999</v>
      </c>
      <c r="L28" s="27">
        <v>1.9179999999999999</v>
      </c>
      <c r="M28" s="27">
        <v>1.9319999999999999</v>
      </c>
      <c r="N28" s="27">
        <v>1.9330000000000001</v>
      </c>
      <c r="O28" s="27">
        <v>1.9339999999999999</v>
      </c>
      <c r="P28" s="27">
        <v>1.9330000000000001</v>
      </c>
      <c r="Q28" s="27">
        <v>1.927</v>
      </c>
      <c r="R28" s="27">
        <v>1.929</v>
      </c>
      <c r="S28" s="27">
        <v>1.925</v>
      </c>
      <c r="T28" s="27">
        <v>1.9159999999999999</v>
      </c>
      <c r="U28" s="27">
        <v>1.903</v>
      </c>
      <c r="V28" s="27">
        <v>1.897</v>
      </c>
      <c r="W28" s="27">
        <v>1.895</v>
      </c>
      <c r="X28" s="27">
        <v>1.915</v>
      </c>
      <c r="Y28" s="27">
        <v>1.929</v>
      </c>
      <c r="Z28" s="27">
        <v>1.9490000000000001</v>
      </c>
      <c r="AA28" s="19">
        <v>1.9142999999999999</v>
      </c>
      <c r="AB28" s="18">
        <f t="shared" si="1"/>
        <v>1.9143043478260868</v>
      </c>
    </row>
    <row r="29" spans="2:28" x14ac:dyDescent="0.35">
      <c r="B29" s="9">
        <v>17</v>
      </c>
      <c r="C29" s="27">
        <v>1.958</v>
      </c>
      <c r="D29" s="27">
        <v>1.968</v>
      </c>
      <c r="E29" s="27">
        <v>1.9690000000000001</v>
      </c>
      <c r="F29" s="27">
        <v>1.9810000000000001</v>
      </c>
      <c r="G29" s="27">
        <v>1.9670000000000001</v>
      </c>
      <c r="H29" s="27">
        <v>1.9670000000000001</v>
      </c>
      <c r="I29" s="27">
        <v>1.9690000000000001</v>
      </c>
      <c r="J29" s="27">
        <v>1.988</v>
      </c>
      <c r="K29" s="27" t="s">
        <v>0</v>
      </c>
      <c r="L29" s="27">
        <v>2.008</v>
      </c>
      <c r="M29" s="27">
        <v>2.0409999999999999</v>
      </c>
      <c r="N29" s="27">
        <v>2.0590000000000002</v>
      </c>
      <c r="O29" s="27">
        <v>2.0579999999999998</v>
      </c>
      <c r="P29" s="27">
        <v>2.073</v>
      </c>
      <c r="Q29" s="27">
        <v>2.0710000000000002</v>
      </c>
      <c r="R29" s="27">
        <v>2.0699999999999998</v>
      </c>
      <c r="S29" s="27">
        <v>2.0640000000000001</v>
      </c>
      <c r="T29" s="27">
        <v>2.0569999999999999</v>
      </c>
      <c r="U29" s="27">
        <v>2.056</v>
      </c>
      <c r="V29" s="27">
        <v>2.056</v>
      </c>
      <c r="W29" s="27" t="s">
        <v>0</v>
      </c>
      <c r="X29" s="27">
        <v>2.0619999999999998</v>
      </c>
      <c r="Y29" s="27">
        <v>2.0880000000000001</v>
      </c>
      <c r="Z29" s="27">
        <v>2.0950000000000002</v>
      </c>
      <c r="AA29" s="19">
        <v>2.0284</v>
      </c>
      <c r="AB29" s="18">
        <f t="shared" si="1"/>
        <v>2.0284090909090904</v>
      </c>
    </row>
    <row r="30" spans="2:28" x14ac:dyDescent="0.35">
      <c r="B30" s="9">
        <v>18</v>
      </c>
      <c r="C30" s="27">
        <v>2.1259999999999999</v>
      </c>
      <c r="D30" s="27">
        <v>2.129</v>
      </c>
      <c r="E30" s="27">
        <v>2.129</v>
      </c>
      <c r="F30" s="27">
        <v>2.1230000000000002</v>
      </c>
      <c r="G30" s="27">
        <v>2.1139999999999999</v>
      </c>
      <c r="H30" s="27">
        <v>2.0920000000000001</v>
      </c>
      <c r="I30" s="27">
        <v>2.0750000000000002</v>
      </c>
      <c r="J30" s="27">
        <v>2.0720000000000001</v>
      </c>
      <c r="K30" s="27">
        <v>2.0739999999999998</v>
      </c>
      <c r="L30" s="27">
        <v>2.0840000000000001</v>
      </c>
      <c r="M30" s="27">
        <v>2.09</v>
      </c>
      <c r="N30" s="27">
        <v>2.073</v>
      </c>
      <c r="O30" s="27">
        <v>2.0590000000000002</v>
      </c>
      <c r="P30" s="27">
        <v>2.02</v>
      </c>
      <c r="Q30" s="27">
        <v>1.99</v>
      </c>
      <c r="R30" s="27">
        <v>1.9690000000000001</v>
      </c>
      <c r="S30" s="27">
        <v>1.9410000000000001</v>
      </c>
      <c r="T30" s="27">
        <v>1.915</v>
      </c>
      <c r="U30" s="27">
        <v>1.891</v>
      </c>
      <c r="V30" s="27">
        <v>1.859</v>
      </c>
      <c r="W30" s="27">
        <v>1.8180000000000001</v>
      </c>
      <c r="X30" s="27">
        <v>1.7949999999999999</v>
      </c>
      <c r="Y30" s="27">
        <v>1.7729999999999999</v>
      </c>
      <c r="Z30" s="27">
        <v>1.7669999999999999</v>
      </c>
      <c r="AA30" s="19">
        <v>1.9991000000000001</v>
      </c>
      <c r="AB30" s="18">
        <f t="shared" si="1"/>
        <v>1.9990833333333338</v>
      </c>
    </row>
    <row r="31" spans="2:28" x14ac:dyDescent="0.35">
      <c r="B31" s="9">
        <v>19</v>
      </c>
      <c r="C31" s="27">
        <v>1.7689999999999999</v>
      </c>
      <c r="D31" s="27">
        <v>1.7629999999999999</v>
      </c>
      <c r="E31" s="27">
        <v>1.756</v>
      </c>
      <c r="F31" s="27">
        <v>1.732</v>
      </c>
      <c r="G31" s="27">
        <v>1.6990000000000001</v>
      </c>
      <c r="H31" s="27">
        <v>1.655</v>
      </c>
      <c r="I31" s="27">
        <v>1.6319999999999999</v>
      </c>
      <c r="J31" s="27">
        <v>1.621</v>
      </c>
      <c r="K31" s="27">
        <v>1.603</v>
      </c>
      <c r="L31" s="27">
        <v>1.595</v>
      </c>
      <c r="M31" s="27">
        <v>1.5920000000000001</v>
      </c>
      <c r="N31" s="27">
        <v>1.5960000000000001</v>
      </c>
      <c r="O31" s="27">
        <v>1.5369999999999999</v>
      </c>
      <c r="P31" s="27">
        <v>1.5009999999999999</v>
      </c>
      <c r="Q31" s="27">
        <v>1.4179999999999999</v>
      </c>
      <c r="R31" s="27">
        <v>1.4379999999999999</v>
      </c>
      <c r="S31" s="27">
        <v>1.444</v>
      </c>
      <c r="T31" s="27">
        <v>1.4470000000000001</v>
      </c>
      <c r="U31" s="27">
        <v>1.4410000000000001</v>
      </c>
      <c r="V31" s="27">
        <v>1.4410000000000001</v>
      </c>
      <c r="W31" s="27">
        <v>1.4990000000000001</v>
      </c>
      <c r="X31" s="27">
        <v>1.5469999999999999</v>
      </c>
      <c r="Y31" s="27">
        <v>1.591</v>
      </c>
      <c r="Z31" s="27">
        <v>1.621</v>
      </c>
      <c r="AA31" s="19">
        <v>1.5808</v>
      </c>
      <c r="AB31" s="18">
        <f t="shared" si="1"/>
        <v>1.5807499999999999</v>
      </c>
    </row>
    <row r="32" spans="2:28" x14ac:dyDescent="0.35">
      <c r="B32" s="9">
        <v>20</v>
      </c>
      <c r="C32" s="27">
        <v>1.6459999999999999</v>
      </c>
      <c r="D32" s="27">
        <v>1.6659999999999999</v>
      </c>
      <c r="E32" s="27">
        <v>1.6859999999999999</v>
      </c>
      <c r="F32" s="27">
        <v>1.69</v>
      </c>
      <c r="G32" s="27">
        <v>1.6819999999999999</v>
      </c>
      <c r="H32" s="27">
        <v>1.679</v>
      </c>
      <c r="I32" s="27">
        <v>1.669</v>
      </c>
      <c r="J32" s="27">
        <v>1.6819999999999999</v>
      </c>
      <c r="K32" s="27">
        <v>1.6719999999999999</v>
      </c>
      <c r="L32" s="27">
        <v>1.671</v>
      </c>
      <c r="M32" s="27">
        <v>1.655</v>
      </c>
      <c r="N32" s="27">
        <v>1.645</v>
      </c>
      <c r="O32" s="27">
        <v>1.629</v>
      </c>
      <c r="P32" s="27">
        <v>1.609</v>
      </c>
      <c r="Q32" s="27">
        <v>1.575</v>
      </c>
      <c r="R32" s="27">
        <v>1.538</v>
      </c>
      <c r="S32" s="27">
        <v>1.514</v>
      </c>
      <c r="T32" s="27">
        <v>1.5129999999999999</v>
      </c>
      <c r="U32" s="27">
        <v>1.4810000000000001</v>
      </c>
      <c r="V32" s="27">
        <v>1.444</v>
      </c>
      <c r="W32" s="27">
        <v>1.4610000000000001</v>
      </c>
      <c r="X32" s="27">
        <v>1.488</v>
      </c>
      <c r="Y32" s="27">
        <v>1.522</v>
      </c>
      <c r="Z32" s="27">
        <v>1.536</v>
      </c>
      <c r="AA32" s="19">
        <v>1.5980000000000001</v>
      </c>
      <c r="AB32" s="18">
        <f t="shared" si="1"/>
        <v>1.598041666666667</v>
      </c>
    </row>
    <row r="33" spans="2:28" x14ac:dyDescent="0.35">
      <c r="B33" s="9">
        <v>21</v>
      </c>
      <c r="C33" s="27">
        <v>1.58</v>
      </c>
      <c r="D33" s="27">
        <v>1.5940000000000001</v>
      </c>
      <c r="E33" s="27">
        <v>1.613</v>
      </c>
      <c r="F33" s="27" t="s">
        <v>0</v>
      </c>
      <c r="G33" s="27" t="s">
        <v>0</v>
      </c>
      <c r="H33" s="27" t="s">
        <v>0</v>
      </c>
      <c r="I33" s="27" t="s">
        <v>0</v>
      </c>
      <c r="J33" s="27" t="s">
        <v>0</v>
      </c>
      <c r="K33" s="27" t="s">
        <v>0</v>
      </c>
      <c r="L33" s="27" t="s">
        <v>0</v>
      </c>
      <c r="M33" s="27" t="s">
        <v>0</v>
      </c>
      <c r="N33" s="27" t="s">
        <v>0</v>
      </c>
      <c r="O33" s="27" t="s">
        <v>0</v>
      </c>
      <c r="P33" s="27" t="s">
        <v>0</v>
      </c>
      <c r="Q33" s="27" t="s">
        <v>0</v>
      </c>
      <c r="R33" s="27" t="s">
        <v>0</v>
      </c>
      <c r="S33" s="27" t="s">
        <v>0</v>
      </c>
      <c r="T33" s="27" t="s">
        <v>0</v>
      </c>
      <c r="U33" s="27" t="s">
        <v>0</v>
      </c>
      <c r="V33" s="27" t="s">
        <v>0</v>
      </c>
      <c r="W33" s="27" t="s">
        <v>0</v>
      </c>
      <c r="X33" s="27" t="s">
        <v>0</v>
      </c>
      <c r="Y33" s="27" t="s">
        <v>0</v>
      </c>
      <c r="Z33" s="27" t="s">
        <v>0</v>
      </c>
      <c r="AA33" s="19" t="s">
        <v>0</v>
      </c>
      <c r="AB33" s="18" t="s">
        <v>0</v>
      </c>
    </row>
    <row r="34" spans="2:28" x14ac:dyDescent="0.35">
      <c r="B34" s="9">
        <v>22</v>
      </c>
      <c r="C34" s="27" t="s">
        <v>0</v>
      </c>
      <c r="D34" s="27" t="s">
        <v>0</v>
      </c>
      <c r="E34" s="27" t="s">
        <v>0</v>
      </c>
      <c r="F34" s="27" t="s">
        <v>0</v>
      </c>
      <c r="G34" s="27">
        <v>2.0920000000000001</v>
      </c>
      <c r="H34" s="27">
        <v>2.1080000000000001</v>
      </c>
      <c r="I34" s="27">
        <v>2.12</v>
      </c>
      <c r="J34" s="27">
        <v>2.1269999999999998</v>
      </c>
      <c r="K34" s="27">
        <v>2.1360000000000001</v>
      </c>
      <c r="L34" s="27">
        <v>2.1539999999999999</v>
      </c>
      <c r="M34" s="27">
        <v>2.169</v>
      </c>
      <c r="N34" s="27">
        <v>2.1869999999999998</v>
      </c>
      <c r="O34" s="27">
        <v>2.1869999999999998</v>
      </c>
      <c r="P34" s="27">
        <v>2.1709999999999998</v>
      </c>
      <c r="Q34" s="27">
        <v>2.16</v>
      </c>
      <c r="R34" s="27">
        <v>2.141</v>
      </c>
      <c r="S34" s="27">
        <v>2.129</v>
      </c>
      <c r="T34" s="27">
        <v>2.1160000000000001</v>
      </c>
      <c r="U34" s="27">
        <v>2.109</v>
      </c>
      <c r="V34" s="27">
        <v>2.105</v>
      </c>
      <c r="W34" s="27">
        <v>2.105</v>
      </c>
      <c r="X34" s="27">
        <v>2.1070000000000002</v>
      </c>
      <c r="Y34" s="27">
        <v>2.0950000000000002</v>
      </c>
      <c r="Z34" s="27">
        <v>2.101</v>
      </c>
      <c r="AA34" s="19">
        <v>2.0611000000000002</v>
      </c>
      <c r="AB34" s="18">
        <f>AVERAGE(C33:Z34)</f>
        <v>2.0611304347826085</v>
      </c>
    </row>
    <row r="35" spans="2:28" x14ac:dyDescent="0.35">
      <c r="B35" s="9">
        <v>23</v>
      </c>
      <c r="C35" s="27">
        <v>2.08</v>
      </c>
      <c r="D35" s="27">
        <v>2.0760000000000001</v>
      </c>
      <c r="E35" s="27">
        <v>2.069</v>
      </c>
      <c r="F35" s="27">
        <v>2.0640000000000001</v>
      </c>
      <c r="G35" s="27">
        <v>2.0459999999999998</v>
      </c>
      <c r="H35" s="27">
        <v>2.0339999999999998</v>
      </c>
      <c r="I35" s="27">
        <v>2.0139999999999998</v>
      </c>
      <c r="J35" s="27">
        <v>2.004</v>
      </c>
      <c r="K35" s="27">
        <v>1.9970000000000001</v>
      </c>
      <c r="L35" s="27">
        <v>1.9930000000000001</v>
      </c>
      <c r="M35" s="27">
        <v>1.986</v>
      </c>
      <c r="N35" s="27">
        <v>1.9690000000000001</v>
      </c>
      <c r="O35" s="27">
        <v>1.9419999999999999</v>
      </c>
      <c r="P35" s="27">
        <v>1.931</v>
      </c>
      <c r="Q35" s="27">
        <v>1.8959999999999999</v>
      </c>
      <c r="R35" s="27">
        <v>1.859</v>
      </c>
      <c r="S35" s="27">
        <v>1.8129999999999999</v>
      </c>
      <c r="T35" s="27">
        <v>1.7909999999999999</v>
      </c>
      <c r="U35" s="27">
        <v>1.7490000000000001</v>
      </c>
      <c r="V35" s="27">
        <v>1.726</v>
      </c>
      <c r="W35" s="27">
        <v>1.6970000000000001</v>
      </c>
      <c r="X35" s="27">
        <v>1.7010000000000001</v>
      </c>
      <c r="Y35" s="27">
        <v>1.7010000000000001</v>
      </c>
      <c r="Z35" s="27">
        <v>1.714</v>
      </c>
      <c r="AA35" s="19">
        <v>1.9105000000000001</v>
      </c>
      <c r="AB35" s="18">
        <f t="shared" si="1"/>
        <v>1.9105000000000001</v>
      </c>
    </row>
    <row r="36" spans="2:28" x14ac:dyDescent="0.35">
      <c r="B36" s="9">
        <v>24</v>
      </c>
      <c r="C36" s="27">
        <v>1.7130000000000001</v>
      </c>
      <c r="D36" s="27">
        <v>1.7</v>
      </c>
      <c r="E36" s="27">
        <v>1.6859999999999999</v>
      </c>
      <c r="F36" s="27">
        <v>1.6679999999999999</v>
      </c>
      <c r="G36" s="27" t="s">
        <v>0</v>
      </c>
      <c r="H36" s="27" t="s">
        <v>0</v>
      </c>
      <c r="I36" s="27">
        <v>1.595</v>
      </c>
      <c r="J36" s="27">
        <v>1.577</v>
      </c>
      <c r="K36" s="27">
        <v>1.577</v>
      </c>
      <c r="L36" s="27">
        <v>1.554</v>
      </c>
      <c r="M36" s="27">
        <v>1.542</v>
      </c>
      <c r="N36" s="27">
        <v>1.528</v>
      </c>
      <c r="O36" s="27">
        <v>1.492</v>
      </c>
      <c r="P36" s="27">
        <v>1.4590000000000001</v>
      </c>
      <c r="Q36" s="27">
        <v>1.3859999999999999</v>
      </c>
      <c r="R36" s="27">
        <v>1.349</v>
      </c>
      <c r="S36" s="27">
        <v>1.3149999999999999</v>
      </c>
      <c r="T36" s="27">
        <v>1.319</v>
      </c>
      <c r="U36" s="27">
        <v>1.339</v>
      </c>
      <c r="V36" s="27">
        <v>1.3029999999999999</v>
      </c>
      <c r="W36" s="27">
        <v>1.234</v>
      </c>
      <c r="X36" s="27">
        <v>1.282</v>
      </c>
      <c r="Y36" s="27">
        <v>1.3340000000000001</v>
      </c>
      <c r="Z36" s="27">
        <v>1.3680000000000001</v>
      </c>
      <c r="AA36" s="19">
        <v>1.4691000000000001</v>
      </c>
      <c r="AB36" s="18">
        <f t="shared" si="1"/>
        <v>1.469090909090909</v>
      </c>
    </row>
    <row r="37" spans="2:28" x14ac:dyDescent="0.35">
      <c r="B37" s="9">
        <v>25</v>
      </c>
      <c r="C37" s="27">
        <v>1.431</v>
      </c>
      <c r="D37" s="27">
        <v>1.456</v>
      </c>
      <c r="E37" s="27">
        <v>1.4730000000000001</v>
      </c>
      <c r="F37" s="27">
        <v>1.49</v>
      </c>
      <c r="G37" s="27">
        <v>1.486</v>
      </c>
      <c r="H37" s="27">
        <v>1.4890000000000001</v>
      </c>
      <c r="I37" s="27">
        <v>1.53</v>
      </c>
      <c r="J37" s="27">
        <v>1.573</v>
      </c>
      <c r="K37" s="27">
        <v>1.6180000000000001</v>
      </c>
      <c r="L37" s="27">
        <v>1.6419999999999999</v>
      </c>
      <c r="M37" s="27">
        <v>1.6759999999999999</v>
      </c>
      <c r="N37" s="27">
        <v>1.704</v>
      </c>
      <c r="O37" s="27">
        <v>1.728</v>
      </c>
      <c r="P37" s="27">
        <v>1.736</v>
      </c>
      <c r="Q37" s="27">
        <v>1.7310000000000001</v>
      </c>
      <c r="R37" s="27">
        <v>1.724</v>
      </c>
      <c r="S37" s="27">
        <v>1.726</v>
      </c>
      <c r="T37" s="27">
        <v>1.74</v>
      </c>
      <c r="U37" s="27">
        <v>1.764</v>
      </c>
      <c r="V37" s="27">
        <v>1.78</v>
      </c>
      <c r="W37" s="27">
        <v>1.81</v>
      </c>
      <c r="X37" s="27">
        <v>1.8160000000000001</v>
      </c>
      <c r="Y37" s="27">
        <v>1.827</v>
      </c>
      <c r="Z37" s="27">
        <v>1.847</v>
      </c>
      <c r="AA37" s="19">
        <v>1.6581999999999999</v>
      </c>
      <c r="AB37" s="18">
        <f t="shared" si="1"/>
        <v>1.6582083333333335</v>
      </c>
    </row>
    <row r="38" spans="2:28" x14ac:dyDescent="0.35">
      <c r="B38" s="9">
        <v>26</v>
      </c>
      <c r="C38" s="27">
        <v>1.855</v>
      </c>
      <c r="D38" s="27">
        <v>1.86</v>
      </c>
      <c r="E38" s="27">
        <v>1.853</v>
      </c>
      <c r="F38" s="27">
        <v>1.849</v>
      </c>
      <c r="G38" s="27">
        <v>1.831</v>
      </c>
      <c r="H38" s="27">
        <v>1.82</v>
      </c>
      <c r="I38" s="27">
        <v>1.8220000000000001</v>
      </c>
      <c r="J38" s="27">
        <v>1.8220000000000001</v>
      </c>
      <c r="K38" s="27">
        <v>1.8360000000000001</v>
      </c>
      <c r="L38" s="27">
        <v>1.8460000000000001</v>
      </c>
      <c r="M38" s="27">
        <v>1.946</v>
      </c>
      <c r="N38" s="27">
        <v>1.9750000000000001</v>
      </c>
      <c r="O38" s="27">
        <v>1.833</v>
      </c>
      <c r="P38" s="27">
        <v>1.849</v>
      </c>
      <c r="Q38" s="27">
        <v>1.8380000000000001</v>
      </c>
      <c r="R38" s="27">
        <v>1.8320000000000001</v>
      </c>
      <c r="S38" s="27">
        <v>1.819</v>
      </c>
      <c r="T38" s="27">
        <v>1.8240000000000001</v>
      </c>
      <c r="U38" s="27">
        <v>1.8240000000000001</v>
      </c>
      <c r="V38" s="27">
        <v>1.8140000000000001</v>
      </c>
      <c r="W38" s="27">
        <v>1.8169999999999999</v>
      </c>
      <c r="X38" s="27">
        <v>1.819</v>
      </c>
      <c r="Y38" s="27">
        <v>1.837</v>
      </c>
      <c r="Z38" s="27">
        <v>1.84</v>
      </c>
      <c r="AA38" s="19">
        <v>1.8442000000000001</v>
      </c>
      <c r="AB38" s="18">
        <f t="shared" si="1"/>
        <v>1.8442083333333337</v>
      </c>
    </row>
    <row r="39" spans="2:28" x14ac:dyDescent="0.35">
      <c r="B39" s="9">
        <v>27</v>
      </c>
      <c r="C39" s="27">
        <v>1.85</v>
      </c>
      <c r="D39" s="27">
        <v>1.8420000000000001</v>
      </c>
      <c r="E39" s="27">
        <v>1.831</v>
      </c>
      <c r="F39" s="27">
        <v>1.8180000000000001</v>
      </c>
      <c r="G39" s="27">
        <v>1.7869999999999999</v>
      </c>
      <c r="H39" s="27">
        <v>1.774</v>
      </c>
      <c r="I39" s="27">
        <v>1.758</v>
      </c>
      <c r="J39" s="27">
        <v>1.746</v>
      </c>
      <c r="K39" s="27">
        <v>1.7509999999999999</v>
      </c>
      <c r="L39" s="27">
        <v>1.758</v>
      </c>
      <c r="M39" s="27">
        <v>1.758</v>
      </c>
      <c r="N39" s="27">
        <v>1.768</v>
      </c>
      <c r="O39" s="27">
        <v>1.756</v>
      </c>
      <c r="P39" s="27">
        <v>1.74</v>
      </c>
      <c r="Q39" s="27">
        <v>1.7430000000000001</v>
      </c>
      <c r="R39" s="27">
        <v>1.7629999999999999</v>
      </c>
      <c r="S39" s="27">
        <v>1.7669999999999999</v>
      </c>
      <c r="T39" s="27">
        <v>1.7929999999999999</v>
      </c>
      <c r="U39" s="27">
        <v>1.8069999999999999</v>
      </c>
      <c r="V39" s="27">
        <v>1.81</v>
      </c>
      <c r="W39" s="27">
        <v>1.827</v>
      </c>
      <c r="X39" s="27">
        <v>1.857</v>
      </c>
      <c r="Y39" s="27">
        <v>1.877</v>
      </c>
      <c r="Z39" s="27">
        <v>1.903</v>
      </c>
      <c r="AA39" s="19">
        <v>1.7951999999999999</v>
      </c>
      <c r="AB39" s="18">
        <f t="shared" si="1"/>
        <v>1.7951666666666668</v>
      </c>
    </row>
    <row r="40" spans="2:28" x14ac:dyDescent="0.35">
      <c r="B40" s="9">
        <v>28</v>
      </c>
      <c r="C40" s="27">
        <v>1.9330000000000001</v>
      </c>
      <c r="D40" s="27">
        <v>1.94</v>
      </c>
      <c r="E40" s="27">
        <v>1.954</v>
      </c>
      <c r="F40" s="27" t="s">
        <v>0</v>
      </c>
      <c r="G40" s="27" t="s">
        <v>0</v>
      </c>
      <c r="H40" s="27" t="s">
        <v>0</v>
      </c>
      <c r="I40" s="27" t="s">
        <v>0</v>
      </c>
      <c r="J40" s="27" t="s">
        <v>0</v>
      </c>
      <c r="K40" s="27" t="s">
        <v>0</v>
      </c>
      <c r="L40" s="27" t="s">
        <v>0</v>
      </c>
      <c r="M40" s="27" t="s">
        <v>0</v>
      </c>
      <c r="N40" s="27" t="s">
        <v>0</v>
      </c>
      <c r="O40" s="27" t="s">
        <v>0</v>
      </c>
      <c r="P40" s="27" t="s">
        <v>0</v>
      </c>
      <c r="Q40" s="27" t="s">
        <v>0</v>
      </c>
      <c r="R40" s="27" t="s">
        <v>0</v>
      </c>
      <c r="S40" s="27" t="s">
        <v>0</v>
      </c>
      <c r="T40" s="27" t="s">
        <v>0</v>
      </c>
      <c r="U40" s="27" t="s">
        <v>0</v>
      </c>
      <c r="V40" s="27" t="s">
        <v>0</v>
      </c>
      <c r="W40" s="27" t="s">
        <v>0</v>
      </c>
      <c r="X40" s="27" t="s">
        <v>0</v>
      </c>
      <c r="Y40" s="27" t="s">
        <v>0</v>
      </c>
      <c r="Z40" s="27" t="s">
        <v>0</v>
      </c>
      <c r="AA40" s="19" t="s">
        <v>0</v>
      </c>
      <c r="AB40" s="18" t="s">
        <v>0</v>
      </c>
    </row>
    <row r="41" spans="2:28" x14ac:dyDescent="0.35">
      <c r="B41" s="9">
        <v>29</v>
      </c>
      <c r="C41" s="27" t="s">
        <v>0</v>
      </c>
      <c r="D41" s="27" t="s">
        <v>0</v>
      </c>
      <c r="E41" s="27" t="s">
        <v>0</v>
      </c>
      <c r="F41" s="27">
        <v>1.8149999999999999</v>
      </c>
      <c r="G41" s="27">
        <v>1.804</v>
      </c>
      <c r="H41" s="27">
        <v>1.7789999999999999</v>
      </c>
      <c r="I41" s="27">
        <v>1.7669999999999999</v>
      </c>
      <c r="J41" s="27">
        <v>1.766</v>
      </c>
      <c r="K41" s="27">
        <v>1.7529999999999999</v>
      </c>
      <c r="L41" s="27">
        <v>1.7629999999999999</v>
      </c>
      <c r="M41" s="27">
        <v>1.7729999999999999</v>
      </c>
      <c r="N41" s="27">
        <v>1.754</v>
      </c>
      <c r="O41" s="27">
        <v>1.762</v>
      </c>
      <c r="P41" s="27">
        <v>1.7549999999999999</v>
      </c>
      <c r="Q41" s="27">
        <v>1.7470000000000001</v>
      </c>
      <c r="R41" s="27">
        <v>1.744</v>
      </c>
      <c r="S41" s="27">
        <v>1.756</v>
      </c>
      <c r="T41" s="27">
        <v>1.762</v>
      </c>
      <c r="U41" s="27">
        <v>1.784</v>
      </c>
      <c r="V41" s="27">
        <v>1.7989999999999999</v>
      </c>
      <c r="W41" s="27">
        <v>1.835</v>
      </c>
      <c r="X41" s="27">
        <v>1.863</v>
      </c>
      <c r="Y41" s="27">
        <v>1.899</v>
      </c>
      <c r="Z41" s="27">
        <v>1.9419999999999999</v>
      </c>
      <c r="AA41" s="19">
        <v>1.8104</v>
      </c>
      <c r="AB41" s="18">
        <f>AVERAGE(C40:Z41)</f>
        <v>1.8103749999999998</v>
      </c>
    </row>
    <row r="42" spans="2:28" x14ac:dyDescent="0.35">
      <c r="B42" s="9">
        <v>30</v>
      </c>
      <c r="C42" s="27">
        <v>1.982</v>
      </c>
      <c r="D42" s="27">
        <v>1.9850000000000001</v>
      </c>
      <c r="E42" s="27">
        <v>1.9930000000000001</v>
      </c>
      <c r="F42" s="27">
        <v>2.0019999999999998</v>
      </c>
      <c r="G42" s="27">
        <v>2.0129999999999999</v>
      </c>
      <c r="H42" s="27">
        <v>2.0190000000000001</v>
      </c>
      <c r="I42" s="27">
        <v>2.044</v>
      </c>
      <c r="J42" s="27">
        <v>2.0699999999999998</v>
      </c>
      <c r="K42" s="27">
        <v>2.1040000000000001</v>
      </c>
      <c r="L42" s="27">
        <v>2.1280000000000001</v>
      </c>
      <c r="M42" s="27">
        <v>2.1629999999999998</v>
      </c>
      <c r="N42" s="27">
        <v>2.1880000000000002</v>
      </c>
      <c r="O42" s="27">
        <v>2.1970000000000001</v>
      </c>
      <c r="P42" s="27">
        <v>2.2120000000000002</v>
      </c>
      <c r="Q42" s="27">
        <v>2.2229999999999999</v>
      </c>
      <c r="R42" s="27">
        <v>2.2160000000000002</v>
      </c>
      <c r="S42" s="27">
        <v>2.2149999999999999</v>
      </c>
      <c r="T42" s="27">
        <v>2.214</v>
      </c>
      <c r="U42" s="27">
        <v>2.218</v>
      </c>
      <c r="V42" s="27">
        <v>2.2240000000000002</v>
      </c>
      <c r="W42" s="27">
        <v>2.2240000000000002</v>
      </c>
      <c r="X42" s="27">
        <v>2.2309999999999999</v>
      </c>
      <c r="Y42" s="27">
        <v>2.2530000000000001</v>
      </c>
      <c r="Z42" s="27">
        <v>2.2730000000000001</v>
      </c>
      <c r="AA42" s="19">
        <v>2.1413000000000002</v>
      </c>
      <c r="AB42" s="18">
        <f t="shared" si="1"/>
        <v>2.141291666666667</v>
      </c>
    </row>
    <row r="43" spans="2:28" ht="15" thickBot="1" x14ac:dyDescent="0.4">
      <c r="B43" s="11">
        <v>31</v>
      </c>
      <c r="C43" s="27">
        <v>2.2799999999999998</v>
      </c>
      <c r="D43" s="27">
        <v>2.27</v>
      </c>
      <c r="E43" s="27">
        <v>2.2719999999999998</v>
      </c>
      <c r="F43" s="27">
        <v>2.2679999999999998</v>
      </c>
      <c r="G43" s="27" t="s">
        <v>0</v>
      </c>
      <c r="H43" s="27">
        <v>2.2440000000000002</v>
      </c>
      <c r="I43" s="27">
        <v>2.2410000000000001</v>
      </c>
      <c r="J43" s="27">
        <v>2.2519999999999998</v>
      </c>
      <c r="K43" s="27" t="s">
        <v>0</v>
      </c>
      <c r="L43" s="27" t="s">
        <v>0</v>
      </c>
      <c r="M43" s="27">
        <v>2.2629999999999999</v>
      </c>
      <c r="N43" s="27">
        <v>2.2450000000000001</v>
      </c>
      <c r="O43" s="27">
        <v>2.2440000000000002</v>
      </c>
      <c r="P43" s="27">
        <v>2.2410000000000001</v>
      </c>
      <c r="Q43" s="27">
        <v>2.2269999999999999</v>
      </c>
      <c r="R43" s="27">
        <v>2.2029999999999998</v>
      </c>
      <c r="S43" s="27">
        <v>2.17</v>
      </c>
      <c r="T43" s="27">
        <v>2.1480000000000001</v>
      </c>
      <c r="U43" s="27">
        <v>2.149</v>
      </c>
      <c r="V43" s="27">
        <v>2.1389999999999998</v>
      </c>
      <c r="W43" s="27">
        <v>2.14</v>
      </c>
      <c r="X43" s="27">
        <v>2.1469999999999998</v>
      </c>
      <c r="Y43" s="27">
        <v>2.1539999999999999</v>
      </c>
      <c r="Z43" s="27">
        <v>2.153</v>
      </c>
      <c r="AA43" s="15">
        <v>2.2119</v>
      </c>
      <c r="AB43" s="17">
        <f t="shared" si="1"/>
        <v>2.2119047619047616</v>
      </c>
    </row>
    <row r="44" spans="2:28" x14ac:dyDescent="0.35">
      <c r="B44" s="10" t="s">
        <v>1</v>
      </c>
      <c r="C44" s="72">
        <v>1.8594999999999999</v>
      </c>
      <c r="D44" s="13">
        <v>1.8613</v>
      </c>
      <c r="E44" s="13">
        <v>1.8631</v>
      </c>
      <c r="F44" s="37">
        <v>1.8431999999999999</v>
      </c>
      <c r="G44" s="13">
        <v>1.8269</v>
      </c>
      <c r="H44" s="13">
        <v>1.8369</v>
      </c>
      <c r="I44" s="13">
        <v>1.8251999999999999</v>
      </c>
      <c r="J44" s="37">
        <v>1.8298000000000001</v>
      </c>
      <c r="K44" s="13">
        <v>1.8293999999999999</v>
      </c>
      <c r="L44" s="13">
        <v>1.8318000000000001</v>
      </c>
      <c r="M44" s="13">
        <v>1.8624000000000001</v>
      </c>
      <c r="N44" s="13">
        <v>1.8671</v>
      </c>
      <c r="O44" s="37">
        <v>1.8554999999999999</v>
      </c>
      <c r="P44" s="13">
        <v>1.8486</v>
      </c>
      <c r="Q44" s="13">
        <v>1.8341000000000001</v>
      </c>
      <c r="R44" s="13">
        <v>1.8294999999999999</v>
      </c>
      <c r="S44" s="13">
        <v>1.8166</v>
      </c>
      <c r="T44" s="13">
        <v>1.8143</v>
      </c>
      <c r="U44" s="13">
        <v>1.8118000000000001</v>
      </c>
      <c r="V44" s="37">
        <v>1.8069999999999999</v>
      </c>
      <c r="W44" s="13">
        <v>1.7963</v>
      </c>
      <c r="X44" s="13">
        <v>1.8246</v>
      </c>
      <c r="Y44" s="13">
        <v>1.84</v>
      </c>
      <c r="Z44" s="13">
        <v>1.8553999999999999</v>
      </c>
      <c r="AA44" s="39">
        <v>1.8364</v>
      </c>
      <c r="AB44" s="38">
        <f>AVERAGE(AB13:AB43)</f>
        <v>1.8376263706770952</v>
      </c>
    </row>
    <row r="45" spans="2:28" ht="15" thickBot="1" x14ac:dyDescent="0.4">
      <c r="B45" s="11" t="s">
        <v>3</v>
      </c>
      <c r="C45" s="68">
        <f>AVERAGE(C12:C43)</f>
        <v>1.8594814814814813</v>
      </c>
      <c r="D45" s="16">
        <f>AVERAGE(D12:D43)</f>
        <v>1.8612962962962967</v>
      </c>
      <c r="E45" s="16">
        <f t="shared" ref="E45:Z45" si="2">AVERAGE(E12:E43)</f>
        <v>1.8631481481481487</v>
      </c>
      <c r="F45" s="36">
        <f t="shared" si="2"/>
        <v>1.8421923076923075</v>
      </c>
      <c r="G45" s="16">
        <f t="shared" si="2"/>
        <v>1.8269166666666665</v>
      </c>
      <c r="H45" s="16">
        <f t="shared" si="2"/>
        <v>1.8368846153846152</v>
      </c>
      <c r="I45" s="16">
        <f t="shared" si="2"/>
        <v>1.8251851851851852</v>
      </c>
      <c r="J45" s="36">
        <f t="shared" si="2"/>
        <v>1.8298518518518518</v>
      </c>
      <c r="K45" s="16">
        <f t="shared" si="2"/>
        <v>1.8294166666666667</v>
      </c>
      <c r="L45" s="16">
        <f t="shared" si="2"/>
        <v>1.8318076923076927</v>
      </c>
      <c r="M45" s="16">
        <f t="shared" si="2"/>
        <v>1.86237037037037</v>
      </c>
      <c r="N45" s="16">
        <f t="shared" si="2"/>
        <v>1.8671111111111112</v>
      </c>
      <c r="O45" s="36">
        <f t="shared" si="2"/>
        <v>1.8555555555555556</v>
      </c>
      <c r="P45" s="16">
        <f t="shared" si="2"/>
        <v>1.8486296296296298</v>
      </c>
      <c r="Q45" s="16">
        <f t="shared" si="2"/>
        <v>1.8341111111111115</v>
      </c>
      <c r="R45" s="16">
        <f t="shared" si="2"/>
        <v>1.8294814814814813</v>
      </c>
      <c r="S45" s="16">
        <f t="shared" si="2"/>
        <v>1.8165925925925928</v>
      </c>
      <c r="T45" s="16">
        <f t="shared" si="2"/>
        <v>1.8142962962962963</v>
      </c>
      <c r="U45" s="16">
        <f t="shared" si="2"/>
        <v>1.8117777777777779</v>
      </c>
      <c r="V45" s="36">
        <f t="shared" si="2"/>
        <v>1.8070740740740736</v>
      </c>
      <c r="W45" s="16">
        <f t="shared" si="2"/>
        <v>1.7963076923076926</v>
      </c>
      <c r="X45" s="16">
        <f t="shared" si="2"/>
        <v>1.8246296296296296</v>
      </c>
      <c r="Y45" s="16">
        <f t="shared" si="2"/>
        <v>1.8400000000000003</v>
      </c>
      <c r="Z45" s="16">
        <f t="shared" si="2"/>
        <v>1.8553703703703703</v>
      </c>
      <c r="AA45" s="62">
        <f>AVERAGE(AA13:AA43)</f>
        <v>1.8376259259259262</v>
      </c>
      <c r="AB45" s="17"/>
    </row>
    <row r="46" spans="2:28" x14ac:dyDescent="0.35">
      <c r="P46" s="35"/>
    </row>
    <row r="47" spans="2:28" ht="15" thickBot="1" x14ac:dyDescent="0.4"/>
    <row r="48" spans="2:28" ht="19" thickBot="1" x14ac:dyDescent="0.4">
      <c r="B48" s="20" t="s">
        <v>9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29"/>
      <c r="X48" s="29"/>
      <c r="Y48" s="29"/>
      <c r="Z48" s="29"/>
      <c r="AA48" s="100">
        <f>B3</f>
        <v>1843</v>
      </c>
      <c r="AB48" s="101"/>
    </row>
    <row r="49" spans="2:28" ht="29" x14ac:dyDescent="0.35">
      <c r="B49" s="5" t="s">
        <v>5</v>
      </c>
      <c r="C49" s="21">
        <v>0</v>
      </c>
      <c r="D49" s="21">
        <v>1</v>
      </c>
      <c r="E49" s="21">
        <v>2</v>
      </c>
      <c r="F49" s="21">
        <v>3</v>
      </c>
      <c r="G49" s="21">
        <v>4</v>
      </c>
      <c r="H49" s="21">
        <v>5</v>
      </c>
      <c r="I49" s="21">
        <v>6</v>
      </c>
      <c r="J49" s="21">
        <v>7</v>
      </c>
      <c r="K49" s="21">
        <v>8</v>
      </c>
      <c r="L49" s="21">
        <v>9</v>
      </c>
      <c r="M49" s="21">
        <v>10</v>
      </c>
      <c r="N49" s="21">
        <v>11</v>
      </c>
      <c r="O49" s="21">
        <v>12</v>
      </c>
      <c r="P49" s="21">
        <v>13</v>
      </c>
      <c r="Q49" s="21">
        <v>14</v>
      </c>
      <c r="R49" s="21">
        <v>15</v>
      </c>
      <c r="S49" s="21">
        <v>16</v>
      </c>
      <c r="T49" s="21">
        <v>17</v>
      </c>
      <c r="U49" s="21">
        <v>18</v>
      </c>
      <c r="V49" s="21">
        <v>19</v>
      </c>
      <c r="W49" s="21">
        <v>20</v>
      </c>
      <c r="X49" s="21">
        <v>21</v>
      </c>
      <c r="Y49" s="21">
        <v>22</v>
      </c>
      <c r="Z49" s="66">
        <v>23</v>
      </c>
      <c r="AA49" s="102" t="s">
        <v>2</v>
      </c>
      <c r="AB49" s="104" t="s">
        <v>3</v>
      </c>
    </row>
    <row r="50" spans="2:28" ht="29.5" thickBot="1" x14ac:dyDescent="0.4">
      <c r="B50" s="6" t="s">
        <v>4</v>
      </c>
      <c r="C50" s="22">
        <v>9</v>
      </c>
      <c r="D50" s="22">
        <v>10</v>
      </c>
      <c r="E50" s="22">
        <v>11</v>
      </c>
      <c r="F50" s="22">
        <v>12</v>
      </c>
      <c r="G50" s="22">
        <v>13</v>
      </c>
      <c r="H50" s="22">
        <v>14</v>
      </c>
      <c r="I50" s="22">
        <v>15</v>
      </c>
      <c r="J50" s="22">
        <v>16</v>
      </c>
      <c r="K50" s="22">
        <v>17</v>
      </c>
      <c r="L50" s="22">
        <v>18</v>
      </c>
      <c r="M50" s="22">
        <v>19</v>
      </c>
      <c r="N50" s="22">
        <v>20</v>
      </c>
      <c r="O50" s="22">
        <v>21</v>
      </c>
      <c r="P50" s="22">
        <v>22</v>
      </c>
      <c r="Q50" s="22">
        <v>23</v>
      </c>
      <c r="R50" s="22">
        <v>0</v>
      </c>
      <c r="S50" s="22">
        <v>1</v>
      </c>
      <c r="T50" s="22">
        <v>2</v>
      </c>
      <c r="U50" s="22">
        <v>3</v>
      </c>
      <c r="V50" s="22">
        <v>4</v>
      </c>
      <c r="W50" s="22">
        <v>5</v>
      </c>
      <c r="X50" s="22">
        <v>6</v>
      </c>
      <c r="Y50" s="22">
        <v>7</v>
      </c>
      <c r="Z50" s="67">
        <v>8</v>
      </c>
      <c r="AA50" s="103"/>
      <c r="AB50" s="105"/>
    </row>
    <row r="51" spans="2:28" x14ac:dyDescent="0.35">
      <c r="B51" s="9">
        <v>1</v>
      </c>
      <c r="C51" s="27">
        <v>2.1339999999999999</v>
      </c>
      <c r="D51" s="27">
        <v>2.1160000000000001</v>
      </c>
      <c r="E51" s="27">
        <v>2.0939999999999999</v>
      </c>
      <c r="F51" s="27">
        <v>2.0779999999999998</v>
      </c>
      <c r="G51" s="27">
        <v>2.0539999999999998</v>
      </c>
      <c r="H51" s="27">
        <v>2.0259999999999998</v>
      </c>
      <c r="I51" s="27">
        <v>2.0089999999999999</v>
      </c>
      <c r="J51" s="27">
        <v>2.0049999999999999</v>
      </c>
      <c r="K51" s="27">
        <v>1.9910000000000001</v>
      </c>
      <c r="L51" s="27">
        <v>1.982</v>
      </c>
      <c r="M51" s="27">
        <v>1.974</v>
      </c>
      <c r="N51" s="2">
        <v>1.954</v>
      </c>
      <c r="O51" s="27">
        <v>1.9379999999999999</v>
      </c>
      <c r="P51" s="27">
        <v>1.9139999999999999</v>
      </c>
      <c r="Q51" s="27">
        <v>1.893</v>
      </c>
      <c r="R51" s="27">
        <v>1.873</v>
      </c>
      <c r="S51" s="27">
        <v>1.849</v>
      </c>
      <c r="T51" s="27">
        <v>1.819</v>
      </c>
      <c r="U51" s="27">
        <v>1.8129999999999999</v>
      </c>
      <c r="V51" s="27">
        <v>1.7889999999999999</v>
      </c>
      <c r="W51" s="27">
        <v>1.7929999999999999</v>
      </c>
      <c r="X51" s="27">
        <v>1.7989999999999999</v>
      </c>
      <c r="Y51" s="27">
        <v>1.823</v>
      </c>
      <c r="Z51" s="27">
        <v>1.863</v>
      </c>
      <c r="AA51" s="12">
        <v>1.9410000000000001</v>
      </c>
      <c r="AB51" s="14">
        <f>AVERAGE(C51:Z51)</f>
        <v>1.9409583333333333</v>
      </c>
    </row>
    <row r="52" spans="2:28" x14ac:dyDescent="0.35">
      <c r="B52" s="9">
        <v>2</v>
      </c>
      <c r="C52" s="27">
        <v>1.8720000000000001</v>
      </c>
      <c r="D52" s="27">
        <v>1.88</v>
      </c>
      <c r="E52" s="27">
        <v>1.881</v>
      </c>
      <c r="F52" s="27">
        <v>1.88</v>
      </c>
      <c r="G52" s="27">
        <v>1.875</v>
      </c>
      <c r="H52" s="27">
        <v>1.873</v>
      </c>
      <c r="I52" s="27">
        <v>1.8839999999999999</v>
      </c>
      <c r="J52" s="27">
        <v>1.9</v>
      </c>
      <c r="K52" s="27">
        <v>1.9179999999999999</v>
      </c>
      <c r="L52" s="27">
        <v>1.9359999999999999</v>
      </c>
      <c r="M52" s="27">
        <v>1.9530000000000001</v>
      </c>
      <c r="N52" s="4">
        <v>1.9550000000000001</v>
      </c>
      <c r="O52" s="27">
        <v>1.9419999999999999</v>
      </c>
      <c r="P52" s="27">
        <v>1.9470000000000001</v>
      </c>
      <c r="Q52" s="27">
        <v>1.923</v>
      </c>
      <c r="R52" s="27">
        <v>1.915</v>
      </c>
      <c r="S52" s="27">
        <v>1.901</v>
      </c>
      <c r="T52" s="27">
        <v>1.887</v>
      </c>
      <c r="U52" s="27">
        <v>1.869</v>
      </c>
      <c r="V52" s="27">
        <v>1.861</v>
      </c>
      <c r="W52" s="27">
        <v>1.851</v>
      </c>
      <c r="X52" s="27">
        <v>1.847</v>
      </c>
      <c r="Y52" s="27">
        <v>1.863</v>
      </c>
      <c r="Z52" s="27">
        <v>1.857</v>
      </c>
      <c r="AA52" s="19">
        <v>1.8946000000000001</v>
      </c>
      <c r="AB52" s="18">
        <f>AVERAGE(C52:Z52)</f>
        <v>1.8945833333333333</v>
      </c>
    </row>
    <row r="53" spans="2:28" x14ac:dyDescent="0.35">
      <c r="B53" s="9">
        <v>3</v>
      </c>
      <c r="C53" s="27">
        <v>1.859</v>
      </c>
      <c r="D53" s="27">
        <v>1.847</v>
      </c>
      <c r="E53" s="27">
        <v>1.8280000000000001</v>
      </c>
      <c r="F53" s="27">
        <v>1.81</v>
      </c>
      <c r="G53" s="27">
        <v>1.7849999999999999</v>
      </c>
      <c r="H53" s="27">
        <v>1.764</v>
      </c>
      <c r="I53" s="27">
        <v>1.744</v>
      </c>
      <c r="J53" s="27">
        <v>1.7410000000000001</v>
      </c>
      <c r="K53" s="27">
        <v>1.7390000000000001</v>
      </c>
      <c r="L53" s="27">
        <v>1.7370000000000001</v>
      </c>
      <c r="M53" s="27">
        <v>1.7330000000000001</v>
      </c>
      <c r="N53" s="4">
        <v>1.7230000000000001</v>
      </c>
      <c r="O53" s="27">
        <v>1.698</v>
      </c>
      <c r="P53" s="27">
        <v>1.6579999999999999</v>
      </c>
      <c r="Q53" s="27">
        <v>1.6220000000000001</v>
      </c>
      <c r="R53" s="27">
        <v>1.585</v>
      </c>
      <c r="S53" s="27">
        <v>1.54</v>
      </c>
      <c r="T53" s="27">
        <v>1.49</v>
      </c>
      <c r="U53" s="27">
        <v>1.47</v>
      </c>
      <c r="V53" s="27">
        <v>1.4530000000000001</v>
      </c>
      <c r="W53" s="27">
        <v>1.42</v>
      </c>
      <c r="X53" s="27">
        <v>1.4039999999999999</v>
      </c>
      <c r="Y53" s="27">
        <v>1.393</v>
      </c>
      <c r="Z53" s="27">
        <v>1.373</v>
      </c>
      <c r="AA53" s="19">
        <v>1.6423000000000001</v>
      </c>
      <c r="AB53" s="18">
        <f>AVERAGE(C53:Z53)</f>
        <v>1.6423333333333334</v>
      </c>
    </row>
    <row r="54" spans="2:28" x14ac:dyDescent="0.35">
      <c r="B54" s="9">
        <v>4</v>
      </c>
      <c r="C54" s="27">
        <v>1.369</v>
      </c>
      <c r="D54" s="27">
        <v>1.3129999999999999</v>
      </c>
      <c r="E54" s="27">
        <v>1.2769999999999999</v>
      </c>
      <c r="F54" s="27" t="s">
        <v>0</v>
      </c>
      <c r="G54" s="27" t="s">
        <v>0</v>
      </c>
      <c r="H54" s="27" t="s">
        <v>0</v>
      </c>
      <c r="I54" s="27" t="s">
        <v>0</v>
      </c>
      <c r="J54" s="27" t="s">
        <v>0</v>
      </c>
      <c r="K54" s="27" t="s">
        <v>0</v>
      </c>
      <c r="L54" s="27" t="s">
        <v>0</v>
      </c>
      <c r="M54" s="27" t="s">
        <v>0</v>
      </c>
      <c r="N54" s="4" t="s">
        <v>0</v>
      </c>
      <c r="O54" s="27" t="s">
        <v>0</v>
      </c>
      <c r="P54" s="27" t="s">
        <v>0</v>
      </c>
      <c r="Q54" s="27" t="s">
        <v>0</v>
      </c>
      <c r="R54" s="27" t="s">
        <v>0</v>
      </c>
      <c r="S54" s="27" t="s">
        <v>0</v>
      </c>
      <c r="T54" s="27" t="s">
        <v>0</v>
      </c>
      <c r="U54" s="27" t="s">
        <v>0</v>
      </c>
      <c r="V54" s="27" t="s">
        <v>0</v>
      </c>
      <c r="W54" s="27" t="s">
        <v>0</v>
      </c>
      <c r="X54" s="27" t="s">
        <v>0</v>
      </c>
      <c r="Y54" s="27" t="s">
        <v>0</v>
      </c>
      <c r="Z54" s="27" t="s">
        <v>0</v>
      </c>
      <c r="AA54" s="19" t="s">
        <v>0</v>
      </c>
      <c r="AB54" s="18" t="s">
        <v>0</v>
      </c>
    </row>
    <row r="55" spans="2:28" x14ac:dyDescent="0.35">
      <c r="B55" s="9">
        <v>5</v>
      </c>
      <c r="C55" s="27" t="s">
        <v>0</v>
      </c>
      <c r="D55" s="27" t="s">
        <v>0</v>
      </c>
      <c r="E55" s="27" t="s">
        <v>0</v>
      </c>
      <c r="F55" s="27">
        <v>1.6319999999999999</v>
      </c>
      <c r="G55" s="27">
        <v>1.6639999999999999</v>
      </c>
      <c r="H55" s="27">
        <v>1.6859999999999999</v>
      </c>
      <c r="I55" s="27">
        <v>1.72</v>
      </c>
      <c r="J55" s="27">
        <v>1.75</v>
      </c>
      <c r="K55" s="27">
        <v>1.7929999999999999</v>
      </c>
      <c r="L55" s="27">
        <v>1.8280000000000001</v>
      </c>
      <c r="M55" s="4">
        <v>1.86</v>
      </c>
      <c r="N55" s="4">
        <v>1.893</v>
      </c>
      <c r="O55" s="27">
        <v>1.91</v>
      </c>
      <c r="P55" s="27">
        <v>1.911</v>
      </c>
      <c r="Q55" s="27">
        <v>1.917</v>
      </c>
      <c r="R55" s="27">
        <v>1.9179999999999999</v>
      </c>
      <c r="S55" s="27">
        <v>1.917</v>
      </c>
      <c r="T55" s="27">
        <v>1.929</v>
      </c>
      <c r="U55" s="27">
        <v>1.931</v>
      </c>
      <c r="V55" s="27">
        <v>1.944</v>
      </c>
      <c r="W55" s="27">
        <v>1.9730000000000001</v>
      </c>
      <c r="X55" s="27">
        <v>2.0070000000000001</v>
      </c>
      <c r="Y55" s="27">
        <v>2.032</v>
      </c>
      <c r="Z55" s="27">
        <v>2.0590000000000002</v>
      </c>
      <c r="AA55" s="19">
        <v>1.8013999999999999</v>
      </c>
      <c r="AB55" s="18">
        <f>AVERAGE(C54:Z55)</f>
        <v>1.8013750000000002</v>
      </c>
    </row>
    <row r="56" spans="2:28" x14ac:dyDescent="0.35">
      <c r="B56" s="9">
        <v>6</v>
      </c>
      <c r="C56" s="27">
        <v>2.0710000000000002</v>
      </c>
      <c r="D56" s="27">
        <v>2.0670000000000002</v>
      </c>
      <c r="E56" s="27">
        <v>2.0739999999999998</v>
      </c>
      <c r="F56" s="27">
        <v>2.0750000000000002</v>
      </c>
      <c r="G56" s="27">
        <v>2.0680000000000001</v>
      </c>
      <c r="H56" s="27">
        <v>2.0630000000000002</v>
      </c>
      <c r="I56" s="27">
        <v>2.0609999999999999</v>
      </c>
      <c r="J56" s="27">
        <v>2.0699999999999998</v>
      </c>
      <c r="K56" s="27">
        <v>2.09</v>
      </c>
      <c r="L56" s="27">
        <v>2.1059999999999999</v>
      </c>
      <c r="M56" s="27">
        <v>2.1150000000000002</v>
      </c>
      <c r="N56" s="27">
        <v>2.125</v>
      </c>
      <c r="O56" s="27">
        <v>2.1259999999999999</v>
      </c>
      <c r="P56" s="27">
        <v>2.0950000000000002</v>
      </c>
      <c r="Q56" s="27">
        <v>2.0790000000000002</v>
      </c>
      <c r="R56" s="27">
        <v>2.0670000000000002</v>
      </c>
      <c r="S56" s="27">
        <v>2.0529999999999999</v>
      </c>
      <c r="T56" s="27">
        <v>2.0409999999999999</v>
      </c>
      <c r="U56" s="27">
        <v>2.0270000000000001</v>
      </c>
      <c r="V56" s="27">
        <v>2.0179999999999998</v>
      </c>
      <c r="W56" s="27">
        <v>2.0099999999999998</v>
      </c>
      <c r="X56" s="27">
        <v>2.012</v>
      </c>
      <c r="Y56" s="27">
        <v>2.0150000000000001</v>
      </c>
      <c r="Z56" s="27">
        <v>2.0169999999999999</v>
      </c>
      <c r="AA56" s="19">
        <v>2.0644</v>
      </c>
      <c r="AB56" s="18">
        <f>AVERAGE(C56:Z56)</f>
        <v>2.0643750000000001</v>
      </c>
    </row>
    <row r="57" spans="2:28" x14ac:dyDescent="0.35">
      <c r="B57" s="9">
        <v>7</v>
      </c>
      <c r="C57" s="27">
        <v>2.0190000000000001</v>
      </c>
      <c r="D57" s="27">
        <v>2</v>
      </c>
      <c r="E57" s="27">
        <v>1.9950000000000001</v>
      </c>
      <c r="F57" s="27">
        <v>1.982</v>
      </c>
      <c r="G57" s="27">
        <v>1.9730000000000001</v>
      </c>
      <c r="H57" s="27">
        <v>1.966</v>
      </c>
      <c r="I57" s="27">
        <v>1.952</v>
      </c>
      <c r="J57" s="27">
        <v>1.929</v>
      </c>
      <c r="K57" s="27">
        <v>1.925</v>
      </c>
      <c r="L57" s="27">
        <v>1.9330000000000001</v>
      </c>
      <c r="M57" s="27">
        <v>1.9219999999999999</v>
      </c>
      <c r="N57" s="4">
        <v>1.911</v>
      </c>
      <c r="O57" s="27">
        <v>1.895</v>
      </c>
      <c r="P57" s="27">
        <v>1.863</v>
      </c>
      <c r="Q57" s="27">
        <v>1.8320000000000001</v>
      </c>
      <c r="R57" s="27">
        <v>1.796</v>
      </c>
      <c r="S57" s="27">
        <v>1.7509999999999999</v>
      </c>
      <c r="T57" s="27">
        <v>1.7010000000000001</v>
      </c>
      <c r="U57" s="27">
        <v>1.681</v>
      </c>
      <c r="V57" s="27">
        <v>1.6519999999999999</v>
      </c>
      <c r="W57" s="27">
        <v>1.6359999999999999</v>
      </c>
      <c r="X57" s="27">
        <v>1.629</v>
      </c>
      <c r="Y57" s="27">
        <v>1.6379999999999999</v>
      </c>
      <c r="Z57" s="27">
        <v>1.6639999999999999</v>
      </c>
      <c r="AA57" s="19">
        <v>1.8434999999999999</v>
      </c>
      <c r="AB57" s="18">
        <f>AVERAGE(C57:Z57)</f>
        <v>1.8435416666666666</v>
      </c>
    </row>
    <row r="58" spans="2:28" x14ac:dyDescent="0.35">
      <c r="B58" s="9">
        <v>8</v>
      </c>
      <c r="C58" s="27">
        <v>1.669</v>
      </c>
      <c r="D58" s="27">
        <v>1.67</v>
      </c>
      <c r="E58" s="27">
        <v>1.675</v>
      </c>
      <c r="F58" s="27">
        <v>1.6739999999999999</v>
      </c>
      <c r="G58" s="27">
        <v>1.6759999999999999</v>
      </c>
      <c r="H58" s="27">
        <v>1.6679999999999999</v>
      </c>
      <c r="I58" s="27">
        <v>1.673</v>
      </c>
      <c r="J58" s="27">
        <v>1.6859999999999999</v>
      </c>
      <c r="K58" s="27">
        <v>1.7230000000000001</v>
      </c>
      <c r="L58" s="27">
        <v>1.7450000000000001</v>
      </c>
      <c r="M58" s="27">
        <v>1.78</v>
      </c>
      <c r="N58" s="4">
        <v>1.7969999999999999</v>
      </c>
      <c r="O58" s="27">
        <v>1.8049999999999999</v>
      </c>
      <c r="P58" s="27">
        <v>1.8120000000000001</v>
      </c>
      <c r="Q58" s="27">
        <v>1.821</v>
      </c>
      <c r="R58" s="27">
        <v>1.8280000000000001</v>
      </c>
      <c r="S58" s="27">
        <v>1.829</v>
      </c>
      <c r="T58" s="27">
        <v>1.833</v>
      </c>
      <c r="U58" s="27">
        <v>1.8460000000000001</v>
      </c>
      <c r="V58" s="27">
        <v>1.847</v>
      </c>
      <c r="W58" s="27">
        <v>1.8480000000000001</v>
      </c>
      <c r="X58" s="27">
        <v>1.871</v>
      </c>
      <c r="Y58" s="27">
        <v>1.879</v>
      </c>
      <c r="Z58" s="27">
        <v>1.8839999999999999</v>
      </c>
      <c r="AA58" s="19">
        <v>1.7725</v>
      </c>
      <c r="AB58" s="18">
        <f>AVERAGE(C58:Z58)</f>
        <v>1.7724583333333337</v>
      </c>
    </row>
    <row r="59" spans="2:28" x14ac:dyDescent="0.35">
      <c r="B59" s="9">
        <v>9</v>
      </c>
      <c r="C59" s="27">
        <v>1.8859999999999999</v>
      </c>
      <c r="D59" s="27">
        <v>1.8720000000000001</v>
      </c>
      <c r="E59" s="27">
        <v>1.8460000000000001</v>
      </c>
      <c r="F59" s="27">
        <v>1.8220000000000001</v>
      </c>
      <c r="G59" s="27">
        <v>1.8080000000000001</v>
      </c>
      <c r="H59" s="27">
        <v>1.7929999999999999</v>
      </c>
      <c r="I59" s="27">
        <v>1.782</v>
      </c>
      <c r="J59" s="27">
        <v>1.784</v>
      </c>
      <c r="K59" s="27">
        <v>1.794</v>
      </c>
      <c r="L59" s="27">
        <v>1.802</v>
      </c>
      <c r="M59" s="27">
        <v>1.8109999999999999</v>
      </c>
      <c r="N59" s="4">
        <v>1.8149999999999999</v>
      </c>
      <c r="O59" s="27">
        <v>1.7949999999999999</v>
      </c>
      <c r="P59" s="27">
        <v>1.7789999999999999</v>
      </c>
      <c r="Q59" s="27">
        <v>1.7609999999999999</v>
      </c>
      <c r="R59" s="27">
        <v>1.7509999999999999</v>
      </c>
      <c r="S59" s="27">
        <v>1.7749999999999999</v>
      </c>
      <c r="T59" s="27">
        <v>1.794</v>
      </c>
      <c r="U59" s="27">
        <v>1.827</v>
      </c>
      <c r="V59" s="27">
        <v>1.841</v>
      </c>
      <c r="W59" s="27">
        <v>1.8640000000000001</v>
      </c>
      <c r="X59" s="27">
        <v>1.887</v>
      </c>
      <c r="Y59" s="27">
        <v>1.911</v>
      </c>
      <c r="Z59" s="27">
        <v>1.9319999999999999</v>
      </c>
      <c r="AA59" s="19">
        <v>1.8222</v>
      </c>
      <c r="AB59" s="18">
        <f>AVERAGE(C59:Z59)</f>
        <v>1.8221666666666667</v>
      </c>
    </row>
    <row r="60" spans="2:28" x14ac:dyDescent="0.35">
      <c r="B60" s="9">
        <v>10</v>
      </c>
      <c r="C60" s="27">
        <v>1.9570000000000001</v>
      </c>
      <c r="D60" s="27">
        <v>1.9650000000000001</v>
      </c>
      <c r="E60" s="27" t="s">
        <v>0</v>
      </c>
      <c r="F60" s="27">
        <v>1.9790000000000001</v>
      </c>
      <c r="G60" s="27">
        <v>1.9910000000000001</v>
      </c>
      <c r="H60" s="27">
        <v>1.9890000000000001</v>
      </c>
      <c r="I60" s="27">
        <v>1.9890000000000001</v>
      </c>
      <c r="J60" s="27">
        <v>1.9950000000000001</v>
      </c>
      <c r="K60" s="27">
        <v>2.0030000000000001</v>
      </c>
      <c r="L60" s="27">
        <v>2.0289999999999999</v>
      </c>
      <c r="M60" s="27">
        <v>2.0449999999999999</v>
      </c>
      <c r="N60" s="4">
        <v>2.0529999999999999</v>
      </c>
      <c r="O60" s="27">
        <v>2.0489999999999999</v>
      </c>
      <c r="P60" s="27">
        <v>2.048</v>
      </c>
      <c r="Q60" s="27">
        <v>2.0449999999999999</v>
      </c>
      <c r="R60" s="27">
        <v>2.0270000000000001</v>
      </c>
      <c r="S60" s="27">
        <v>2.0270000000000001</v>
      </c>
      <c r="T60" s="27" t="s">
        <v>0</v>
      </c>
      <c r="U60" s="27">
        <v>1.9850000000000001</v>
      </c>
      <c r="V60" s="27">
        <v>1.9730000000000001</v>
      </c>
      <c r="W60" s="27">
        <v>1.9630000000000001</v>
      </c>
      <c r="X60" s="27">
        <v>1.97</v>
      </c>
      <c r="Y60" s="27">
        <v>1.98</v>
      </c>
      <c r="Z60" s="27">
        <v>1.9850000000000001</v>
      </c>
      <c r="AA60" s="39">
        <v>2.0022000000000002</v>
      </c>
      <c r="AB60" s="38">
        <f>AVERAGE(C60:Z60)</f>
        <v>2.0021363636363634</v>
      </c>
    </row>
    <row r="61" spans="2:28" x14ac:dyDescent="0.35">
      <c r="B61" s="9">
        <v>11</v>
      </c>
      <c r="C61" s="27">
        <v>1.9910000000000001</v>
      </c>
      <c r="D61" s="27">
        <v>1.9830000000000001</v>
      </c>
      <c r="E61" s="27">
        <v>1.962</v>
      </c>
      <c r="F61" s="27" t="s">
        <v>0</v>
      </c>
      <c r="G61" s="27" t="s">
        <v>0</v>
      </c>
      <c r="H61" s="27" t="s">
        <v>0</v>
      </c>
      <c r="I61" s="27" t="s">
        <v>0</v>
      </c>
      <c r="J61" s="27" t="s">
        <v>0</v>
      </c>
      <c r="K61" s="27" t="s">
        <v>0</v>
      </c>
      <c r="L61" s="27" t="s">
        <v>0</v>
      </c>
      <c r="M61" s="4" t="s">
        <v>0</v>
      </c>
      <c r="N61" s="4" t="s">
        <v>0</v>
      </c>
      <c r="O61" s="27" t="s">
        <v>0</v>
      </c>
      <c r="P61" s="27" t="s">
        <v>0</v>
      </c>
      <c r="Q61" s="27" t="s">
        <v>0</v>
      </c>
      <c r="R61" s="27" t="s">
        <v>0</v>
      </c>
      <c r="S61" s="27" t="s">
        <v>0</v>
      </c>
      <c r="T61" s="27" t="s">
        <v>0</v>
      </c>
      <c r="U61" s="27" t="s">
        <v>0</v>
      </c>
      <c r="V61" s="27" t="s">
        <v>0</v>
      </c>
      <c r="W61" s="27" t="s">
        <v>0</v>
      </c>
      <c r="X61" s="27" t="s">
        <v>0</v>
      </c>
      <c r="Y61" s="27" t="s">
        <v>0</v>
      </c>
      <c r="Z61" s="27" t="s">
        <v>0</v>
      </c>
      <c r="AA61" s="19" t="s">
        <v>0</v>
      </c>
      <c r="AB61" s="18" t="s">
        <v>0</v>
      </c>
    </row>
    <row r="62" spans="2:28" x14ac:dyDescent="0.35">
      <c r="B62" s="9">
        <v>12</v>
      </c>
      <c r="C62" s="27" t="s">
        <v>0</v>
      </c>
      <c r="D62" s="27" t="s">
        <v>0</v>
      </c>
      <c r="E62" s="27" t="s">
        <v>0</v>
      </c>
      <c r="F62" s="27">
        <v>1.7230000000000001</v>
      </c>
      <c r="G62" s="27">
        <v>1.712</v>
      </c>
      <c r="H62" s="27">
        <v>1.694</v>
      </c>
      <c r="I62" s="27">
        <v>1.6850000000000001</v>
      </c>
      <c r="J62" s="27">
        <v>1.661</v>
      </c>
      <c r="K62" s="27">
        <v>1.6439999999999999</v>
      </c>
      <c r="L62" s="27">
        <v>1.6339999999999999</v>
      </c>
      <c r="M62" s="27">
        <v>1.627</v>
      </c>
      <c r="N62" s="4">
        <v>1.611</v>
      </c>
      <c r="O62" s="27">
        <v>1.581</v>
      </c>
      <c r="P62" s="27">
        <v>1.54</v>
      </c>
      <c r="Q62" s="27">
        <v>1.516</v>
      </c>
      <c r="R62" s="27">
        <v>1.504</v>
      </c>
      <c r="S62" s="27">
        <v>1.496</v>
      </c>
      <c r="T62" s="27">
        <v>1.494</v>
      </c>
      <c r="U62" s="27">
        <v>1.4930000000000001</v>
      </c>
      <c r="V62" s="27">
        <v>1.468</v>
      </c>
      <c r="W62" s="27">
        <v>1.464</v>
      </c>
      <c r="X62" s="27">
        <v>1.458</v>
      </c>
      <c r="Y62" s="27">
        <v>1.458</v>
      </c>
      <c r="Z62" s="27">
        <v>1.5009999999999999</v>
      </c>
      <c r="AA62" s="19">
        <v>1.6208</v>
      </c>
      <c r="AB62" s="18">
        <f>AVERAGE(C61:Z62)</f>
        <v>1.6208333333333329</v>
      </c>
    </row>
    <row r="63" spans="2:28" x14ac:dyDescent="0.35">
      <c r="B63" s="9">
        <v>13</v>
      </c>
      <c r="C63" s="27">
        <v>1.5189999999999999</v>
      </c>
      <c r="D63" s="27">
        <v>1.526</v>
      </c>
      <c r="E63" s="27">
        <v>1.5409999999999999</v>
      </c>
      <c r="F63" s="27">
        <v>1.546</v>
      </c>
      <c r="G63" s="27">
        <v>1.548</v>
      </c>
      <c r="H63" s="27">
        <v>1.5469999999999999</v>
      </c>
      <c r="I63" s="27">
        <v>1.5620000000000001</v>
      </c>
      <c r="J63" s="27">
        <v>1.577</v>
      </c>
      <c r="K63" s="27">
        <v>1.5920000000000001</v>
      </c>
      <c r="L63" s="27">
        <v>1.6</v>
      </c>
      <c r="M63" s="27">
        <v>1.599</v>
      </c>
      <c r="N63" s="27">
        <v>1.6020000000000001</v>
      </c>
      <c r="O63" s="27">
        <v>1.6180000000000001</v>
      </c>
      <c r="P63" s="27">
        <v>1.6140000000000001</v>
      </c>
      <c r="Q63" s="27">
        <v>1.607</v>
      </c>
      <c r="R63" s="27">
        <v>1.591</v>
      </c>
      <c r="S63" s="27">
        <v>1.5840000000000001</v>
      </c>
      <c r="T63" s="27">
        <v>1.591</v>
      </c>
      <c r="U63" s="27">
        <v>1.6060000000000001</v>
      </c>
      <c r="V63" s="27">
        <v>1.6140000000000001</v>
      </c>
      <c r="W63" s="27">
        <v>1.6240000000000001</v>
      </c>
      <c r="X63" s="27">
        <v>1.6459999999999999</v>
      </c>
      <c r="Y63" s="27">
        <v>1.6759999999999999</v>
      </c>
      <c r="Z63" s="27">
        <v>1.708</v>
      </c>
      <c r="AA63" s="19">
        <v>1.5932999999999999</v>
      </c>
      <c r="AB63" s="18">
        <f>AVERAGE(C63:Z63)</f>
        <v>1.5932500000000003</v>
      </c>
    </row>
    <row r="64" spans="2:28" x14ac:dyDescent="0.35">
      <c r="B64" s="9">
        <v>14</v>
      </c>
      <c r="C64" s="27">
        <v>1.724</v>
      </c>
      <c r="D64" s="27">
        <v>1.7370000000000001</v>
      </c>
      <c r="E64" s="27">
        <v>1.748</v>
      </c>
      <c r="F64" s="27">
        <v>1.754</v>
      </c>
      <c r="G64" s="27">
        <v>1.7629999999999999</v>
      </c>
      <c r="H64" s="27">
        <v>1.7669999999999999</v>
      </c>
      <c r="I64" s="27">
        <v>1.7769999999999999</v>
      </c>
      <c r="J64" s="27">
        <v>1.7969999999999999</v>
      </c>
      <c r="K64" s="27">
        <v>1.825</v>
      </c>
      <c r="L64" s="27">
        <v>1.863</v>
      </c>
      <c r="M64" s="27">
        <v>1.89</v>
      </c>
      <c r="N64" s="4">
        <v>1.9279999999999999</v>
      </c>
      <c r="O64" s="27">
        <v>1.952</v>
      </c>
      <c r="P64" s="27">
        <v>1.966</v>
      </c>
      <c r="Q64" s="27">
        <v>1.98</v>
      </c>
      <c r="R64" s="27">
        <v>1.9970000000000001</v>
      </c>
      <c r="S64" s="27">
        <v>2.0089999999999999</v>
      </c>
      <c r="T64" s="27">
        <v>2.012</v>
      </c>
      <c r="U64" s="27">
        <v>2.004</v>
      </c>
      <c r="V64" s="27">
        <v>2.012</v>
      </c>
      <c r="W64" s="27">
        <v>2.0289999999999999</v>
      </c>
      <c r="X64" s="27">
        <v>2.0470000000000002</v>
      </c>
      <c r="Y64" s="27">
        <v>2.0750000000000002</v>
      </c>
      <c r="Z64" s="27">
        <v>2.0979999999999999</v>
      </c>
      <c r="AA64" s="19">
        <v>1.9064000000000001</v>
      </c>
      <c r="AB64" s="18">
        <f>AVERAGE(C64:Z64)</f>
        <v>1.9064166666666662</v>
      </c>
    </row>
    <row r="65" spans="2:28" x14ac:dyDescent="0.35">
      <c r="B65" s="9">
        <v>15</v>
      </c>
      <c r="C65" s="27">
        <v>2.1139999999999999</v>
      </c>
      <c r="D65" s="27">
        <v>2.1080000000000001</v>
      </c>
      <c r="E65" s="27">
        <v>2.11</v>
      </c>
      <c r="F65" s="27">
        <v>2.0960000000000001</v>
      </c>
      <c r="G65" s="27">
        <v>2.0920000000000001</v>
      </c>
      <c r="H65" s="27">
        <v>2.089</v>
      </c>
      <c r="I65" s="27">
        <v>2.093</v>
      </c>
      <c r="J65" s="27">
        <v>2.0939999999999999</v>
      </c>
      <c r="K65" s="27">
        <v>2.093</v>
      </c>
      <c r="L65" s="27">
        <v>2.093</v>
      </c>
      <c r="M65" s="27">
        <v>2.0979999999999999</v>
      </c>
      <c r="N65" s="4">
        <v>2.101</v>
      </c>
      <c r="O65" s="27">
        <v>2.097</v>
      </c>
      <c r="P65" s="27">
        <v>2.0870000000000002</v>
      </c>
      <c r="Q65" s="27">
        <v>2.069</v>
      </c>
      <c r="R65" s="27">
        <v>2.0579999999999998</v>
      </c>
      <c r="S65" s="27">
        <v>2.0470000000000002</v>
      </c>
      <c r="T65" s="27">
        <v>2.044</v>
      </c>
      <c r="U65" s="27">
        <v>2.0379999999999998</v>
      </c>
      <c r="V65" s="27">
        <v>2.0249999999999999</v>
      </c>
      <c r="W65" s="27">
        <v>2.0230000000000001</v>
      </c>
      <c r="X65" s="27">
        <v>2.0289999999999999</v>
      </c>
      <c r="Y65" s="27">
        <v>2.0329999999999999</v>
      </c>
      <c r="Z65" s="27">
        <v>2.0499999999999998</v>
      </c>
      <c r="AA65" s="19">
        <v>2.0741999999999998</v>
      </c>
      <c r="AB65" s="18">
        <f>AVERAGE(C65:Z65)</f>
        <v>2.074208333333333</v>
      </c>
    </row>
    <row r="66" spans="2:28" x14ac:dyDescent="0.35">
      <c r="B66" s="9">
        <v>16</v>
      </c>
      <c r="C66" s="27">
        <v>2.0609999999999999</v>
      </c>
      <c r="D66" s="27">
        <v>2.0499999999999998</v>
      </c>
      <c r="E66" s="27">
        <v>2.0379999999999998</v>
      </c>
      <c r="F66" s="27">
        <v>2.0350000000000001</v>
      </c>
      <c r="G66" s="27">
        <v>2.0299999999999998</v>
      </c>
      <c r="H66" s="27">
        <v>2.0310000000000001</v>
      </c>
      <c r="I66" s="27">
        <v>2.0209999999999999</v>
      </c>
      <c r="J66" s="27">
        <v>2.0150000000000001</v>
      </c>
      <c r="K66" s="27">
        <v>2.0110000000000001</v>
      </c>
      <c r="L66" s="27">
        <v>2.0110000000000001</v>
      </c>
      <c r="M66" s="27">
        <v>2.0150000000000001</v>
      </c>
      <c r="N66" s="4">
        <v>2.0350000000000001</v>
      </c>
      <c r="O66" s="27">
        <v>2.0150000000000001</v>
      </c>
      <c r="P66" s="27">
        <v>2.0259999999999998</v>
      </c>
      <c r="Q66" s="27" t="s">
        <v>0</v>
      </c>
      <c r="R66" s="27">
        <v>2.0190000000000001</v>
      </c>
      <c r="S66" s="27">
        <v>2.0169999999999999</v>
      </c>
      <c r="T66" s="27">
        <v>2.0150000000000001</v>
      </c>
      <c r="U66" s="27">
        <v>2.0169999999999999</v>
      </c>
      <c r="V66" s="27">
        <v>2.0259999999999998</v>
      </c>
      <c r="W66" s="27">
        <v>2.0390000000000001</v>
      </c>
      <c r="X66" s="27">
        <v>2.0489999999999999</v>
      </c>
      <c r="Y66" s="27">
        <v>2.0760000000000001</v>
      </c>
      <c r="Z66" s="27">
        <v>2.0990000000000002</v>
      </c>
      <c r="AA66" s="19">
        <v>2.0327000000000002</v>
      </c>
      <c r="AB66" s="18">
        <f>AVERAGE(C66:Z66)</f>
        <v>2.0326521739130436</v>
      </c>
    </row>
    <row r="67" spans="2:28" x14ac:dyDescent="0.35">
      <c r="B67" s="9">
        <v>17</v>
      </c>
      <c r="C67" s="27">
        <v>2.101</v>
      </c>
      <c r="D67" s="27">
        <v>2.1019999999999999</v>
      </c>
      <c r="E67" s="27">
        <v>2.1019999999999999</v>
      </c>
      <c r="F67" s="27">
        <v>2.1040000000000001</v>
      </c>
      <c r="G67" s="27">
        <v>2.1019999999999999</v>
      </c>
      <c r="H67" s="27">
        <v>2.0960000000000001</v>
      </c>
      <c r="I67" s="27">
        <v>2.0990000000000002</v>
      </c>
      <c r="J67" s="27">
        <v>2.097</v>
      </c>
      <c r="K67" s="27" t="s">
        <v>0</v>
      </c>
      <c r="L67" s="27">
        <v>2.1269999999999998</v>
      </c>
      <c r="M67" s="27">
        <v>2.14</v>
      </c>
      <c r="N67" s="4">
        <v>2.15</v>
      </c>
      <c r="O67" s="27">
        <v>2.1560000000000001</v>
      </c>
      <c r="P67" s="27">
        <v>2.1509999999999998</v>
      </c>
      <c r="Q67" s="27">
        <v>2.1469999999999998</v>
      </c>
      <c r="R67" s="27">
        <v>2.137</v>
      </c>
      <c r="S67" s="27">
        <v>2.137</v>
      </c>
      <c r="T67" s="27">
        <v>2.129</v>
      </c>
      <c r="U67" s="27">
        <v>2.125</v>
      </c>
      <c r="V67" s="27">
        <v>2.133</v>
      </c>
      <c r="W67" s="27">
        <v>2.145</v>
      </c>
      <c r="X67" s="27">
        <v>2.153</v>
      </c>
      <c r="Y67" s="27">
        <v>2.1800000000000002</v>
      </c>
      <c r="Z67" s="27">
        <v>2.1930000000000001</v>
      </c>
      <c r="AA67" s="19">
        <v>2.1307</v>
      </c>
      <c r="AB67" s="18">
        <f>AVERAGE(C67:Z67)</f>
        <v>2.1306956521739129</v>
      </c>
    </row>
    <row r="68" spans="2:28" x14ac:dyDescent="0.35">
      <c r="B68" s="9">
        <v>18</v>
      </c>
      <c r="C68" s="27">
        <v>2.2010000000000001</v>
      </c>
      <c r="D68" s="27">
        <v>2.2010000000000001</v>
      </c>
      <c r="E68" s="27">
        <v>2.214</v>
      </c>
      <c r="F68" s="27" t="s">
        <v>0</v>
      </c>
      <c r="G68" s="27" t="s">
        <v>0</v>
      </c>
      <c r="H68" s="27" t="s">
        <v>0</v>
      </c>
      <c r="I68" s="27" t="s">
        <v>0</v>
      </c>
      <c r="J68" s="27" t="s">
        <v>0</v>
      </c>
      <c r="K68" s="27" t="s">
        <v>0</v>
      </c>
      <c r="L68" s="27" t="s">
        <v>0</v>
      </c>
      <c r="M68" s="27" t="s">
        <v>0</v>
      </c>
      <c r="N68" s="4" t="s">
        <v>0</v>
      </c>
      <c r="O68" s="27" t="s">
        <v>0</v>
      </c>
      <c r="P68" s="27" t="s">
        <v>0</v>
      </c>
      <c r="Q68" s="27" t="s">
        <v>0</v>
      </c>
      <c r="R68" s="27" t="s">
        <v>0</v>
      </c>
      <c r="S68" s="27" t="s">
        <v>0</v>
      </c>
      <c r="T68" s="27" t="s">
        <v>0</v>
      </c>
      <c r="U68" s="27" t="s">
        <v>0</v>
      </c>
      <c r="V68" s="27" t="s">
        <v>0</v>
      </c>
      <c r="W68" s="27" t="s">
        <v>0</v>
      </c>
      <c r="X68" s="27" t="s">
        <v>0</v>
      </c>
      <c r="Y68" s="27" t="s">
        <v>0</v>
      </c>
      <c r="Z68" s="27" t="s">
        <v>0</v>
      </c>
      <c r="AA68" s="19" t="s">
        <v>0</v>
      </c>
      <c r="AB68" s="18" t="s">
        <v>0</v>
      </c>
    </row>
    <row r="69" spans="2:28" x14ac:dyDescent="0.35">
      <c r="B69" s="9">
        <v>19</v>
      </c>
      <c r="C69" s="27" t="s">
        <v>0</v>
      </c>
      <c r="D69" s="27" t="s">
        <v>0</v>
      </c>
      <c r="E69" s="27" t="s">
        <v>0</v>
      </c>
      <c r="F69" s="27">
        <v>2.274</v>
      </c>
      <c r="G69" s="27">
        <v>2.27</v>
      </c>
      <c r="H69" s="27">
        <v>2.27</v>
      </c>
      <c r="I69" s="27">
        <v>2.2599999999999998</v>
      </c>
      <c r="J69" s="27">
        <v>2.2559999999999998</v>
      </c>
      <c r="K69" s="27">
        <v>2.2549999999999999</v>
      </c>
      <c r="L69" s="27">
        <v>2.2570000000000001</v>
      </c>
      <c r="M69" s="27">
        <v>2.2599999999999998</v>
      </c>
      <c r="N69" s="4">
        <v>2.2709999999999999</v>
      </c>
      <c r="O69" s="27">
        <v>2.27</v>
      </c>
      <c r="P69" s="27">
        <v>2.2549999999999999</v>
      </c>
      <c r="Q69" s="27">
        <v>2.2280000000000002</v>
      </c>
      <c r="R69" s="27">
        <v>2.2290000000000001</v>
      </c>
      <c r="S69" s="27">
        <v>2.2280000000000002</v>
      </c>
      <c r="T69" s="27">
        <v>2.2200000000000002</v>
      </c>
      <c r="U69" s="27">
        <v>2.2109999999999999</v>
      </c>
      <c r="V69" s="27">
        <v>2.2109999999999999</v>
      </c>
      <c r="W69" s="27">
        <v>2.2109999999999999</v>
      </c>
      <c r="X69" s="27">
        <v>2.218</v>
      </c>
      <c r="Y69" s="27">
        <v>2.2269999999999999</v>
      </c>
      <c r="Z69" s="27">
        <v>2.2429999999999999</v>
      </c>
      <c r="AA69" s="19">
        <v>2.2391999999999999</v>
      </c>
      <c r="AB69" s="18">
        <f>AVERAGE(C68:Z69)</f>
        <v>2.2391666666666663</v>
      </c>
    </row>
    <row r="70" spans="2:28" x14ac:dyDescent="0.35">
      <c r="B70" s="9">
        <v>20</v>
      </c>
      <c r="C70" s="27">
        <v>2.2559999999999998</v>
      </c>
      <c r="D70" s="27">
        <v>2.2400000000000002</v>
      </c>
      <c r="E70" s="27">
        <v>2.23</v>
      </c>
      <c r="F70" s="27">
        <v>2.222</v>
      </c>
      <c r="G70" s="27">
        <v>2.2010000000000001</v>
      </c>
      <c r="H70" s="27">
        <v>2.198</v>
      </c>
      <c r="I70" s="27">
        <v>2.1920000000000002</v>
      </c>
      <c r="J70" s="27">
        <v>2.1869999999999998</v>
      </c>
      <c r="K70" s="27">
        <v>2.1909999999999998</v>
      </c>
      <c r="L70" s="27">
        <v>2.2069999999999999</v>
      </c>
      <c r="M70" s="27">
        <v>2.2170000000000001</v>
      </c>
      <c r="N70" s="27">
        <v>2.218</v>
      </c>
      <c r="O70" s="27">
        <v>2.2040000000000002</v>
      </c>
      <c r="P70" s="27">
        <v>2.1989999999999998</v>
      </c>
      <c r="Q70" s="27">
        <v>2.181</v>
      </c>
      <c r="R70" s="27">
        <v>2.1589999999999998</v>
      </c>
      <c r="S70" s="27">
        <v>2.1309999999999998</v>
      </c>
      <c r="T70" s="27">
        <v>2.1040000000000001</v>
      </c>
      <c r="U70" s="27">
        <v>2.081</v>
      </c>
      <c r="V70" s="27">
        <v>2.0649999999999999</v>
      </c>
      <c r="W70" s="27">
        <v>2.0649999999999999</v>
      </c>
      <c r="X70" s="27">
        <v>2.0659999999999998</v>
      </c>
      <c r="Y70" s="27">
        <v>2.069</v>
      </c>
      <c r="Z70" s="27">
        <v>2.0920000000000001</v>
      </c>
      <c r="AA70" s="19">
        <v>2.1656</v>
      </c>
      <c r="AB70" s="18">
        <f>AVERAGE(C70:Z70)</f>
        <v>2.1656249999999999</v>
      </c>
    </row>
    <row r="71" spans="2:28" x14ac:dyDescent="0.35">
      <c r="B71" s="9">
        <v>21</v>
      </c>
      <c r="C71" s="27">
        <v>2.0950000000000002</v>
      </c>
      <c r="D71" s="27">
        <v>2.0950000000000002</v>
      </c>
      <c r="E71" s="27">
        <v>2.0830000000000002</v>
      </c>
      <c r="F71" s="27">
        <v>2.0699999999999998</v>
      </c>
      <c r="G71" s="27">
        <v>2.0619999999999998</v>
      </c>
      <c r="H71" s="27">
        <v>2.044</v>
      </c>
      <c r="I71" s="27">
        <v>2.032</v>
      </c>
      <c r="J71" s="27">
        <v>2.0219999999999998</v>
      </c>
      <c r="K71" s="27" t="s">
        <v>0</v>
      </c>
      <c r="L71" s="27">
        <v>2.0099999999999998</v>
      </c>
      <c r="M71" s="27">
        <v>2.0070000000000001</v>
      </c>
      <c r="N71" s="4">
        <v>2.0049999999999999</v>
      </c>
      <c r="O71" s="27">
        <v>1.9930000000000001</v>
      </c>
      <c r="P71" s="27">
        <v>1.9730000000000001</v>
      </c>
      <c r="Q71" s="27">
        <v>1.92</v>
      </c>
      <c r="R71" s="27">
        <v>1.905</v>
      </c>
      <c r="S71" s="27">
        <v>1.8839999999999999</v>
      </c>
      <c r="T71" s="27">
        <v>1.861</v>
      </c>
      <c r="U71" s="27">
        <v>1.845</v>
      </c>
      <c r="V71" s="27">
        <v>1.8360000000000001</v>
      </c>
      <c r="W71" s="27">
        <v>1.8280000000000001</v>
      </c>
      <c r="X71" s="27">
        <v>1.831</v>
      </c>
      <c r="Y71" s="27">
        <v>1.843</v>
      </c>
      <c r="Z71" s="27">
        <v>1.869</v>
      </c>
      <c r="AA71" s="19">
        <v>1.9614</v>
      </c>
      <c r="AB71" s="18">
        <f>AVERAGE(C71:Z71)</f>
        <v>1.9614347826086955</v>
      </c>
    </row>
    <row r="72" spans="2:28" x14ac:dyDescent="0.35">
      <c r="B72" s="9">
        <v>22</v>
      </c>
      <c r="C72" s="27">
        <v>1.877</v>
      </c>
      <c r="D72" s="27">
        <v>1.8720000000000001</v>
      </c>
      <c r="E72" s="27">
        <v>1.8660000000000001</v>
      </c>
      <c r="F72" s="27">
        <v>1.859</v>
      </c>
      <c r="G72" s="27">
        <v>1.841</v>
      </c>
      <c r="H72" s="27">
        <v>1.8380000000000001</v>
      </c>
      <c r="I72" s="27">
        <v>1.831</v>
      </c>
      <c r="J72" s="27">
        <v>1.8260000000000001</v>
      </c>
      <c r="K72" s="27">
        <v>1.819</v>
      </c>
      <c r="L72" s="27">
        <v>1.8380000000000001</v>
      </c>
      <c r="M72" s="27">
        <v>1.8480000000000001</v>
      </c>
      <c r="N72" s="4">
        <v>1.849</v>
      </c>
      <c r="O72" s="27">
        <v>1.8620000000000001</v>
      </c>
      <c r="P72" s="27">
        <v>1.8520000000000001</v>
      </c>
      <c r="Q72" s="27">
        <v>1.839</v>
      </c>
      <c r="R72" s="27">
        <v>1.82</v>
      </c>
      <c r="S72" s="27">
        <v>1.8029999999999999</v>
      </c>
      <c r="T72" s="27">
        <v>1.7869999999999999</v>
      </c>
      <c r="U72" s="27">
        <v>1.7729999999999999</v>
      </c>
      <c r="V72" s="27">
        <v>1.7589999999999999</v>
      </c>
      <c r="W72" s="27">
        <v>1.756</v>
      </c>
      <c r="X72" s="27">
        <v>1.756</v>
      </c>
      <c r="Y72" s="27">
        <v>1.7689999999999999</v>
      </c>
      <c r="Z72" s="27">
        <v>1.778</v>
      </c>
      <c r="AA72" s="19">
        <v>1.8216000000000001</v>
      </c>
      <c r="AB72" s="18">
        <f>AVERAGE(C72:Z72)</f>
        <v>1.8215833333333331</v>
      </c>
    </row>
    <row r="73" spans="2:28" x14ac:dyDescent="0.35">
      <c r="B73" s="9">
        <v>23</v>
      </c>
      <c r="C73" s="27">
        <v>1.768</v>
      </c>
      <c r="D73" s="27">
        <v>1.754</v>
      </c>
      <c r="E73" s="27">
        <v>1.7410000000000001</v>
      </c>
      <c r="F73" s="27">
        <v>1.7230000000000001</v>
      </c>
      <c r="G73" s="27">
        <v>1.6919999999999999</v>
      </c>
      <c r="H73" s="27">
        <v>1.6839999999999999</v>
      </c>
      <c r="I73" s="27">
        <v>1.6719999999999999</v>
      </c>
      <c r="J73" s="27">
        <v>1.665</v>
      </c>
      <c r="K73" s="27">
        <v>1.675</v>
      </c>
      <c r="L73" s="27">
        <v>1.681</v>
      </c>
      <c r="M73" s="27">
        <v>1.6859999999999999</v>
      </c>
      <c r="N73" s="4">
        <v>1.679</v>
      </c>
      <c r="O73" s="27">
        <v>1.667</v>
      </c>
      <c r="P73" s="27">
        <v>1.639</v>
      </c>
      <c r="Q73" s="27">
        <v>1.597</v>
      </c>
      <c r="R73" s="27">
        <v>1.5860000000000001</v>
      </c>
      <c r="S73" s="27">
        <v>1.5469999999999999</v>
      </c>
      <c r="T73" s="27">
        <v>1.51</v>
      </c>
      <c r="U73" s="27">
        <v>1.48</v>
      </c>
      <c r="V73" s="27">
        <v>1.474</v>
      </c>
      <c r="W73" s="27">
        <v>1.5</v>
      </c>
      <c r="X73" s="27">
        <v>1.5029999999999999</v>
      </c>
      <c r="Y73" s="27">
        <v>1.504</v>
      </c>
      <c r="Z73" s="27">
        <v>1.4950000000000001</v>
      </c>
      <c r="AA73" s="19">
        <v>1.6217999999999999</v>
      </c>
      <c r="AB73" s="18">
        <f>AVERAGE(C73:Z73)</f>
        <v>1.6217499999999998</v>
      </c>
    </row>
    <row r="74" spans="2:28" x14ac:dyDescent="0.35">
      <c r="B74" s="9">
        <v>24</v>
      </c>
      <c r="C74" s="27">
        <v>1.476</v>
      </c>
      <c r="D74" s="27">
        <v>1.444</v>
      </c>
      <c r="E74" s="27">
        <v>1.4239999999999999</v>
      </c>
      <c r="F74" s="27">
        <v>1.4179999999999999</v>
      </c>
      <c r="G74" s="27">
        <v>1.4</v>
      </c>
      <c r="H74" s="27">
        <v>1.377</v>
      </c>
      <c r="I74" s="27" t="s">
        <v>0</v>
      </c>
      <c r="J74" s="27">
        <v>1.333</v>
      </c>
      <c r="K74" s="27">
        <v>1.323</v>
      </c>
      <c r="L74" s="27">
        <v>1.3129999999999999</v>
      </c>
      <c r="M74" s="4">
        <v>1.323</v>
      </c>
      <c r="N74" s="4">
        <v>1.325</v>
      </c>
      <c r="O74" s="27">
        <v>1.2889999999999999</v>
      </c>
      <c r="P74" s="27">
        <v>1.2989999999999999</v>
      </c>
      <c r="Q74" s="27">
        <v>1.3069999999999999</v>
      </c>
      <c r="R74" s="27">
        <v>1.298</v>
      </c>
      <c r="S74" s="27">
        <v>1.2929999999999999</v>
      </c>
      <c r="T74" s="27">
        <v>1.2869999999999999</v>
      </c>
      <c r="U74" s="27">
        <v>1.288</v>
      </c>
      <c r="V74" s="27">
        <v>1.2949999999999999</v>
      </c>
      <c r="W74" s="27">
        <v>1.3120000000000001</v>
      </c>
      <c r="X74" s="27">
        <v>1.3280000000000001</v>
      </c>
      <c r="Y74" s="27">
        <v>1.3420000000000001</v>
      </c>
      <c r="Z74" s="27">
        <v>1.377</v>
      </c>
      <c r="AA74" s="19">
        <v>1.3422000000000001</v>
      </c>
      <c r="AB74" s="18">
        <f>AVERAGE(C74:Z74)</f>
        <v>1.3422173913043474</v>
      </c>
    </row>
    <row r="75" spans="2:28" x14ac:dyDescent="0.35">
      <c r="B75" s="9">
        <v>25</v>
      </c>
      <c r="C75" s="27">
        <v>1.38</v>
      </c>
      <c r="D75" s="27">
        <v>1.37</v>
      </c>
      <c r="E75" s="27">
        <v>1.355</v>
      </c>
      <c r="F75" s="27" t="s">
        <v>0</v>
      </c>
      <c r="G75" s="27" t="s">
        <v>0</v>
      </c>
      <c r="H75" s="27" t="s">
        <v>0</v>
      </c>
      <c r="I75" s="27" t="s">
        <v>0</v>
      </c>
      <c r="J75" s="27" t="s">
        <v>0</v>
      </c>
      <c r="K75" s="27" t="s">
        <v>0</v>
      </c>
      <c r="L75" s="27" t="s">
        <v>0</v>
      </c>
      <c r="M75" s="27" t="s">
        <v>0</v>
      </c>
      <c r="N75" s="4" t="s">
        <v>0</v>
      </c>
      <c r="O75" s="27" t="s">
        <v>0</v>
      </c>
      <c r="P75" s="27" t="s">
        <v>0</v>
      </c>
      <c r="Q75" s="27" t="s">
        <v>0</v>
      </c>
      <c r="R75" s="27" t="s">
        <v>0</v>
      </c>
      <c r="S75" s="27" t="s">
        <v>0</v>
      </c>
      <c r="T75" s="27" t="s">
        <v>0</v>
      </c>
      <c r="U75" s="27" t="s">
        <v>0</v>
      </c>
      <c r="V75" s="27" t="s">
        <v>0</v>
      </c>
      <c r="W75" s="27" t="s">
        <v>0</v>
      </c>
      <c r="X75" s="27" t="s">
        <v>0</v>
      </c>
      <c r="Y75" s="27" t="s">
        <v>0</v>
      </c>
      <c r="Z75" s="27" t="s">
        <v>0</v>
      </c>
      <c r="AA75" s="19" t="s">
        <v>0</v>
      </c>
      <c r="AB75" s="18" t="s">
        <v>0</v>
      </c>
    </row>
    <row r="76" spans="2:28" x14ac:dyDescent="0.35">
      <c r="B76" s="9">
        <v>26</v>
      </c>
      <c r="C76" s="27" t="s">
        <v>0</v>
      </c>
      <c r="D76" s="27" t="s">
        <v>0</v>
      </c>
      <c r="E76" s="27" t="s">
        <v>0</v>
      </c>
      <c r="F76" s="27">
        <v>1.411</v>
      </c>
      <c r="G76" s="27">
        <v>1.4239999999999999</v>
      </c>
      <c r="H76" s="27">
        <v>1.4319999999999999</v>
      </c>
      <c r="I76" s="27">
        <v>1.4490000000000001</v>
      </c>
      <c r="J76" s="27">
        <v>1.466</v>
      </c>
      <c r="K76" s="27">
        <v>1.4810000000000001</v>
      </c>
      <c r="L76" s="27">
        <v>1.4910000000000001</v>
      </c>
      <c r="M76" s="27">
        <v>1.5009999999999999</v>
      </c>
      <c r="N76" s="4">
        <v>1.5129999999999999</v>
      </c>
      <c r="O76" s="27">
        <v>1.5249999999999999</v>
      </c>
      <c r="P76" s="27">
        <v>1.534</v>
      </c>
      <c r="Q76" s="27">
        <v>1.526</v>
      </c>
      <c r="R76" s="27">
        <v>1.536</v>
      </c>
      <c r="S76" s="27">
        <v>1.5469999999999999</v>
      </c>
      <c r="T76" s="27">
        <v>1.552</v>
      </c>
      <c r="U76" s="27">
        <v>1.5649999999999999</v>
      </c>
      <c r="V76" s="27">
        <v>1.5760000000000001</v>
      </c>
      <c r="W76" s="27">
        <v>1.6</v>
      </c>
      <c r="X76" s="27">
        <v>1.6180000000000001</v>
      </c>
      <c r="Y76" s="27">
        <v>1.663</v>
      </c>
      <c r="Z76" s="27">
        <v>1.6859999999999999</v>
      </c>
      <c r="AA76" s="19">
        <v>1.5084</v>
      </c>
      <c r="AB76" s="18">
        <f>AVERAGE(C75:Z76)</f>
        <v>1.5083749999999998</v>
      </c>
    </row>
    <row r="77" spans="2:28" x14ac:dyDescent="0.35">
      <c r="B77" s="9">
        <v>27</v>
      </c>
      <c r="C77" s="27">
        <v>1.6970000000000001</v>
      </c>
      <c r="D77" s="27">
        <v>1.7090000000000001</v>
      </c>
      <c r="E77" s="27">
        <v>1.726</v>
      </c>
      <c r="F77" s="27">
        <v>1.74</v>
      </c>
      <c r="G77" s="27">
        <v>1.748</v>
      </c>
      <c r="H77" s="27">
        <v>1.756</v>
      </c>
      <c r="I77" s="27">
        <v>1.774</v>
      </c>
      <c r="J77" s="27">
        <v>1.798</v>
      </c>
      <c r="K77" s="27">
        <v>1.819</v>
      </c>
      <c r="L77" s="27">
        <v>1.853</v>
      </c>
      <c r="M77" s="27">
        <v>1.8720000000000001</v>
      </c>
      <c r="N77" s="4">
        <v>1.899</v>
      </c>
      <c r="O77" s="27">
        <v>1.9259999999999999</v>
      </c>
      <c r="P77" s="27">
        <v>1.9410000000000001</v>
      </c>
      <c r="Q77" s="27">
        <v>1.9390000000000001</v>
      </c>
      <c r="R77" s="27">
        <v>1.9510000000000001</v>
      </c>
      <c r="S77" s="27">
        <v>1.9810000000000001</v>
      </c>
      <c r="T77" s="27">
        <v>1.9910000000000001</v>
      </c>
      <c r="U77" s="27">
        <v>2.016</v>
      </c>
      <c r="V77" s="27">
        <v>2.0230000000000001</v>
      </c>
      <c r="W77" s="27">
        <v>2.032</v>
      </c>
      <c r="X77" s="27">
        <v>2.0419999999999998</v>
      </c>
      <c r="Y77" s="27">
        <v>2.0640000000000001</v>
      </c>
      <c r="Z77" s="27">
        <v>2.101</v>
      </c>
      <c r="AA77" s="19">
        <v>1.8915999999999999</v>
      </c>
      <c r="AB77" s="18">
        <f>AVERAGE(C77:Z77)</f>
        <v>1.8915833333333334</v>
      </c>
    </row>
    <row r="78" spans="2:28" ht="15" thickBot="1" x14ac:dyDescent="0.4">
      <c r="B78" s="9">
        <v>28</v>
      </c>
      <c r="C78" s="27">
        <v>2.1219999999999999</v>
      </c>
      <c r="D78" s="27">
        <v>2.12</v>
      </c>
      <c r="E78" s="27">
        <v>2.1230000000000002</v>
      </c>
      <c r="F78" s="27">
        <v>2.13</v>
      </c>
      <c r="G78" s="27">
        <v>2.1360000000000001</v>
      </c>
      <c r="H78" s="27">
        <v>2.1459999999999999</v>
      </c>
      <c r="I78" s="27">
        <v>2.1589999999999998</v>
      </c>
      <c r="J78" s="27">
        <v>2.1629999999999998</v>
      </c>
      <c r="K78" s="27">
        <v>2.165</v>
      </c>
      <c r="L78" s="27">
        <v>2.1930000000000001</v>
      </c>
      <c r="M78" s="27">
        <v>2.234</v>
      </c>
      <c r="N78" s="4">
        <v>2.2450000000000001</v>
      </c>
      <c r="O78" s="27">
        <v>2.2480000000000002</v>
      </c>
      <c r="P78" s="27">
        <v>2.2469999999999999</v>
      </c>
      <c r="Q78" s="27">
        <v>2.2200000000000002</v>
      </c>
      <c r="R78" s="27">
        <v>2.21</v>
      </c>
      <c r="S78" s="27">
        <v>2.1989999999999998</v>
      </c>
      <c r="T78" s="27">
        <v>2.1859999999999999</v>
      </c>
      <c r="U78" s="27">
        <v>2.1760000000000002</v>
      </c>
      <c r="V78" s="27">
        <v>2.16</v>
      </c>
      <c r="W78" s="27">
        <v>2.1560000000000001</v>
      </c>
      <c r="X78" s="27">
        <v>2.161</v>
      </c>
      <c r="Y78" s="27">
        <v>2.173</v>
      </c>
      <c r="Z78" s="27">
        <v>2.1749999999999998</v>
      </c>
      <c r="AA78" s="15">
        <v>2.177</v>
      </c>
      <c r="AB78" s="17">
        <f>AVERAGE(C78:Z78)</f>
        <v>2.1769583333333338</v>
      </c>
    </row>
    <row r="79" spans="2:28" x14ac:dyDescent="0.35">
      <c r="B79" s="70" t="s">
        <v>1</v>
      </c>
      <c r="C79" s="12">
        <v>1.8841000000000001</v>
      </c>
      <c r="D79" s="13">
        <v>1.8767</v>
      </c>
      <c r="E79" s="37">
        <v>1.8666</v>
      </c>
      <c r="F79" s="13">
        <v>1.8765000000000001</v>
      </c>
      <c r="G79" s="37">
        <v>1.8714</v>
      </c>
      <c r="H79" s="13">
        <v>1.8665</v>
      </c>
      <c r="I79" s="13">
        <v>1.8877999999999999</v>
      </c>
      <c r="J79" s="13">
        <v>1.8673999999999999</v>
      </c>
      <c r="K79" s="37">
        <v>1.8682000000000001</v>
      </c>
      <c r="L79" s="13">
        <v>1.8862000000000001</v>
      </c>
      <c r="M79" s="37">
        <v>1.8962000000000001</v>
      </c>
      <c r="N79" s="37">
        <v>1.9023000000000001</v>
      </c>
      <c r="O79" s="13">
        <v>1.8984000000000001</v>
      </c>
      <c r="P79" s="13">
        <v>1.8895999999999999</v>
      </c>
      <c r="Q79" s="13">
        <v>1.8682000000000001</v>
      </c>
      <c r="R79" s="13">
        <v>1.865</v>
      </c>
      <c r="S79" s="13">
        <v>1.8560000000000001</v>
      </c>
      <c r="T79" s="13">
        <v>1.8381000000000001</v>
      </c>
      <c r="U79" s="13">
        <v>1.8403</v>
      </c>
      <c r="V79" s="13">
        <v>1.8355999999999999</v>
      </c>
      <c r="W79" s="37">
        <v>1.7976000000000001</v>
      </c>
      <c r="X79" s="13">
        <v>1.8471</v>
      </c>
      <c r="Y79" s="13">
        <v>1.8619000000000001</v>
      </c>
      <c r="Z79" s="14">
        <v>1.8791</v>
      </c>
      <c r="AA79" s="37">
        <v>1.8692</v>
      </c>
      <c r="AB79" s="41">
        <f>AVERAGE(AB51:AB78)</f>
        <v>1.8696115845959598</v>
      </c>
    </row>
    <row r="80" spans="2:28" ht="15" thickBot="1" x14ac:dyDescent="0.4">
      <c r="B80" s="71" t="s">
        <v>3</v>
      </c>
      <c r="C80" s="15">
        <f>AVERAGE(C51:C78)</f>
        <v>1.8840833333333336</v>
      </c>
      <c r="D80" s="16">
        <f t="shared" ref="D80:Z80" si="3">AVERAGE(D51:D78)</f>
        <v>1.8767083333333332</v>
      </c>
      <c r="E80" s="36">
        <f t="shared" si="3"/>
        <v>1.8666521739130431</v>
      </c>
      <c r="F80" s="16">
        <f t="shared" si="3"/>
        <v>1.876541666666667</v>
      </c>
      <c r="G80" s="36">
        <f t="shared" si="3"/>
        <v>1.8714583333333332</v>
      </c>
      <c r="H80" s="16">
        <f t="shared" si="3"/>
        <v>1.8665416666666665</v>
      </c>
      <c r="I80" s="16">
        <f t="shared" si="3"/>
        <v>1.8878260869565215</v>
      </c>
      <c r="J80" s="16">
        <f t="shared" si="3"/>
        <v>1.867375</v>
      </c>
      <c r="K80" s="36">
        <f>AVERAGE(K51:K78)</f>
        <v>1.8576818181818178</v>
      </c>
      <c r="L80" s="16">
        <f t="shared" si="3"/>
        <v>1.8862083333333333</v>
      </c>
      <c r="M80" s="36">
        <f t="shared" si="3"/>
        <v>1.89625</v>
      </c>
      <c r="N80" s="36">
        <f>AVERAGE(N51:N78)</f>
        <v>1.9023749999999999</v>
      </c>
      <c r="O80" s="16">
        <f t="shared" si="3"/>
        <v>1.8983749999999999</v>
      </c>
      <c r="P80" s="16">
        <f t="shared" si="3"/>
        <v>1.8895833333333334</v>
      </c>
      <c r="Q80" s="16">
        <f t="shared" si="3"/>
        <v>1.8682173913043478</v>
      </c>
      <c r="R80" s="16">
        <f t="shared" si="3"/>
        <v>1.8650000000000002</v>
      </c>
      <c r="S80" s="16">
        <f t="shared" si="3"/>
        <v>1.8560416666666661</v>
      </c>
      <c r="T80" s="16">
        <f t="shared" si="3"/>
        <v>1.8381304347826088</v>
      </c>
      <c r="U80" s="16">
        <f t="shared" si="3"/>
        <v>1.8402916666666664</v>
      </c>
      <c r="V80" s="16">
        <f t="shared" si="3"/>
        <v>1.8356249999999996</v>
      </c>
      <c r="W80" s="36">
        <f t="shared" si="3"/>
        <v>1.8392500000000001</v>
      </c>
      <c r="X80" s="16">
        <f t="shared" si="3"/>
        <v>1.8471250000000003</v>
      </c>
      <c r="Y80" s="16">
        <f t="shared" si="3"/>
        <v>1.861916666666666</v>
      </c>
      <c r="Z80" s="17">
        <f t="shared" si="3"/>
        <v>1.8791249999999999</v>
      </c>
      <c r="AA80" s="73">
        <f>AVERAGE(AA51:AA78)</f>
        <v>1.8696249999999999</v>
      </c>
      <c r="AB80" s="17"/>
    </row>
    <row r="82" spans="2:28" ht="15" thickBot="1" x14ac:dyDescent="0.4"/>
    <row r="83" spans="2:28" ht="19" thickBot="1" x14ac:dyDescent="0.4">
      <c r="B83" s="20" t="s">
        <v>10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29"/>
      <c r="X83" s="29"/>
      <c r="Y83" s="29"/>
      <c r="Z83" s="29"/>
      <c r="AA83" s="100">
        <f>B3</f>
        <v>1843</v>
      </c>
      <c r="AB83" s="101"/>
    </row>
    <row r="84" spans="2:28" ht="29" x14ac:dyDescent="0.35">
      <c r="B84" s="5" t="s">
        <v>5</v>
      </c>
      <c r="C84" s="21">
        <v>0</v>
      </c>
      <c r="D84" s="21">
        <v>1</v>
      </c>
      <c r="E84" s="21">
        <v>2</v>
      </c>
      <c r="F84" s="21">
        <v>3</v>
      </c>
      <c r="G84" s="21">
        <v>4</v>
      </c>
      <c r="H84" s="21">
        <v>5</v>
      </c>
      <c r="I84" s="21">
        <v>6</v>
      </c>
      <c r="J84" s="21">
        <v>7</v>
      </c>
      <c r="K84" s="21">
        <v>8</v>
      </c>
      <c r="L84" s="21">
        <v>9</v>
      </c>
      <c r="M84" s="21">
        <v>10</v>
      </c>
      <c r="N84" s="21">
        <v>11</v>
      </c>
      <c r="O84" s="21">
        <v>12</v>
      </c>
      <c r="P84" s="21">
        <v>13</v>
      </c>
      <c r="Q84" s="21">
        <v>14</v>
      </c>
      <c r="R84" s="21">
        <v>15</v>
      </c>
      <c r="S84" s="21">
        <v>16</v>
      </c>
      <c r="T84" s="21">
        <v>17</v>
      </c>
      <c r="U84" s="21">
        <v>18</v>
      </c>
      <c r="V84" s="21">
        <v>19</v>
      </c>
      <c r="W84" s="21">
        <v>20</v>
      </c>
      <c r="X84" s="21">
        <v>21</v>
      </c>
      <c r="Y84" s="21">
        <v>22</v>
      </c>
      <c r="Z84" s="66">
        <v>23</v>
      </c>
      <c r="AA84" s="102" t="s">
        <v>2</v>
      </c>
      <c r="AB84" s="104" t="s">
        <v>3</v>
      </c>
    </row>
    <row r="85" spans="2:28" ht="29.5" thickBot="1" x14ac:dyDescent="0.4">
      <c r="B85" s="6" t="s">
        <v>4</v>
      </c>
      <c r="C85" s="22">
        <v>9</v>
      </c>
      <c r="D85" s="22">
        <v>10</v>
      </c>
      <c r="E85" s="22">
        <v>11</v>
      </c>
      <c r="F85" s="22">
        <v>12</v>
      </c>
      <c r="G85" s="22">
        <v>13</v>
      </c>
      <c r="H85" s="22">
        <v>14</v>
      </c>
      <c r="I85" s="22">
        <v>15</v>
      </c>
      <c r="J85" s="22">
        <v>16</v>
      </c>
      <c r="K85" s="22">
        <v>17</v>
      </c>
      <c r="L85" s="22">
        <v>18</v>
      </c>
      <c r="M85" s="22">
        <v>19</v>
      </c>
      <c r="N85" s="22">
        <v>20</v>
      </c>
      <c r="O85" s="22">
        <v>21</v>
      </c>
      <c r="P85" s="22">
        <v>22</v>
      </c>
      <c r="Q85" s="22">
        <v>23</v>
      </c>
      <c r="R85" s="22">
        <v>0</v>
      </c>
      <c r="S85" s="22">
        <v>1</v>
      </c>
      <c r="T85" s="22">
        <v>2</v>
      </c>
      <c r="U85" s="22">
        <v>3</v>
      </c>
      <c r="V85" s="22">
        <v>4</v>
      </c>
      <c r="W85" s="22">
        <v>5</v>
      </c>
      <c r="X85" s="22">
        <v>6</v>
      </c>
      <c r="Y85" s="22">
        <v>7</v>
      </c>
      <c r="Z85" s="67">
        <v>8</v>
      </c>
      <c r="AA85" s="103"/>
      <c r="AB85" s="105"/>
    </row>
    <row r="86" spans="2:28" x14ac:dyDescent="0.35">
      <c r="B86" s="9">
        <v>1</v>
      </c>
      <c r="C86" s="27">
        <v>2.1640000000000001</v>
      </c>
      <c r="D86" s="27">
        <v>2.1459999999999999</v>
      </c>
      <c r="E86" s="27">
        <v>2.1379999999999999</v>
      </c>
      <c r="F86" s="27">
        <v>2.11</v>
      </c>
      <c r="G86" s="27">
        <v>2.0750000000000002</v>
      </c>
      <c r="H86" s="27">
        <v>2.0430000000000001</v>
      </c>
      <c r="I86" s="27">
        <v>1.9990000000000001</v>
      </c>
      <c r="J86" s="27">
        <v>1.9850000000000001</v>
      </c>
      <c r="K86" s="27">
        <v>1.9279999999999999</v>
      </c>
      <c r="L86" s="27">
        <v>1.9159999999999999</v>
      </c>
      <c r="M86" s="27">
        <v>1.92</v>
      </c>
      <c r="N86" s="27">
        <v>1.923</v>
      </c>
      <c r="O86" s="27">
        <v>1.905</v>
      </c>
      <c r="P86" s="27">
        <v>1.893</v>
      </c>
      <c r="Q86" s="27" t="s">
        <v>0</v>
      </c>
      <c r="R86" s="27">
        <v>1.835</v>
      </c>
      <c r="S86" s="27">
        <v>1.8009999999999999</v>
      </c>
      <c r="T86" s="27">
        <v>1.7689999999999999</v>
      </c>
      <c r="U86" s="27">
        <v>1.7430000000000001</v>
      </c>
      <c r="V86" s="27">
        <v>1.7250000000000001</v>
      </c>
      <c r="W86" s="27">
        <v>1.7170000000000001</v>
      </c>
      <c r="X86" s="27">
        <v>1.7150000000000001</v>
      </c>
      <c r="Y86" s="27">
        <v>1.7250000000000001</v>
      </c>
      <c r="Z86" s="27">
        <v>1.7410000000000001</v>
      </c>
      <c r="AA86" s="12">
        <v>1.9094</v>
      </c>
      <c r="AB86" s="14">
        <f t="shared" ref="AB86:AB116" si="4">AVERAGE(C86:Z86)</f>
        <v>1.9093913043478266</v>
      </c>
    </row>
    <row r="87" spans="2:28" x14ac:dyDescent="0.35">
      <c r="B87" s="9">
        <v>2</v>
      </c>
      <c r="C87" s="27">
        <v>1.7410000000000001</v>
      </c>
      <c r="D87" s="27">
        <v>1.74</v>
      </c>
      <c r="E87" s="27">
        <v>1.7649999999999999</v>
      </c>
      <c r="F87" s="27">
        <v>1.76</v>
      </c>
      <c r="G87" s="27">
        <v>1.7729999999999999</v>
      </c>
      <c r="H87" s="27">
        <v>1.7869999999999999</v>
      </c>
      <c r="I87" s="27">
        <v>1.784</v>
      </c>
      <c r="J87" s="27">
        <v>1.782</v>
      </c>
      <c r="K87" s="27">
        <v>1.802</v>
      </c>
      <c r="L87" s="27">
        <v>1.8080000000000001</v>
      </c>
      <c r="M87" s="27">
        <v>1.8180000000000001</v>
      </c>
      <c r="N87" s="27">
        <v>1.8420000000000001</v>
      </c>
      <c r="O87" s="27">
        <v>1.839</v>
      </c>
      <c r="P87" s="27">
        <v>1.82</v>
      </c>
      <c r="Q87" s="27">
        <v>1.7789999999999999</v>
      </c>
      <c r="R87" s="27">
        <v>1.78</v>
      </c>
      <c r="S87" s="27">
        <v>1.7689999999999999</v>
      </c>
      <c r="T87" s="27">
        <v>1.7729999999999999</v>
      </c>
      <c r="U87" s="27">
        <v>1.7669999999999999</v>
      </c>
      <c r="V87" s="27">
        <v>1.7669999999999999</v>
      </c>
      <c r="W87" s="27">
        <v>1.786</v>
      </c>
      <c r="X87" s="27">
        <v>1.7829999999999999</v>
      </c>
      <c r="Y87" s="27">
        <v>1.7789999999999999</v>
      </c>
      <c r="Z87" s="27">
        <v>1.784</v>
      </c>
      <c r="AA87" s="19">
        <v>1.7845</v>
      </c>
      <c r="AB87" s="18">
        <f t="shared" si="4"/>
        <v>1.7845000000000004</v>
      </c>
    </row>
    <row r="88" spans="2:28" x14ac:dyDescent="0.35">
      <c r="B88" s="9">
        <v>3</v>
      </c>
      <c r="C88" s="27">
        <v>1.7729999999999999</v>
      </c>
      <c r="D88" s="27">
        <v>1.7769999999999999</v>
      </c>
      <c r="E88" s="27">
        <v>1.7929999999999999</v>
      </c>
      <c r="F88" s="27">
        <v>1.7829999999999999</v>
      </c>
      <c r="G88" s="27">
        <v>1.7849999999999999</v>
      </c>
      <c r="H88" s="27">
        <v>1.778</v>
      </c>
      <c r="I88" s="27">
        <v>1.7669999999999999</v>
      </c>
      <c r="J88" s="27">
        <v>1.7649999999999999</v>
      </c>
      <c r="K88" s="27">
        <v>1.748</v>
      </c>
      <c r="L88" s="27">
        <v>1.756</v>
      </c>
      <c r="M88" s="27">
        <v>1.7669999999999999</v>
      </c>
      <c r="N88" s="27">
        <v>1.764</v>
      </c>
      <c r="O88" s="27">
        <v>1.778</v>
      </c>
      <c r="P88" s="27">
        <v>1.7849999999999999</v>
      </c>
      <c r="Q88" s="27">
        <v>1.764</v>
      </c>
      <c r="R88" s="27">
        <v>1.7529999999999999</v>
      </c>
      <c r="S88" s="27">
        <v>1.724</v>
      </c>
      <c r="T88" s="27">
        <v>1.7010000000000001</v>
      </c>
      <c r="U88" s="27">
        <v>1.6870000000000001</v>
      </c>
      <c r="V88" s="27">
        <v>1.673</v>
      </c>
      <c r="W88" s="27">
        <v>1.673</v>
      </c>
      <c r="X88" s="27">
        <v>1.6779999999999999</v>
      </c>
      <c r="Y88" s="27">
        <v>1.704</v>
      </c>
      <c r="Z88" s="27">
        <v>1.724</v>
      </c>
      <c r="AA88" s="19">
        <v>1.7458</v>
      </c>
      <c r="AB88" s="18">
        <f t="shared" si="4"/>
        <v>1.7458333333333329</v>
      </c>
    </row>
    <row r="89" spans="2:28" x14ac:dyDescent="0.35">
      <c r="B89" s="9">
        <v>4</v>
      </c>
      <c r="C89" s="27">
        <v>1.7210000000000001</v>
      </c>
      <c r="D89" s="27">
        <v>1.716</v>
      </c>
      <c r="E89" s="27">
        <v>1.706</v>
      </c>
      <c r="F89" s="27" t="s">
        <v>0</v>
      </c>
      <c r="G89" s="27" t="s">
        <v>0</v>
      </c>
      <c r="H89" s="27" t="s">
        <v>0</v>
      </c>
      <c r="I89" s="27" t="s">
        <v>0</v>
      </c>
      <c r="J89" s="27" t="s">
        <v>0</v>
      </c>
      <c r="K89" s="27" t="s">
        <v>0</v>
      </c>
      <c r="L89" s="27" t="s">
        <v>0</v>
      </c>
      <c r="M89" s="27" t="s">
        <v>0</v>
      </c>
      <c r="N89" s="27" t="s">
        <v>0</v>
      </c>
      <c r="O89" s="27" t="s">
        <v>0</v>
      </c>
      <c r="P89" s="27" t="s">
        <v>0</v>
      </c>
      <c r="Q89" s="27" t="s">
        <v>0</v>
      </c>
      <c r="R89" s="27" t="s">
        <v>0</v>
      </c>
      <c r="S89" s="27" t="s">
        <v>0</v>
      </c>
      <c r="T89" s="27" t="s">
        <v>0</v>
      </c>
      <c r="U89" s="27" t="s">
        <v>0</v>
      </c>
      <c r="V89" s="27" t="s">
        <v>0</v>
      </c>
      <c r="W89" s="27" t="s">
        <v>0</v>
      </c>
      <c r="X89" s="27" t="s">
        <v>0</v>
      </c>
      <c r="Y89" s="27" t="s">
        <v>0</v>
      </c>
      <c r="Z89" s="27" t="s">
        <v>0</v>
      </c>
      <c r="AA89" s="19" t="s">
        <v>0</v>
      </c>
      <c r="AB89" s="18" t="s">
        <v>0</v>
      </c>
    </row>
    <row r="90" spans="2:28" x14ac:dyDescent="0.35">
      <c r="B90" s="9">
        <v>5</v>
      </c>
      <c r="C90" s="27" t="s">
        <v>0</v>
      </c>
      <c r="D90" s="27" t="s">
        <v>0</v>
      </c>
      <c r="E90" s="27" t="s">
        <v>0</v>
      </c>
      <c r="F90" s="27" t="s">
        <v>0</v>
      </c>
      <c r="G90" s="27">
        <v>1.8009999999999999</v>
      </c>
      <c r="H90" s="27">
        <v>1.8029999999999999</v>
      </c>
      <c r="I90" s="27">
        <v>1.8089999999999999</v>
      </c>
      <c r="J90" s="27">
        <v>1.8160000000000001</v>
      </c>
      <c r="K90" s="27">
        <v>1.829</v>
      </c>
      <c r="L90" s="27">
        <v>1.8380000000000001</v>
      </c>
      <c r="M90" s="27">
        <v>1.86</v>
      </c>
      <c r="N90" s="27">
        <v>1.8660000000000001</v>
      </c>
      <c r="O90" s="27">
        <v>1.879</v>
      </c>
      <c r="P90" s="27">
        <v>1.8620000000000001</v>
      </c>
      <c r="Q90" s="27">
        <v>1.835</v>
      </c>
      <c r="R90" s="27">
        <v>1.823</v>
      </c>
      <c r="S90" s="27">
        <v>1.8140000000000001</v>
      </c>
      <c r="T90" s="27">
        <v>1.786</v>
      </c>
      <c r="U90" s="27">
        <v>1.7869999999999999</v>
      </c>
      <c r="V90" s="27">
        <v>1.788</v>
      </c>
      <c r="W90" s="27">
        <v>1.8049999999999999</v>
      </c>
      <c r="X90" s="27">
        <v>1.8109999999999999</v>
      </c>
      <c r="Y90" s="27">
        <v>1.819</v>
      </c>
      <c r="Z90" s="27">
        <v>1.8320000000000001</v>
      </c>
      <c r="AA90" s="19">
        <v>1.8089999999999999</v>
      </c>
      <c r="AB90" s="18">
        <f>AVERAGE(C89:Z90)</f>
        <v>1.8089565217391306</v>
      </c>
    </row>
    <row r="91" spans="2:28" x14ac:dyDescent="0.35">
      <c r="B91" s="9">
        <v>6</v>
      </c>
      <c r="C91" s="27">
        <v>1.8280000000000001</v>
      </c>
      <c r="D91" s="27">
        <v>1.8089999999999999</v>
      </c>
      <c r="E91" s="27">
        <v>1.7849999999999999</v>
      </c>
      <c r="F91" s="27">
        <v>1.764</v>
      </c>
      <c r="G91" s="27">
        <v>1.712</v>
      </c>
      <c r="H91" s="27">
        <v>1.6879999999999999</v>
      </c>
      <c r="I91" s="27">
        <v>1.663</v>
      </c>
      <c r="J91" s="27">
        <v>1.6259999999999999</v>
      </c>
      <c r="K91" s="27">
        <v>1.5920000000000001</v>
      </c>
      <c r="L91" s="27">
        <v>1.5880000000000001</v>
      </c>
      <c r="M91" s="27">
        <v>1.581</v>
      </c>
      <c r="N91" s="27">
        <v>1.573</v>
      </c>
      <c r="O91" s="27">
        <v>1.556</v>
      </c>
      <c r="P91" s="27">
        <v>1.524</v>
      </c>
      <c r="Q91" s="27">
        <v>1.4830000000000001</v>
      </c>
      <c r="R91" s="27">
        <v>1.4390000000000001</v>
      </c>
      <c r="S91" s="27">
        <v>1.3919999999999999</v>
      </c>
      <c r="T91" s="27">
        <v>1.369</v>
      </c>
      <c r="U91" s="27">
        <v>1.379</v>
      </c>
      <c r="V91" s="27">
        <v>1.401</v>
      </c>
      <c r="W91" s="27">
        <v>1.3879999999999999</v>
      </c>
      <c r="X91" s="27">
        <v>1.3919999999999999</v>
      </c>
      <c r="Y91" s="27">
        <v>1.401</v>
      </c>
      <c r="Z91" s="27">
        <v>1.4279999999999999</v>
      </c>
      <c r="AA91" s="19">
        <v>1.5567</v>
      </c>
      <c r="AB91" s="18">
        <f t="shared" si="4"/>
        <v>1.5567083333333336</v>
      </c>
    </row>
    <row r="92" spans="2:28" x14ac:dyDescent="0.35">
      <c r="B92" s="9">
        <v>7</v>
      </c>
      <c r="C92" s="27">
        <v>1.4330000000000001</v>
      </c>
      <c r="D92" s="27">
        <v>1.417</v>
      </c>
      <c r="E92" s="27">
        <v>1.4</v>
      </c>
      <c r="F92" s="27">
        <v>1.4019999999999999</v>
      </c>
      <c r="G92" s="27">
        <v>1.395</v>
      </c>
      <c r="H92" s="27">
        <v>1.387</v>
      </c>
      <c r="I92" s="27">
        <v>1.385</v>
      </c>
      <c r="J92" s="27">
        <v>1.391</v>
      </c>
      <c r="K92" s="27">
        <v>1.4</v>
      </c>
      <c r="L92" s="27">
        <v>1.4039999999999999</v>
      </c>
      <c r="M92" s="27" t="s">
        <v>0</v>
      </c>
      <c r="N92" s="27">
        <v>1.4239999999999999</v>
      </c>
      <c r="O92" s="27">
        <v>1.4259999999999999</v>
      </c>
      <c r="P92" s="27">
        <v>1.4239999999999999</v>
      </c>
      <c r="Q92" s="27">
        <v>1.415</v>
      </c>
      <c r="R92" s="27">
        <v>1.401</v>
      </c>
      <c r="S92" s="27">
        <v>1.401</v>
      </c>
      <c r="T92" s="27">
        <v>1.413</v>
      </c>
      <c r="U92" s="27">
        <v>1.413</v>
      </c>
      <c r="V92" s="27">
        <v>1.4490000000000001</v>
      </c>
      <c r="W92" s="27">
        <v>1.462</v>
      </c>
      <c r="X92" s="27">
        <v>1.4670000000000001</v>
      </c>
      <c r="Y92" s="27">
        <v>1.488</v>
      </c>
      <c r="Z92" s="27">
        <v>1.5189999999999999</v>
      </c>
      <c r="AA92" s="19">
        <v>1.4224000000000001</v>
      </c>
      <c r="AB92" s="18">
        <f t="shared" si="4"/>
        <v>1.4224347826086956</v>
      </c>
    </row>
    <row r="93" spans="2:28" x14ac:dyDescent="0.35">
      <c r="B93" s="9">
        <v>8</v>
      </c>
      <c r="C93" s="27">
        <v>1.53</v>
      </c>
      <c r="D93" s="27">
        <v>1.536</v>
      </c>
      <c r="E93" s="27">
        <v>1.5649999999999999</v>
      </c>
      <c r="F93" s="27">
        <v>1.5649999999999999</v>
      </c>
      <c r="G93" s="27">
        <v>1.5660000000000001</v>
      </c>
      <c r="H93" s="27">
        <v>1.5669999999999999</v>
      </c>
      <c r="I93" s="27">
        <v>1.5589999999999999</v>
      </c>
      <c r="J93" s="27">
        <v>1.5609999999999999</v>
      </c>
      <c r="K93" s="27">
        <v>1.587</v>
      </c>
      <c r="L93" s="27">
        <v>1.587</v>
      </c>
      <c r="M93" s="27">
        <v>1.6040000000000001</v>
      </c>
      <c r="N93" s="27">
        <v>1.6140000000000001</v>
      </c>
      <c r="O93" s="27">
        <v>1.6359999999999999</v>
      </c>
      <c r="P93" s="27">
        <v>1.625</v>
      </c>
      <c r="Q93" s="27">
        <v>1.6060000000000001</v>
      </c>
      <c r="R93" s="27">
        <v>1.597</v>
      </c>
      <c r="S93" s="27" t="s">
        <v>0</v>
      </c>
      <c r="T93" s="27">
        <v>1.5840000000000001</v>
      </c>
      <c r="U93" s="27">
        <v>1.57</v>
      </c>
      <c r="V93" s="27">
        <v>1.5660000000000001</v>
      </c>
      <c r="W93" s="27">
        <v>1.57</v>
      </c>
      <c r="X93" s="27">
        <v>1.5669999999999999</v>
      </c>
      <c r="Y93" s="27">
        <v>1.5609999999999999</v>
      </c>
      <c r="Z93" s="27">
        <v>1.5820000000000001</v>
      </c>
      <c r="AA93" s="19">
        <v>1.5785</v>
      </c>
      <c r="AB93" s="18">
        <f t="shared" si="4"/>
        <v>1.5784782608695651</v>
      </c>
    </row>
    <row r="94" spans="2:28" x14ac:dyDescent="0.35">
      <c r="B94" s="9">
        <v>9</v>
      </c>
      <c r="C94" s="27">
        <v>1.5780000000000001</v>
      </c>
      <c r="D94" s="27">
        <v>1.581</v>
      </c>
      <c r="E94" s="27">
        <v>1.5329999999999999</v>
      </c>
      <c r="F94" s="27">
        <v>1.498</v>
      </c>
      <c r="G94" s="27">
        <v>1.472</v>
      </c>
      <c r="H94" s="27">
        <v>1.492</v>
      </c>
      <c r="I94" s="27">
        <v>1.514</v>
      </c>
      <c r="J94" s="27">
        <v>1.5309999999999999</v>
      </c>
      <c r="K94" s="27" t="s">
        <v>0</v>
      </c>
      <c r="L94" s="27">
        <v>1.57</v>
      </c>
      <c r="M94" s="27">
        <v>1.589</v>
      </c>
      <c r="N94" s="27">
        <v>1.597</v>
      </c>
      <c r="O94" s="27">
        <v>1.6240000000000001</v>
      </c>
      <c r="P94" s="27">
        <v>1.6359999999999999</v>
      </c>
      <c r="Q94" s="27">
        <v>1.6419999999999999</v>
      </c>
      <c r="R94" s="27">
        <v>1.6240000000000001</v>
      </c>
      <c r="S94" s="27">
        <v>1.6060000000000001</v>
      </c>
      <c r="T94" s="27">
        <v>1.59</v>
      </c>
      <c r="U94" s="27">
        <v>1.58</v>
      </c>
      <c r="V94" s="27">
        <v>1.5680000000000001</v>
      </c>
      <c r="W94" s="27">
        <v>1.542</v>
      </c>
      <c r="X94" s="27">
        <v>1.516</v>
      </c>
      <c r="Y94" s="27">
        <v>1.5049999999999999</v>
      </c>
      <c r="Z94" s="27">
        <v>1.498</v>
      </c>
      <c r="AA94" s="19">
        <v>1.5603</v>
      </c>
      <c r="AB94" s="18">
        <f t="shared" si="4"/>
        <v>1.5602608695652176</v>
      </c>
    </row>
    <row r="95" spans="2:28" x14ac:dyDescent="0.35">
      <c r="B95" s="9">
        <v>10</v>
      </c>
      <c r="C95" s="27">
        <v>1.46</v>
      </c>
      <c r="D95" s="27">
        <v>1.4359999999999999</v>
      </c>
      <c r="E95" s="27">
        <v>1.41</v>
      </c>
      <c r="F95" s="27">
        <v>1.3859999999999999</v>
      </c>
      <c r="G95" s="27">
        <v>1.43</v>
      </c>
      <c r="H95" s="27">
        <v>1.43</v>
      </c>
      <c r="I95" s="27">
        <v>1.446</v>
      </c>
      <c r="J95" s="27">
        <v>1.464</v>
      </c>
      <c r="K95" s="27">
        <v>1.4890000000000001</v>
      </c>
      <c r="L95" s="27">
        <v>1.5169999999999999</v>
      </c>
      <c r="M95" s="27">
        <v>1.5449999999999999</v>
      </c>
      <c r="N95" s="27">
        <v>1.5609999999999999</v>
      </c>
      <c r="O95" s="27">
        <v>1.5680000000000001</v>
      </c>
      <c r="P95" s="27">
        <v>1.5760000000000001</v>
      </c>
      <c r="Q95" s="27">
        <v>1.5820000000000001</v>
      </c>
      <c r="R95" s="27">
        <v>1.6</v>
      </c>
      <c r="S95" s="27">
        <v>1.6220000000000001</v>
      </c>
      <c r="T95" s="27">
        <v>1.6459999999999999</v>
      </c>
      <c r="U95" s="27">
        <v>1.6739999999999999</v>
      </c>
      <c r="V95" s="27">
        <v>1.7290000000000001</v>
      </c>
      <c r="W95" s="27">
        <v>1.77</v>
      </c>
      <c r="X95" s="27">
        <v>1.8420000000000001</v>
      </c>
      <c r="Y95" s="27">
        <v>1.89</v>
      </c>
      <c r="Z95" s="27" t="s">
        <v>0</v>
      </c>
      <c r="AA95" s="19">
        <v>1.5684</v>
      </c>
      <c r="AB95" s="18">
        <f t="shared" si="4"/>
        <v>1.5683913043478261</v>
      </c>
    </row>
    <row r="96" spans="2:28" x14ac:dyDescent="0.35">
      <c r="B96" s="9">
        <v>11</v>
      </c>
      <c r="C96" s="27">
        <v>1.946</v>
      </c>
      <c r="D96" s="27">
        <v>1.97</v>
      </c>
      <c r="E96" s="27">
        <v>1.9830000000000001</v>
      </c>
      <c r="F96" s="27" t="s">
        <v>0</v>
      </c>
      <c r="G96" s="27" t="s">
        <v>0</v>
      </c>
      <c r="H96" s="27" t="s">
        <v>0</v>
      </c>
      <c r="I96" s="27" t="s">
        <v>0</v>
      </c>
      <c r="J96" s="27" t="s">
        <v>0</v>
      </c>
      <c r="K96" s="27" t="s">
        <v>0</v>
      </c>
      <c r="L96" s="27" t="s">
        <v>0</v>
      </c>
      <c r="M96" s="27" t="s">
        <v>0</v>
      </c>
      <c r="N96" s="27" t="s">
        <v>0</v>
      </c>
      <c r="O96" s="27" t="s">
        <v>0</v>
      </c>
      <c r="P96" s="27" t="s">
        <v>0</v>
      </c>
      <c r="Q96" s="27" t="s">
        <v>0</v>
      </c>
      <c r="R96" s="27" t="s">
        <v>0</v>
      </c>
      <c r="S96" s="27" t="s">
        <v>0</v>
      </c>
      <c r="T96" s="27" t="s">
        <v>0</v>
      </c>
      <c r="U96" s="27" t="s">
        <v>0</v>
      </c>
      <c r="V96" s="27" t="s">
        <v>0</v>
      </c>
      <c r="W96" s="27" t="s">
        <v>0</v>
      </c>
      <c r="X96" s="27" t="s">
        <v>0</v>
      </c>
      <c r="Y96" s="27" t="s">
        <v>0</v>
      </c>
      <c r="Z96" s="27" t="s">
        <v>0</v>
      </c>
      <c r="AA96" s="19" t="s">
        <v>0</v>
      </c>
      <c r="AB96" s="18" t="s">
        <v>0</v>
      </c>
    </row>
    <row r="97" spans="2:28" x14ac:dyDescent="0.35">
      <c r="B97" s="9">
        <v>12</v>
      </c>
      <c r="C97" s="27" t="s">
        <v>0</v>
      </c>
      <c r="D97" s="27" t="s">
        <v>0</v>
      </c>
      <c r="E97" s="27" t="s">
        <v>0</v>
      </c>
      <c r="F97" s="27">
        <v>1.9259999999999999</v>
      </c>
      <c r="G97" s="27">
        <v>1.9</v>
      </c>
      <c r="H97" s="27">
        <v>1.8779999999999999</v>
      </c>
      <c r="I97" s="27">
        <v>1.89</v>
      </c>
      <c r="J97" s="27">
        <v>1.8740000000000001</v>
      </c>
      <c r="K97" s="27">
        <v>1.8540000000000001</v>
      </c>
      <c r="L97" s="27">
        <v>1.8580000000000001</v>
      </c>
      <c r="M97" s="27">
        <v>1.853</v>
      </c>
      <c r="N97" s="27">
        <v>1.8560000000000001</v>
      </c>
      <c r="O97" s="27">
        <v>1.865</v>
      </c>
      <c r="P97" s="27">
        <v>1.869</v>
      </c>
      <c r="Q97" s="27">
        <v>1.861</v>
      </c>
      <c r="R97" s="27">
        <v>1.869</v>
      </c>
      <c r="S97" s="27">
        <v>1.8660000000000001</v>
      </c>
      <c r="T97" s="27">
        <v>1.8740000000000001</v>
      </c>
      <c r="U97" s="27">
        <v>1.877</v>
      </c>
      <c r="V97" s="27">
        <v>1.8959999999999999</v>
      </c>
      <c r="W97" s="27">
        <v>1.9179999999999999</v>
      </c>
      <c r="X97" s="27">
        <v>1.95</v>
      </c>
      <c r="Y97" s="27">
        <v>1.9730000000000001</v>
      </c>
      <c r="Z97" s="27">
        <v>2.0019999999999998</v>
      </c>
      <c r="AA97" s="19">
        <v>1.9003000000000001</v>
      </c>
      <c r="AB97" s="18">
        <f>AVERAGE(C96:Z97)</f>
        <v>1.9003333333333339</v>
      </c>
    </row>
    <row r="98" spans="2:28" x14ac:dyDescent="0.35">
      <c r="B98" s="9">
        <v>13</v>
      </c>
      <c r="C98" s="27">
        <v>2.0129999999999999</v>
      </c>
      <c r="D98" s="27">
        <v>2.016</v>
      </c>
      <c r="E98" s="27">
        <v>2.0230000000000001</v>
      </c>
      <c r="F98" s="27">
        <v>2.028</v>
      </c>
      <c r="G98" s="27">
        <v>2.036</v>
      </c>
      <c r="H98" s="27">
        <v>2.0430000000000001</v>
      </c>
      <c r="I98" s="27">
        <v>2.0579999999999998</v>
      </c>
      <c r="J98" s="27">
        <v>2.0659999999999998</v>
      </c>
      <c r="K98" s="27" t="s">
        <v>0</v>
      </c>
      <c r="L98" s="27">
        <v>2.0870000000000002</v>
      </c>
      <c r="M98" s="27">
        <v>2.105</v>
      </c>
      <c r="N98" s="27">
        <v>2.1179999999999999</v>
      </c>
      <c r="O98" s="27">
        <v>2.12</v>
      </c>
      <c r="P98" s="27">
        <v>2.1280000000000001</v>
      </c>
      <c r="Q98" s="27">
        <v>2.1259999999999999</v>
      </c>
      <c r="R98" s="27">
        <v>2.1110000000000002</v>
      </c>
      <c r="S98" s="27">
        <v>2.1059999999999999</v>
      </c>
      <c r="T98" s="27">
        <v>2.101</v>
      </c>
      <c r="U98" s="27">
        <v>2.097</v>
      </c>
      <c r="V98" s="27">
        <v>2.0950000000000002</v>
      </c>
      <c r="W98" s="27">
        <v>2.105</v>
      </c>
      <c r="X98" s="27">
        <v>2.1259999999999999</v>
      </c>
      <c r="Y98" s="27">
        <v>2.1539999999999999</v>
      </c>
      <c r="Z98" s="27">
        <v>2.1819999999999999</v>
      </c>
      <c r="AA98" s="19">
        <v>2.0889000000000002</v>
      </c>
      <c r="AB98" s="18">
        <f t="shared" si="4"/>
        <v>2.088869565217391</v>
      </c>
    </row>
    <row r="99" spans="2:28" x14ac:dyDescent="0.35">
      <c r="B99" s="9">
        <v>14</v>
      </c>
      <c r="C99" s="27">
        <v>2.1920000000000002</v>
      </c>
      <c r="D99" s="27">
        <v>2.2010000000000001</v>
      </c>
      <c r="E99" s="27">
        <v>2.2120000000000002</v>
      </c>
      <c r="F99" s="27">
        <v>2.2130000000000001</v>
      </c>
      <c r="G99" s="27">
        <v>2.218</v>
      </c>
      <c r="H99" s="27">
        <v>2.2160000000000002</v>
      </c>
      <c r="I99" s="27">
        <v>2.2160000000000002</v>
      </c>
      <c r="J99" s="27">
        <v>2.2200000000000002</v>
      </c>
      <c r="K99" s="27">
        <v>2.2370000000000001</v>
      </c>
      <c r="L99" s="27">
        <v>2.2450000000000001</v>
      </c>
      <c r="M99" s="27">
        <v>2.2650000000000001</v>
      </c>
      <c r="N99" s="27">
        <v>2.2799999999999998</v>
      </c>
      <c r="O99" s="27">
        <v>2.2949999999999999</v>
      </c>
      <c r="P99" s="27">
        <v>2.2810000000000001</v>
      </c>
      <c r="Q99" s="27">
        <v>2.27</v>
      </c>
      <c r="R99" s="27">
        <v>2.2650000000000001</v>
      </c>
      <c r="S99" s="27">
        <v>2.2469999999999999</v>
      </c>
      <c r="T99" s="27">
        <v>2.2450000000000001</v>
      </c>
      <c r="U99" s="27">
        <v>2.2410000000000001</v>
      </c>
      <c r="V99" s="27">
        <v>2.238</v>
      </c>
      <c r="W99" s="27">
        <v>2.2370000000000001</v>
      </c>
      <c r="X99" s="27">
        <v>2.2429999999999999</v>
      </c>
      <c r="Y99" s="27">
        <v>2.2570000000000001</v>
      </c>
      <c r="Z99" s="27">
        <v>2.27</v>
      </c>
      <c r="AA99" s="19">
        <v>2.2418</v>
      </c>
      <c r="AB99" s="18">
        <f t="shared" si="4"/>
        <v>2.2418333333333336</v>
      </c>
    </row>
    <row r="100" spans="2:28" x14ac:dyDescent="0.35">
      <c r="B100" s="9">
        <v>15</v>
      </c>
      <c r="C100" s="27">
        <v>2.2759999999999998</v>
      </c>
      <c r="D100" s="27">
        <v>2.2679999999999998</v>
      </c>
      <c r="E100" s="27">
        <v>2.2669999999999999</v>
      </c>
      <c r="F100" s="27">
        <v>2.2650000000000001</v>
      </c>
      <c r="G100" s="27">
        <v>2.2509999999999999</v>
      </c>
      <c r="H100" s="27">
        <v>2.2429999999999999</v>
      </c>
      <c r="I100" s="27">
        <v>2.2330000000000001</v>
      </c>
      <c r="J100" s="27">
        <v>2.2360000000000002</v>
      </c>
      <c r="K100" s="27">
        <v>2.2389999999999999</v>
      </c>
      <c r="L100" s="27">
        <v>2.2450000000000001</v>
      </c>
      <c r="M100" s="27">
        <v>2.2519999999999998</v>
      </c>
      <c r="N100" s="27">
        <v>2.2530000000000001</v>
      </c>
      <c r="O100" s="27">
        <v>2.2469999999999999</v>
      </c>
      <c r="P100" s="27">
        <v>2.2519999999999998</v>
      </c>
      <c r="Q100" s="27">
        <v>2.2210000000000001</v>
      </c>
      <c r="R100" s="27">
        <v>2.1960000000000002</v>
      </c>
      <c r="S100" s="27">
        <v>2.1619999999999999</v>
      </c>
      <c r="T100" s="27">
        <v>2.1339999999999999</v>
      </c>
      <c r="U100" s="27">
        <v>2.113</v>
      </c>
      <c r="V100" s="27">
        <v>2.0910000000000002</v>
      </c>
      <c r="W100" s="27">
        <v>2.0880000000000001</v>
      </c>
      <c r="X100" s="27">
        <v>2.093</v>
      </c>
      <c r="Y100" s="27">
        <v>2.0990000000000002</v>
      </c>
      <c r="Z100" s="27">
        <v>2.1110000000000002</v>
      </c>
      <c r="AA100" s="19">
        <v>2.2014999999999998</v>
      </c>
      <c r="AB100" s="18">
        <f t="shared" si="4"/>
        <v>2.2014583333333335</v>
      </c>
    </row>
    <row r="101" spans="2:28" x14ac:dyDescent="0.35">
      <c r="B101" s="9">
        <v>16</v>
      </c>
      <c r="C101" s="27">
        <v>2.1190000000000002</v>
      </c>
      <c r="D101" s="27">
        <v>2.1120000000000001</v>
      </c>
      <c r="E101" s="27">
        <v>2.113</v>
      </c>
      <c r="F101" s="27">
        <v>2.1030000000000002</v>
      </c>
      <c r="G101" s="27">
        <v>2.0859999999999999</v>
      </c>
      <c r="H101" s="27">
        <v>2.0790000000000002</v>
      </c>
      <c r="I101" s="27">
        <v>2.0779999999999998</v>
      </c>
      <c r="J101" s="27">
        <v>2.0640000000000001</v>
      </c>
      <c r="K101" s="27">
        <v>2.0720000000000001</v>
      </c>
      <c r="L101" s="27">
        <v>2.0779999999999998</v>
      </c>
      <c r="M101" s="27">
        <v>2.0840000000000001</v>
      </c>
      <c r="N101" s="27">
        <v>2.0830000000000002</v>
      </c>
      <c r="O101" s="27">
        <v>2.077</v>
      </c>
      <c r="P101" s="27">
        <v>2.0760000000000001</v>
      </c>
      <c r="Q101" s="27">
        <v>2.0270000000000001</v>
      </c>
      <c r="R101" s="27">
        <v>1.994</v>
      </c>
      <c r="S101" s="27">
        <v>1.9730000000000001</v>
      </c>
      <c r="T101" s="27">
        <v>1.9590000000000001</v>
      </c>
      <c r="U101" s="27">
        <v>1.9410000000000001</v>
      </c>
      <c r="V101" s="27">
        <v>1.921</v>
      </c>
      <c r="W101" s="27">
        <v>1.911</v>
      </c>
      <c r="X101" s="27">
        <v>1.901</v>
      </c>
      <c r="Y101" s="27">
        <v>1.905</v>
      </c>
      <c r="Z101" s="27">
        <v>1.9219999999999999</v>
      </c>
      <c r="AA101" s="19">
        <v>2.0283000000000002</v>
      </c>
      <c r="AB101" s="18">
        <f t="shared" si="4"/>
        <v>2.0282500000000003</v>
      </c>
    </row>
    <row r="102" spans="2:28" x14ac:dyDescent="0.35">
      <c r="B102" s="9">
        <v>17</v>
      </c>
      <c r="C102" s="27">
        <v>1.915</v>
      </c>
      <c r="D102" s="27">
        <v>1.907</v>
      </c>
      <c r="E102" s="27">
        <v>1.9039999999999999</v>
      </c>
      <c r="F102" s="27">
        <v>1.8839999999999999</v>
      </c>
      <c r="G102" s="27">
        <v>1.8879999999999999</v>
      </c>
      <c r="H102" s="27">
        <v>1.8660000000000001</v>
      </c>
      <c r="I102" s="27">
        <v>1.837</v>
      </c>
      <c r="J102" s="27">
        <v>1.8280000000000001</v>
      </c>
      <c r="K102" s="27">
        <v>1.8380000000000001</v>
      </c>
      <c r="L102" s="27">
        <v>1.8440000000000001</v>
      </c>
      <c r="M102" s="27">
        <v>1.8620000000000001</v>
      </c>
      <c r="N102" s="27">
        <v>1.8819999999999999</v>
      </c>
      <c r="O102" s="27">
        <v>1.909</v>
      </c>
      <c r="P102" s="27">
        <v>1.923</v>
      </c>
      <c r="Q102" s="27">
        <v>1.91</v>
      </c>
      <c r="R102" s="27">
        <v>1.911</v>
      </c>
      <c r="S102" s="27">
        <v>1.907</v>
      </c>
      <c r="T102" s="27">
        <v>1.897</v>
      </c>
      <c r="U102" s="27">
        <v>1.915</v>
      </c>
      <c r="V102" s="27">
        <v>1.919</v>
      </c>
      <c r="W102" s="27">
        <v>1.9359999999999999</v>
      </c>
      <c r="X102" s="27">
        <v>1.944</v>
      </c>
      <c r="Y102" s="27">
        <v>1.964</v>
      </c>
      <c r="Z102" s="27">
        <v>1.9670000000000001</v>
      </c>
      <c r="AA102" s="19">
        <v>1.8982000000000001</v>
      </c>
      <c r="AB102" s="18">
        <f t="shared" si="4"/>
        <v>1.8982083333333331</v>
      </c>
    </row>
    <row r="103" spans="2:28" x14ac:dyDescent="0.35">
      <c r="B103" s="9">
        <v>18</v>
      </c>
      <c r="C103" s="27">
        <v>1.988</v>
      </c>
      <c r="D103" s="27">
        <v>1.998</v>
      </c>
      <c r="E103" s="27">
        <v>2.0030000000000001</v>
      </c>
      <c r="F103" s="27" t="s">
        <v>0</v>
      </c>
      <c r="G103" s="27" t="s">
        <v>0</v>
      </c>
      <c r="H103" s="27" t="s">
        <v>0</v>
      </c>
      <c r="I103" s="27" t="s">
        <v>0</v>
      </c>
      <c r="J103" s="27" t="s">
        <v>0</v>
      </c>
      <c r="K103" s="27" t="s">
        <v>0</v>
      </c>
      <c r="L103" s="27" t="s">
        <v>0</v>
      </c>
      <c r="M103" s="27" t="s">
        <v>0</v>
      </c>
      <c r="N103" s="27" t="s">
        <v>0</v>
      </c>
      <c r="O103" s="27" t="s">
        <v>0</v>
      </c>
      <c r="P103" s="27" t="s">
        <v>0</v>
      </c>
      <c r="Q103" s="27" t="s">
        <v>0</v>
      </c>
      <c r="R103" s="27" t="s">
        <v>0</v>
      </c>
      <c r="S103" s="27" t="s">
        <v>0</v>
      </c>
      <c r="T103" s="27" t="s">
        <v>0</v>
      </c>
      <c r="U103" s="27" t="s">
        <v>0</v>
      </c>
      <c r="V103" s="27" t="s">
        <v>0</v>
      </c>
      <c r="W103" s="27" t="s">
        <v>0</v>
      </c>
      <c r="X103" s="27" t="s">
        <v>0</v>
      </c>
      <c r="Y103" s="27" t="s">
        <v>0</v>
      </c>
      <c r="Z103" s="27" t="s">
        <v>0</v>
      </c>
      <c r="AA103" s="19" t="s">
        <v>0</v>
      </c>
      <c r="AB103" s="18" t="s">
        <v>0</v>
      </c>
    </row>
    <row r="104" spans="2:28" x14ac:dyDescent="0.35">
      <c r="B104" s="9">
        <v>19</v>
      </c>
      <c r="C104" s="27" t="s">
        <v>0</v>
      </c>
      <c r="D104" s="27" t="s">
        <v>0</v>
      </c>
      <c r="E104" s="27" t="s">
        <v>0</v>
      </c>
      <c r="F104" s="27">
        <v>2.0139999999999998</v>
      </c>
      <c r="G104" s="27">
        <v>2</v>
      </c>
      <c r="H104" s="27">
        <v>1.9890000000000001</v>
      </c>
      <c r="I104" s="27">
        <v>1.988</v>
      </c>
      <c r="J104" s="27">
        <v>1.972</v>
      </c>
      <c r="K104" s="27">
        <v>1.972</v>
      </c>
      <c r="L104" s="27">
        <v>1.976</v>
      </c>
      <c r="M104" s="27">
        <v>1.9870000000000001</v>
      </c>
      <c r="N104" s="27">
        <v>1.9930000000000001</v>
      </c>
      <c r="O104" s="27">
        <v>1.9910000000000001</v>
      </c>
      <c r="P104" s="27">
        <v>1.988</v>
      </c>
      <c r="Q104" s="27">
        <v>1.958</v>
      </c>
      <c r="R104" s="27">
        <v>1.9370000000000001</v>
      </c>
      <c r="S104" s="27">
        <v>1.919</v>
      </c>
      <c r="T104" s="27">
        <v>1.893</v>
      </c>
      <c r="U104" s="27">
        <v>1.885</v>
      </c>
      <c r="V104" s="27">
        <v>1.881</v>
      </c>
      <c r="W104" s="27">
        <v>1.879</v>
      </c>
      <c r="X104" s="27">
        <v>1.893</v>
      </c>
      <c r="Y104" s="27">
        <v>1.899</v>
      </c>
      <c r="Z104" s="27">
        <v>1.9039999999999999</v>
      </c>
      <c r="AA104" s="19">
        <v>1.9544999999999999</v>
      </c>
      <c r="AB104" s="18">
        <f>AVERAGE(C103:Z104)</f>
        <v>1.9544583333333332</v>
      </c>
    </row>
    <row r="105" spans="2:28" x14ac:dyDescent="0.35">
      <c r="B105" s="9">
        <v>20</v>
      </c>
      <c r="C105" s="27">
        <v>1.9059999999999999</v>
      </c>
      <c r="D105" s="27">
        <v>1.905</v>
      </c>
      <c r="E105" s="27">
        <v>1.893</v>
      </c>
      <c r="F105" s="27">
        <v>1.8919999999999999</v>
      </c>
      <c r="G105" s="27">
        <v>1.89</v>
      </c>
      <c r="H105" s="27">
        <v>1.88</v>
      </c>
      <c r="I105" s="27">
        <v>1.8759999999999999</v>
      </c>
      <c r="J105" s="27">
        <v>1.875</v>
      </c>
      <c r="K105" s="27">
        <v>1.865</v>
      </c>
      <c r="L105" s="27">
        <v>1.8660000000000001</v>
      </c>
      <c r="M105" s="27">
        <v>1.881</v>
      </c>
      <c r="N105" s="27">
        <v>1.8819999999999999</v>
      </c>
      <c r="O105" s="27">
        <v>1.88</v>
      </c>
      <c r="P105" s="27">
        <v>1.863</v>
      </c>
      <c r="Q105" s="27">
        <v>1.8480000000000001</v>
      </c>
      <c r="R105" s="27">
        <v>1.831</v>
      </c>
      <c r="S105" s="27">
        <v>1.8029999999999999</v>
      </c>
      <c r="T105" s="27">
        <v>1.8029999999999999</v>
      </c>
      <c r="U105" s="27">
        <v>1.768</v>
      </c>
      <c r="V105" s="27">
        <v>1.7709999999999999</v>
      </c>
      <c r="W105" s="27">
        <v>1.772</v>
      </c>
      <c r="X105" s="27">
        <v>1.788</v>
      </c>
      <c r="Y105" s="27">
        <v>1.8089999999999999</v>
      </c>
      <c r="Z105" s="27">
        <v>1.85</v>
      </c>
      <c r="AA105" s="19">
        <v>1.8499000000000001</v>
      </c>
      <c r="AB105" s="18">
        <f t="shared" si="4"/>
        <v>1.8498749999999997</v>
      </c>
    </row>
    <row r="106" spans="2:28" x14ac:dyDescent="0.35">
      <c r="B106" s="9">
        <v>21</v>
      </c>
      <c r="C106" s="27">
        <v>1.839</v>
      </c>
      <c r="D106" s="27">
        <v>1.835</v>
      </c>
      <c r="E106" s="27">
        <v>1.8260000000000001</v>
      </c>
      <c r="F106" s="27">
        <v>1.804</v>
      </c>
      <c r="G106" s="27">
        <v>1.8129999999999999</v>
      </c>
      <c r="H106" s="27">
        <v>1.8029999999999999</v>
      </c>
      <c r="I106" s="27">
        <v>1.7929999999999999</v>
      </c>
      <c r="J106" s="27">
        <v>1.794</v>
      </c>
      <c r="K106" s="27">
        <v>1.784</v>
      </c>
      <c r="L106" s="27">
        <v>1.778</v>
      </c>
      <c r="M106" s="27">
        <v>1.794</v>
      </c>
      <c r="N106" s="27" t="s">
        <v>0</v>
      </c>
      <c r="O106" s="27">
        <v>1.7989999999999999</v>
      </c>
      <c r="P106" s="27">
        <v>1.794</v>
      </c>
      <c r="Q106" s="27">
        <v>1.7829999999999999</v>
      </c>
      <c r="R106" s="27">
        <v>1.7629999999999999</v>
      </c>
      <c r="S106" s="27">
        <v>1.7390000000000001</v>
      </c>
      <c r="T106" s="27">
        <v>1.7110000000000001</v>
      </c>
      <c r="U106" s="27">
        <v>1.6990000000000001</v>
      </c>
      <c r="V106" s="27">
        <v>1.6830000000000001</v>
      </c>
      <c r="W106" s="27">
        <v>1.6879999999999999</v>
      </c>
      <c r="X106" s="27">
        <v>1.6930000000000001</v>
      </c>
      <c r="Y106" s="27">
        <v>1.704</v>
      </c>
      <c r="Z106" s="27">
        <v>1.7290000000000001</v>
      </c>
      <c r="AA106" s="19">
        <v>1.7673000000000001</v>
      </c>
      <c r="AB106" s="18">
        <f t="shared" si="4"/>
        <v>1.767304347826087</v>
      </c>
    </row>
    <row r="107" spans="2:28" x14ac:dyDescent="0.35">
      <c r="B107" s="9">
        <v>22</v>
      </c>
      <c r="C107" s="27">
        <v>1.738</v>
      </c>
      <c r="D107" s="27">
        <v>1.744</v>
      </c>
      <c r="E107" s="27">
        <v>1.7370000000000001</v>
      </c>
      <c r="F107" s="27">
        <v>1.7290000000000001</v>
      </c>
      <c r="G107" s="27">
        <v>1.7210000000000001</v>
      </c>
      <c r="H107" s="27">
        <v>1.718</v>
      </c>
      <c r="I107" s="27">
        <v>1.708</v>
      </c>
      <c r="J107" s="27">
        <v>1.7070000000000001</v>
      </c>
      <c r="K107" s="27">
        <v>1.714</v>
      </c>
      <c r="L107" s="27">
        <v>1.728</v>
      </c>
      <c r="M107" s="27">
        <v>1.736</v>
      </c>
      <c r="N107" s="27">
        <v>1.736</v>
      </c>
      <c r="O107" s="27">
        <v>1.7310000000000001</v>
      </c>
      <c r="P107" s="27">
        <v>1.7350000000000001</v>
      </c>
      <c r="Q107" s="27">
        <v>1.6990000000000001</v>
      </c>
      <c r="R107" s="27">
        <v>1.6719999999999999</v>
      </c>
      <c r="S107" s="27">
        <v>1.6419999999999999</v>
      </c>
      <c r="T107" s="27">
        <v>1.62</v>
      </c>
      <c r="U107" s="27">
        <v>1.591</v>
      </c>
      <c r="V107" s="27">
        <v>1.569</v>
      </c>
      <c r="W107" s="27">
        <v>1.5780000000000001</v>
      </c>
      <c r="X107" s="27">
        <v>1.583</v>
      </c>
      <c r="Y107" s="27">
        <v>1.611</v>
      </c>
      <c r="Z107" s="27">
        <v>1.63</v>
      </c>
      <c r="AA107" s="19">
        <v>1.6823999999999999</v>
      </c>
      <c r="AB107" s="18">
        <f t="shared" si="4"/>
        <v>1.6823750000000004</v>
      </c>
    </row>
    <row r="108" spans="2:28" x14ac:dyDescent="0.35">
      <c r="B108" s="9">
        <v>23</v>
      </c>
      <c r="C108" s="27">
        <v>1.641</v>
      </c>
      <c r="D108" s="27">
        <v>1.633</v>
      </c>
      <c r="E108" s="27">
        <v>1.63</v>
      </c>
      <c r="F108" s="27">
        <v>1.637</v>
      </c>
      <c r="G108" s="27">
        <v>1.6479999999999999</v>
      </c>
      <c r="H108" s="27">
        <v>1.6559999999999999</v>
      </c>
      <c r="I108" s="27">
        <v>1.6479999999999999</v>
      </c>
      <c r="J108" s="27">
        <v>1.6419999999999999</v>
      </c>
      <c r="K108" s="27">
        <v>1.6180000000000001</v>
      </c>
      <c r="L108" s="27">
        <v>1.6240000000000001</v>
      </c>
      <c r="M108" s="27">
        <v>1.6419999999999999</v>
      </c>
      <c r="N108" s="27">
        <v>1.6539999999999999</v>
      </c>
      <c r="O108" s="27">
        <v>1.6559999999999999</v>
      </c>
      <c r="P108" s="27">
        <v>1.66</v>
      </c>
      <c r="Q108" s="27">
        <v>1.65</v>
      </c>
      <c r="R108" s="27">
        <v>1.631</v>
      </c>
      <c r="S108" s="27">
        <v>1.63</v>
      </c>
      <c r="T108" s="27">
        <v>1.64</v>
      </c>
      <c r="U108" s="27">
        <v>1.6579999999999999</v>
      </c>
      <c r="V108" s="27">
        <v>1.6839999999999999</v>
      </c>
      <c r="W108" s="27">
        <v>1.71</v>
      </c>
      <c r="X108" s="27">
        <v>1.752</v>
      </c>
      <c r="Y108" s="27">
        <v>1.806</v>
      </c>
      <c r="Z108" s="27">
        <v>1.825</v>
      </c>
      <c r="AA108" s="19">
        <v>1.6656</v>
      </c>
      <c r="AB108" s="18">
        <f t="shared" si="4"/>
        <v>1.6656250000000001</v>
      </c>
    </row>
    <row r="109" spans="2:28" x14ac:dyDescent="0.35">
      <c r="B109" s="9">
        <v>24</v>
      </c>
      <c r="C109" s="27">
        <v>1.8520000000000001</v>
      </c>
      <c r="D109" s="27">
        <v>1.8560000000000001</v>
      </c>
      <c r="E109" s="27">
        <v>1.8640000000000001</v>
      </c>
      <c r="F109" s="27">
        <v>1.8839999999999999</v>
      </c>
      <c r="G109" s="27">
        <v>1.8819999999999999</v>
      </c>
      <c r="H109" s="27">
        <v>1.8919999999999999</v>
      </c>
      <c r="I109" s="27">
        <v>1.9079999999999999</v>
      </c>
      <c r="J109" s="27">
        <v>1.9119999999999999</v>
      </c>
      <c r="K109" s="27" t="s">
        <v>0</v>
      </c>
      <c r="L109" s="27">
        <v>1.958</v>
      </c>
      <c r="M109" s="27">
        <v>1.966</v>
      </c>
      <c r="N109" s="27">
        <v>1.992</v>
      </c>
      <c r="O109" s="27">
        <v>2.0030000000000001</v>
      </c>
      <c r="P109" s="27">
        <v>2.004</v>
      </c>
      <c r="Q109" s="27">
        <v>1.998</v>
      </c>
      <c r="R109" s="27">
        <v>1.9990000000000001</v>
      </c>
      <c r="S109" s="27">
        <v>1.98</v>
      </c>
      <c r="T109" s="27">
        <v>1.97</v>
      </c>
      <c r="U109" s="27">
        <v>1.966</v>
      </c>
      <c r="V109" s="27">
        <v>1.968</v>
      </c>
      <c r="W109" s="27">
        <v>1.958</v>
      </c>
      <c r="X109" s="27">
        <v>1.9790000000000001</v>
      </c>
      <c r="Y109" s="27">
        <v>1.9830000000000001</v>
      </c>
      <c r="Z109" s="27">
        <v>2.0019999999999998</v>
      </c>
      <c r="AA109" s="19">
        <v>1.9468000000000001</v>
      </c>
      <c r="AB109" s="18">
        <f t="shared" si="4"/>
        <v>1.9467826086956521</v>
      </c>
    </row>
    <row r="110" spans="2:28" x14ac:dyDescent="0.35">
      <c r="B110" s="9">
        <v>25</v>
      </c>
      <c r="C110" s="27">
        <v>2.004</v>
      </c>
      <c r="D110" s="27">
        <v>2</v>
      </c>
      <c r="E110" s="27">
        <v>2.0009999999999999</v>
      </c>
      <c r="F110" s="27" t="s">
        <v>0</v>
      </c>
      <c r="G110" s="27" t="s">
        <v>0</v>
      </c>
      <c r="H110" s="27" t="s">
        <v>0</v>
      </c>
      <c r="I110" s="27" t="s">
        <v>0</v>
      </c>
      <c r="J110" s="27" t="s">
        <v>0</v>
      </c>
      <c r="K110" s="27" t="s">
        <v>0</v>
      </c>
      <c r="L110" s="27" t="s">
        <v>0</v>
      </c>
      <c r="M110" s="27" t="s">
        <v>0</v>
      </c>
      <c r="N110" s="27" t="s">
        <v>0</v>
      </c>
      <c r="O110" s="27" t="s">
        <v>0</v>
      </c>
      <c r="P110" s="27" t="s">
        <v>0</v>
      </c>
      <c r="Q110" s="27" t="s">
        <v>0</v>
      </c>
      <c r="R110" s="27" t="s">
        <v>0</v>
      </c>
      <c r="S110" s="27" t="s">
        <v>0</v>
      </c>
      <c r="T110" s="27" t="s">
        <v>0</v>
      </c>
      <c r="U110" s="27" t="s">
        <v>0</v>
      </c>
      <c r="V110" s="27" t="s">
        <v>0</v>
      </c>
      <c r="W110" s="27" t="s">
        <v>0</v>
      </c>
      <c r="X110" s="27" t="s">
        <v>0</v>
      </c>
      <c r="Y110" s="27" t="s">
        <v>0</v>
      </c>
      <c r="Z110" s="27" t="s">
        <v>0</v>
      </c>
      <c r="AA110" s="19" t="s">
        <v>0</v>
      </c>
      <c r="AB110" s="18" t="s">
        <v>0</v>
      </c>
    </row>
    <row r="111" spans="2:28" x14ac:dyDescent="0.35">
      <c r="B111" s="9">
        <v>26</v>
      </c>
      <c r="C111" s="27" t="s">
        <v>0</v>
      </c>
      <c r="D111" s="27" t="s">
        <v>0</v>
      </c>
      <c r="E111" s="27" t="s">
        <v>0</v>
      </c>
      <c r="F111" s="27">
        <v>1.956</v>
      </c>
      <c r="G111" s="27">
        <v>1.9690000000000001</v>
      </c>
      <c r="H111" s="27">
        <v>1.98</v>
      </c>
      <c r="I111" s="27">
        <v>1.996</v>
      </c>
      <c r="J111" s="27">
        <v>2.0139999999999998</v>
      </c>
      <c r="K111" s="27">
        <v>2.0339999999999998</v>
      </c>
      <c r="L111" s="27">
        <v>2.0579999999999998</v>
      </c>
      <c r="M111" s="27">
        <v>2.0920000000000001</v>
      </c>
      <c r="N111" s="27">
        <v>2.1219999999999999</v>
      </c>
      <c r="O111" s="27">
        <v>2.1379999999999999</v>
      </c>
      <c r="P111" s="27">
        <v>2.1520000000000001</v>
      </c>
      <c r="Q111" s="27">
        <v>2.1520000000000001</v>
      </c>
      <c r="R111" s="27">
        <v>2.1520000000000001</v>
      </c>
      <c r="S111" s="27">
        <v>2.1509999999999998</v>
      </c>
      <c r="T111" s="27">
        <v>2.1520000000000001</v>
      </c>
      <c r="U111" s="27">
        <v>2.1419999999999999</v>
      </c>
      <c r="V111" s="27">
        <v>2.1419999999999999</v>
      </c>
      <c r="W111" s="27">
        <v>2.141</v>
      </c>
      <c r="X111" s="27">
        <v>2.153</v>
      </c>
      <c r="Y111" s="27">
        <v>2.161</v>
      </c>
      <c r="Z111" s="27">
        <v>2.173</v>
      </c>
      <c r="AA111" s="19">
        <v>2.0848</v>
      </c>
      <c r="AB111" s="18">
        <f>AVERAGE(C110:Z111)</f>
        <v>2.0847916666666673</v>
      </c>
    </row>
    <row r="112" spans="2:28" x14ac:dyDescent="0.35">
      <c r="B112" s="9">
        <v>27</v>
      </c>
      <c r="C112" s="27">
        <v>2.1850000000000001</v>
      </c>
      <c r="D112" s="27">
        <v>2.1760000000000002</v>
      </c>
      <c r="E112" s="27">
        <v>2.1680000000000001</v>
      </c>
      <c r="F112" s="27">
        <v>2.1709999999999998</v>
      </c>
      <c r="G112" s="27">
        <v>2.1629999999999998</v>
      </c>
      <c r="H112" s="27">
        <v>2.1520000000000001</v>
      </c>
      <c r="I112" s="27">
        <v>2.1339999999999999</v>
      </c>
      <c r="J112" s="27">
        <v>2.1280000000000001</v>
      </c>
      <c r="K112" s="27">
        <v>2.117</v>
      </c>
      <c r="L112" s="27">
        <v>2.1320000000000001</v>
      </c>
      <c r="M112" s="27">
        <v>2.1219999999999999</v>
      </c>
      <c r="N112" s="27">
        <v>2.1240000000000001</v>
      </c>
      <c r="O112" s="27">
        <v>2.1080000000000001</v>
      </c>
      <c r="P112" s="27">
        <v>2.0990000000000002</v>
      </c>
      <c r="Q112" s="27">
        <v>2.0870000000000002</v>
      </c>
      <c r="R112" s="27">
        <v>2.008</v>
      </c>
      <c r="S112" s="27">
        <v>1.966</v>
      </c>
      <c r="T112" s="27">
        <v>1.9390000000000001</v>
      </c>
      <c r="U112" s="27">
        <v>1.9259999999999999</v>
      </c>
      <c r="V112" s="27">
        <v>1.903</v>
      </c>
      <c r="W112" s="27">
        <v>1.8939999999999999</v>
      </c>
      <c r="X112" s="27">
        <v>1.9019999999999999</v>
      </c>
      <c r="Y112" s="27">
        <v>1.9059999999999999</v>
      </c>
      <c r="Z112" s="27">
        <v>1.907</v>
      </c>
      <c r="AA112" s="19">
        <v>2.0590000000000002</v>
      </c>
      <c r="AB112" s="18">
        <f t="shared" si="4"/>
        <v>2.0590416666666669</v>
      </c>
    </row>
    <row r="113" spans="2:28" x14ac:dyDescent="0.35">
      <c r="B113" s="9">
        <v>28</v>
      </c>
      <c r="C113" s="27">
        <v>1.9019999999999999</v>
      </c>
      <c r="D113" s="27">
        <v>1.9019999999999999</v>
      </c>
      <c r="E113" s="27">
        <v>1.885</v>
      </c>
      <c r="F113" s="27">
        <v>1.855</v>
      </c>
      <c r="G113" s="27">
        <v>1.847</v>
      </c>
      <c r="H113" s="27">
        <v>1.821</v>
      </c>
      <c r="I113" s="27">
        <v>1.8180000000000001</v>
      </c>
      <c r="J113" s="27">
        <v>1.804</v>
      </c>
      <c r="K113" s="27">
        <v>1.782</v>
      </c>
      <c r="L113" s="27">
        <v>1.776</v>
      </c>
      <c r="M113" s="27">
        <v>1.77</v>
      </c>
      <c r="N113" s="27">
        <v>1.7549999999999999</v>
      </c>
      <c r="O113" s="27">
        <v>1.7350000000000001</v>
      </c>
      <c r="P113" s="27">
        <v>1.724</v>
      </c>
      <c r="Q113" s="27">
        <v>1.67</v>
      </c>
      <c r="R113" s="27">
        <v>1.6659999999999999</v>
      </c>
      <c r="S113" s="27">
        <v>1.6319999999999999</v>
      </c>
      <c r="T113" s="27">
        <v>1.609</v>
      </c>
      <c r="U113" s="27">
        <v>1.641</v>
      </c>
      <c r="V113" s="27">
        <v>1.669</v>
      </c>
      <c r="W113" s="27">
        <v>1.714</v>
      </c>
      <c r="X113" s="27">
        <v>1.7689999999999999</v>
      </c>
      <c r="Y113" s="27">
        <v>1.8080000000000001</v>
      </c>
      <c r="Z113" s="27">
        <v>1.859</v>
      </c>
      <c r="AA113" s="19">
        <v>1.7672000000000001</v>
      </c>
      <c r="AB113" s="18">
        <f t="shared" si="4"/>
        <v>1.7672083333333333</v>
      </c>
    </row>
    <row r="114" spans="2:28" x14ac:dyDescent="0.35">
      <c r="B114" s="9">
        <v>29</v>
      </c>
      <c r="C114" s="27">
        <v>1.909</v>
      </c>
      <c r="D114" s="27">
        <v>1.921</v>
      </c>
      <c r="E114" s="27">
        <v>1.9370000000000001</v>
      </c>
      <c r="F114" s="27">
        <v>1.94</v>
      </c>
      <c r="G114" s="27">
        <v>1.9550000000000001</v>
      </c>
      <c r="H114" s="27">
        <v>1.9550000000000001</v>
      </c>
      <c r="I114" s="27">
        <v>1.9470000000000001</v>
      </c>
      <c r="J114" s="27">
        <v>1.9430000000000001</v>
      </c>
      <c r="K114" s="27">
        <v>1.9330000000000001</v>
      </c>
      <c r="L114" s="27">
        <v>1.9350000000000001</v>
      </c>
      <c r="M114" s="27">
        <v>1.931</v>
      </c>
      <c r="N114" s="27">
        <v>1.9390000000000001</v>
      </c>
      <c r="O114" s="27">
        <v>1.9350000000000001</v>
      </c>
      <c r="P114" s="27">
        <v>1.92</v>
      </c>
      <c r="Q114" s="27">
        <v>1.881</v>
      </c>
      <c r="R114" s="27">
        <v>1.8540000000000001</v>
      </c>
      <c r="S114" s="27">
        <v>1.8260000000000001</v>
      </c>
      <c r="T114" s="27">
        <v>1.806</v>
      </c>
      <c r="U114" s="27">
        <v>1.782</v>
      </c>
      <c r="V114" s="27">
        <v>1.764</v>
      </c>
      <c r="W114" s="27">
        <v>1.7549999999999999</v>
      </c>
      <c r="X114" s="27">
        <v>1.7589999999999999</v>
      </c>
      <c r="Y114" s="27">
        <v>1.7549999999999999</v>
      </c>
      <c r="Z114" s="27">
        <v>1.762</v>
      </c>
      <c r="AA114" s="19">
        <v>1.8768</v>
      </c>
      <c r="AB114" s="18">
        <f t="shared" si="4"/>
        <v>1.8768333333333336</v>
      </c>
    </row>
    <row r="115" spans="2:28" x14ac:dyDescent="0.35">
      <c r="B115" s="9">
        <v>30</v>
      </c>
      <c r="C115" s="27">
        <v>1.768</v>
      </c>
      <c r="D115" s="27">
        <v>1.762</v>
      </c>
      <c r="E115" s="27">
        <v>1.762</v>
      </c>
      <c r="F115" s="27">
        <v>1.764</v>
      </c>
      <c r="G115" s="27">
        <v>1.7669999999999999</v>
      </c>
      <c r="H115" s="27">
        <v>1.7649999999999999</v>
      </c>
      <c r="I115" s="27" t="s">
        <v>0</v>
      </c>
      <c r="J115" s="27">
        <v>1.79</v>
      </c>
      <c r="K115" s="27">
        <v>1.796</v>
      </c>
      <c r="L115" s="27">
        <v>1.8129999999999999</v>
      </c>
      <c r="M115" s="27">
        <v>1.845</v>
      </c>
      <c r="N115" s="27">
        <v>1.8720000000000001</v>
      </c>
      <c r="O115" s="27">
        <v>1.8939999999999999</v>
      </c>
      <c r="P115" s="27">
        <v>1.915</v>
      </c>
      <c r="Q115" s="27">
        <v>1.929</v>
      </c>
      <c r="R115" s="27">
        <v>1.9410000000000001</v>
      </c>
      <c r="S115" s="27">
        <v>1.966</v>
      </c>
      <c r="T115" s="27">
        <v>1.9830000000000001</v>
      </c>
      <c r="U115" s="27">
        <v>2.0049999999999999</v>
      </c>
      <c r="V115" s="27">
        <v>2.028</v>
      </c>
      <c r="W115" s="27">
        <v>2.0499999999999998</v>
      </c>
      <c r="X115" s="27">
        <v>2.0910000000000002</v>
      </c>
      <c r="Y115" s="27">
        <v>2.1059999999999999</v>
      </c>
      <c r="Z115" s="27">
        <v>2.1160000000000001</v>
      </c>
      <c r="AA115" s="19">
        <v>1.9012</v>
      </c>
      <c r="AB115" s="18">
        <f t="shared" si="4"/>
        <v>1.9012173913043475</v>
      </c>
    </row>
    <row r="116" spans="2:28" ht="15" thickBot="1" x14ac:dyDescent="0.4">
      <c r="B116" s="9">
        <v>31</v>
      </c>
      <c r="C116" s="27">
        <v>2.1240000000000001</v>
      </c>
      <c r="D116" s="27">
        <v>2.1120000000000001</v>
      </c>
      <c r="E116" s="27">
        <v>2.0960000000000001</v>
      </c>
      <c r="F116" s="27">
        <v>2.0760000000000001</v>
      </c>
      <c r="G116" s="27">
        <v>2.0419999999999998</v>
      </c>
      <c r="H116" s="27">
        <v>2.016</v>
      </c>
      <c r="I116" s="27">
        <v>1.9990000000000001</v>
      </c>
      <c r="J116" s="27">
        <v>1.9830000000000001</v>
      </c>
      <c r="K116" s="27">
        <v>1.9790000000000001</v>
      </c>
      <c r="L116" s="27">
        <v>1.9790000000000001</v>
      </c>
      <c r="M116" s="27">
        <v>1.9810000000000001</v>
      </c>
      <c r="N116" s="27">
        <v>1.9670000000000001</v>
      </c>
      <c r="O116" s="27">
        <v>1.9750000000000001</v>
      </c>
      <c r="P116" s="27">
        <v>1.978</v>
      </c>
      <c r="Q116" s="27">
        <v>1.946</v>
      </c>
      <c r="R116" s="27">
        <v>1.927</v>
      </c>
      <c r="S116" s="27">
        <v>1.91</v>
      </c>
      <c r="T116" s="27">
        <v>1.903</v>
      </c>
      <c r="U116" s="27">
        <v>1.901</v>
      </c>
      <c r="V116" s="27">
        <v>1.9019999999999999</v>
      </c>
      <c r="W116" s="27">
        <v>1.905</v>
      </c>
      <c r="X116" s="27">
        <v>1.905</v>
      </c>
      <c r="Y116" s="27">
        <v>1.913</v>
      </c>
      <c r="Z116" s="27">
        <v>1.919</v>
      </c>
      <c r="AA116" s="15">
        <v>1.9765999999999999</v>
      </c>
      <c r="AB116" s="17">
        <f t="shared" si="4"/>
        <v>1.9765833333333334</v>
      </c>
    </row>
    <row r="117" spans="2:28" x14ac:dyDescent="0.35">
      <c r="B117" s="10" t="s">
        <v>1</v>
      </c>
      <c r="C117" s="12">
        <v>1.8720000000000001</v>
      </c>
      <c r="D117" s="13">
        <v>1.8694999999999999</v>
      </c>
      <c r="E117" s="13">
        <v>1.8666</v>
      </c>
      <c r="F117" s="13">
        <v>1.8617999999999999</v>
      </c>
      <c r="G117" s="13">
        <v>1.855</v>
      </c>
      <c r="H117" s="13">
        <v>1.8491</v>
      </c>
      <c r="I117" s="37">
        <v>1.84828434</v>
      </c>
      <c r="J117" s="13">
        <v>1.8433999999999999</v>
      </c>
      <c r="K117" s="13">
        <v>1.8420000000000001</v>
      </c>
      <c r="L117" s="13">
        <v>1.8505</v>
      </c>
      <c r="M117" s="13">
        <v>1.8789</v>
      </c>
      <c r="N117" s="13">
        <v>1.8720000000000001</v>
      </c>
      <c r="O117" s="13">
        <v>1.8729</v>
      </c>
      <c r="P117" s="13">
        <v>1.8706</v>
      </c>
      <c r="Q117" s="13">
        <v>1.8508</v>
      </c>
      <c r="R117" s="13">
        <v>1.8363</v>
      </c>
      <c r="S117" s="13">
        <v>1.829</v>
      </c>
      <c r="T117" s="13">
        <v>1.81</v>
      </c>
      <c r="U117" s="13">
        <v>1.8055000000000001</v>
      </c>
      <c r="V117" s="13">
        <v>1.8069999999999999</v>
      </c>
      <c r="W117" s="13">
        <v>1.8129999999999999</v>
      </c>
      <c r="X117" s="13">
        <v>1.8257000000000001</v>
      </c>
      <c r="Y117" s="13">
        <v>1.8402000000000001</v>
      </c>
      <c r="Z117" s="13">
        <v>1.8552999999999999</v>
      </c>
      <c r="AA117" s="42">
        <v>1.8468</v>
      </c>
      <c r="AB117" s="41">
        <f>AVERAGE(AB86:AB116)</f>
        <v>1.8454075415995703</v>
      </c>
    </row>
    <row r="118" spans="2:28" ht="15" thickBot="1" x14ac:dyDescent="0.4">
      <c r="B118" s="11" t="s">
        <v>3</v>
      </c>
      <c r="C118" s="15">
        <f t="shared" ref="C118:Z118" si="5">AVERAGE(C86:C116)</f>
        <v>1.8720370370370369</v>
      </c>
      <c r="D118" s="16">
        <f t="shared" si="5"/>
        <v>1.869481481481482</v>
      </c>
      <c r="E118" s="16">
        <f t="shared" si="5"/>
        <v>1.8666296296296292</v>
      </c>
      <c r="F118" s="16">
        <f t="shared" si="5"/>
        <v>1.8618846153846154</v>
      </c>
      <c r="G118" s="16">
        <f t="shared" si="5"/>
        <v>1.855</v>
      </c>
      <c r="H118" s="16">
        <f t="shared" si="5"/>
        <v>1.8491481481481478</v>
      </c>
      <c r="I118" s="36">
        <f t="shared" si="5"/>
        <v>1.8481923076923081</v>
      </c>
      <c r="J118" s="16">
        <f t="shared" si="5"/>
        <v>1.8434444444444447</v>
      </c>
      <c r="K118" s="16">
        <f t="shared" si="5"/>
        <v>1.8420416666666661</v>
      </c>
      <c r="L118" s="16">
        <f t="shared" si="5"/>
        <v>1.8505185185185187</v>
      </c>
      <c r="M118" s="16">
        <f t="shared" si="5"/>
        <v>1.8789230769230771</v>
      </c>
      <c r="N118" s="16">
        <f t="shared" si="5"/>
        <v>1.8719999999999999</v>
      </c>
      <c r="O118" s="16">
        <f t="shared" si="5"/>
        <v>1.8729259259259257</v>
      </c>
      <c r="P118" s="16">
        <f t="shared" si="5"/>
        <v>1.8705925925925924</v>
      </c>
      <c r="Q118" s="16">
        <f t="shared" si="5"/>
        <v>1.8508461538461538</v>
      </c>
      <c r="R118" s="16">
        <f t="shared" si="5"/>
        <v>1.8362592592592595</v>
      </c>
      <c r="S118" s="16">
        <f t="shared" si="5"/>
        <v>1.8290000000000002</v>
      </c>
      <c r="T118" s="16">
        <f t="shared" si="5"/>
        <v>1.8099999999999996</v>
      </c>
      <c r="U118" s="16">
        <f t="shared" si="5"/>
        <v>1.8054814814814821</v>
      </c>
      <c r="V118" s="16">
        <f t="shared" si="5"/>
        <v>1.8070370370370372</v>
      </c>
      <c r="W118" s="16">
        <f t="shared" si="5"/>
        <v>1.813037037037037</v>
      </c>
      <c r="X118" s="16">
        <f t="shared" si="5"/>
        <v>1.8257407407407409</v>
      </c>
      <c r="Y118" s="16">
        <f t="shared" si="5"/>
        <v>1.8401851851851849</v>
      </c>
      <c r="Z118" s="16">
        <f t="shared" si="5"/>
        <v>1.8553076923076925</v>
      </c>
      <c r="AA118" s="62">
        <f>AVERAGE(AA86:AA116)</f>
        <v>1.8454111111111116</v>
      </c>
      <c r="AB118" s="17"/>
    </row>
    <row r="120" spans="2:28" ht="15" thickBot="1" x14ac:dyDescent="0.4"/>
    <row r="121" spans="2:28" ht="19" thickBot="1" x14ac:dyDescent="0.4">
      <c r="B121" s="20" t="s">
        <v>11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29"/>
      <c r="X121" s="29"/>
      <c r="Y121" s="29"/>
      <c r="Z121" s="29"/>
      <c r="AA121" s="100">
        <f>B3</f>
        <v>1843</v>
      </c>
      <c r="AB121" s="101"/>
    </row>
    <row r="122" spans="2:28" ht="29" x14ac:dyDescent="0.35">
      <c r="B122" s="5" t="s">
        <v>5</v>
      </c>
      <c r="C122" s="21">
        <v>0</v>
      </c>
      <c r="D122" s="21">
        <v>1</v>
      </c>
      <c r="E122" s="21">
        <v>2</v>
      </c>
      <c r="F122" s="21">
        <v>3</v>
      </c>
      <c r="G122" s="21">
        <v>4</v>
      </c>
      <c r="H122" s="21">
        <v>5</v>
      </c>
      <c r="I122" s="21">
        <v>6</v>
      </c>
      <c r="J122" s="21">
        <v>7</v>
      </c>
      <c r="K122" s="21">
        <v>8</v>
      </c>
      <c r="L122" s="21">
        <v>9</v>
      </c>
      <c r="M122" s="21">
        <v>10</v>
      </c>
      <c r="N122" s="21">
        <v>11</v>
      </c>
      <c r="O122" s="21">
        <v>12</v>
      </c>
      <c r="P122" s="21">
        <v>13</v>
      </c>
      <c r="Q122" s="21">
        <v>14</v>
      </c>
      <c r="R122" s="21">
        <v>15</v>
      </c>
      <c r="S122" s="21">
        <v>16</v>
      </c>
      <c r="T122" s="21">
        <v>17</v>
      </c>
      <c r="U122" s="21">
        <v>18</v>
      </c>
      <c r="V122" s="21">
        <v>19</v>
      </c>
      <c r="W122" s="21">
        <v>20</v>
      </c>
      <c r="X122" s="21">
        <v>21</v>
      </c>
      <c r="Y122" s="21">
        <v>22</v>
      </c>
      <c r="Z122" s="66">
        <v>23</v>
      </c>
      <c r="AA122" s="102" t="s">
        <v>2</v>
      </c>
      <c r="AB122" s="104" t="s">
        <v>3</v>
      </c>
    </row>
    <row r="123" spans="2:28" ht="29.5" thickBot="1" x14ac:dyDescent="0.4">
      <c r="B123" s="6" t="s">
        <v>4</v>
      </c>
      <c r="C123" s="22">
        <v>9</v>
      </c>
      <c r="D123" s="22">
        <v>10</v>
      </c>
      <c r="E123" s="22">
        <v>11</v>
      </c>
      <c r="F123" s="22">
        <v>12</v>
      </c>
      <c r="G123" s="22">
        <v>13</v>
      </c>
      <c r="H123" s="22">
        <v>14</v>
      </c>
      <c r="I123" s="22">
        <v>15</v>
      </c>
      <c r="J123" s="22">
        <v>16</v>
      </c>
      <c r="K123" s="22">
        <v>17</v>
      </c>
      <c r="L123" s="22">
        <v>18</v>
      </c>
      <c r="M123" s="22">
        <v>19</v>
      </c>
      <c r="N123" s="22">
        <v>20</v>
      </c>
      <c r="O123" s="22">
        <v>21</v>
      </c>
      <c r="P123" s="22">
        <v>22</v>
      </c>
      <c r="Q123" s="22">
        <v>23</v>
      </c>
      <c r="R123" s="22">
        <v>0</v>
      </c>
      <c r="S123" s="22">
        <v>1</v>
      </c>
      <c r="T123" s="22">
        <v>2</v>
      </c>
      <c r="U123" s="22">
        <v>3</v>
      </c>
      <c r="V123" s="22">
        <v>4</v>
      </c>
      <c r="W123" s="22">
        <v>5</v>
      </c>
      <c r="X123" s="22">
        <v>6</v>
      </c>
      <c r="Y123" s="22">
        <v>7</v>
      </c>
      <c r="Z123" s="67">
        <v>8</v>
      </c>
      <c r="AA123" s="103"/>
      <c r="AB123" s="105"/>
    </row>
    <row r="124" spans="2:28" x14ac:dyDescent="0.35">
      <c r="B124" s="9">
        <v>1</v>
      </c>
      <c r="C124" s="27">
        <v>1.93</v>
      </c>
      <c r="D124" s="27">
        <v>1.913</v>
      </c>
      <c r="E124" s="27">
        <v>1.899</v>
      </c>
      <c r="F124" s="27" t="s">
        <v>0</v>
      </c>
      <c r="G124" s="27" t="s">
        <v>0</v>
      </c>
      <c r="H124" s="27" t="s">
        <v>0</v>
      </c>
      <c r="I124" s="27" t="s">
        <v>0</v>
      </c>
      <c r="J124" s="27" t="s">
        <v>0</v>
      </c>
      <c r="K124" s="27" t="s">
        <v>0</v>
      </c>
      <c r="L124" s="27" t="s">
        <v>0</v>
      </c>
      <c r="M124" s="27" t="s">
        <v>0</v>
      </c>
      <c r="N124" s="27" t="s">
        <v>0</v>
      </c>
      <c r="O124" s="27" t="s">
        <v>0</v>
      </c>
      <c r="P124" s="27" t="s">
        <v>0</v>
      </c>
      <c r="Q124" s="27" t="s">
        <v>0</v>
      </c>
      <c r="R124" s="27" t="s">
        <v>0</v>
      </c>
      <c r="S124" s="27" t="s">
        <v>0</v>
      </c>
      <c r="T124" s="27" t="s">
        <v>0</v>
      </c>
      <c r="U124" s="27" t="s">
        <v>0</v>
      </c>
      <c r="V124" s="27" t="s">
        <v>0</v>
      </c>
      <c r="W124" s="27" t="s">
        <v>0</v>
      </c>
      <c r="X124" s="27" t="s">
        <v>0</v>
      </c>
      <c r="Y124" s="27" t="s">
        <v>0</v>
      </c>
      <c r="Z124" s="27" t="s">
        <v>0</v>
      </c>
      <c r="AA124" s="12" t="s">
        <v>0</v>
      </c>
      <c r="AB124" s="14" t="s">
        <v>0</v>
      </c>
    </row>
    <row r="125" spans="2:28" x14ac:dyDescent="0.35">
      <c r="B125" s="9">
        <v>2</v>
      </c>
      <c r="C125" s="27" t="s">
        <v>0</v>
      </c>
      <c r="D125" s="27" t="s">
        <v>0</v>
      </c>
      <c r="E125" s="27" t="s">
        <v>0</v>
      </c>
      <c r="F125" s="27" t="s">
        <v>0</v>
      </c>
      <c r="G125" s="27">
        <v>2.1379999999999999</v>
      </c>
      <c r="H125" s="27">
        <v>2.15</v>
      </c>
      <c r="I125" s="27">
        <v>2.1579999999999999</v>
      </c>
      <c r="J125" s="27">
        <v>2.1739999999999999</v>
      </c>
      <c r="K125" s="27" t="s">
        <v>0</v>
      </c>
      <c r="L125" s="27" t="s">
        <v>0</v>
      </c>
      <c r="M125" s="27">
        <v>2.2410000000000001</v>
      </c>
      <c r="N125" s="27">
        <v>2.2810000000000001</v>
      </c>
      <c r="O125" s="27">
        <v>2.2290000000000001</v>
      </c>
      <c r="P125" s="27">
        <v>2.298</v>
      </c>
      <c r="Q125" s="27">
        <v>2.2930000000000001</v>
      </c>
      <c r="R125" s="27">
        <v>2.2959999999999998</v>
      </c>
      <c r="S125" s="27">
        <v>2.2829999999999999</v>
      </c>
      <c r="T125" s="27">
        <v>2.2770000000000001</v>
      </c>
      <c r="U125" s="27">
        <v>2.2669999999999999</v>
      </c>
      <c r="V125" s="27">
        <v>2.2669999999999999</v>
      </c>
      <c r="W125" s="27">
        <v>2.2679999999999998</v>
      </c>
      <c r="X125" s="27">
        <v>2.2789999999999999</v>
      </c>
      <c r="Y125" s="27">
        <v>2.2949999999999999</v>
      </c>
      <c r="Z125" s="27">
        <v>2.3039999999999998</v>
      </c>
      <c r="AA125" s="39">
        <v>2.2025000000000001</v>
      </c>
      <c r="AB125" s="38">
        <f>AVERAGE(C124:Z125)</f>
        <v>2.2019047619047623</v>
      </c>
    </row>
    <row r="126" spans="2:28" x14ac:dyDescent="0.35">
      <c r="B126" s="9">
        <v>3</v>
      </c>
      <c r="C126" s="27">
        <v>2.3090000000000002</v>
      </c>
      <c r="D126" s="27">
        <v>2.3050000000000002</v>
      </c>
      <c r="E126" s="27">
        <v>2.3010000000000002</v>
      </c>
      <c r="F126" s="27">
        <v>2.2970000000000002</v>
      </c>
      <c r="G126" s="27">
        <v>2.2959999999999998</v>
      </c>
      <c r="H126" s="27">
        <v>2.2869999999999999</v>
      </c>
      <c r="I126" s="27">
        <v>2.2749999999999999</v>
      </c>
      <c r="J126" s="27">
        <v>2.2749999999999999</v>
      </c>
      <c r="K126" s="27" t="s">
        <v>0</v>
      </c>
      <c r="L126" s="27">
        <v>2.2759999999999998</v>
      </c>
      <c r="M126" s="27">
        <v>2.2919999999999998</v>
      </c>
      <c r="N126" s="27">
        <v>2.302</v>
      </c>
      <c r="O126" s="27">
        <v>2.3039999999999998</v>
      </c>
      <c r="P126" s="27">
        <v>2.3050000000000002</v>
      </c>
      <c r="Q126" s="27">
        <v>2.2730000000000001</v>
      </c>
      <c r="R126" s="27">
        <v>2.2370000000000001</v>
      </c>
      <c r="S126" s="27">
        <v>2.2149999999999999</v>
      </c>
      <c r="T126" s="27">
        <v>2.177</v>
      </c>
      <c r="U126" s="27">
        <v>2.1749999999999998</v>
      </c>
      <c r="V126" s="27">
        <v>2.161</v>
      </c>
      <c r="W126" s="27">
        <v>2.1640000000000001</v>
      </c>
      <c r="X126" s="27">
        <v>2.1739999999999999</v>
      </c>
      <c r="Y126" s="27">
        <v>2.165</v>
      </c>
      <c r="Z126" s="27">
        <v>2.169</v>
      </c>
      <c r="AA126" s="19">
        <v>2.2492999999999999</v>
      </c>
      <c r="AB126" s="18">
        <f t="shared" ref="AB126:AB151" si="6">AVERAGE(C126:Z126)</f>
        <v>2.2493043478260866</v>
      </c>
    </row>
    <row r="127" spans="2:28" x14ac:dyDescent="0.35">
      <c r="B127" s="9">
        <v>4</v>
      </c>
      <c r="C127" s="27">
        <v>2.17</v>
      </c>
      <c r="D127" s="27">
        <v>2.1579999999999999</v>
      </c>
      <c r="E127" s="27">
        <v>2.1429999999999998</v>
      </c>
      <c r="F127" s="27">
        <v>2.1240000000000001</v>
      </c>
      <c r="G127" s="27">
        <v>2.11</v>
      </c>
      <c r="H127" s="27">
        <v>2.1080000000000001</v>
      </c>
      <c r="I127" s="27">
        <v>2.11</v>
      </c>
      <c r="J127" s="27">
        <v>2.1150000000000002</v>
      </c>
      <c r="K127" s="27">
        <v>2.129</v>
      </c>
      <c r="L127" s="27">
        <v>2.133</v>
      </c>
      <c r="M127" s="27">
        <v>2.149</v>
      </c>
      <c r="N127" s="27">
        <v>2.1709999999999998</v>
      </c>
      <c r="O127" s="27">
        <v>2.1760000000000002</v>
      </c>
      <c r="P127" s="27">
        <v>2.1709999999999998</v>
      </c>
      <c r="Q127" s="27">
        <v>2.1509999999999998</v>
      </c>
      <c r="R127" s="27">
        <v>2.145</v>
      </c>
      <c r="S127" s="27">
        <v>2.1349999999999998</v>
      </c>
      <c r="T127" s="27">
        <v>2.1349999999999998</v>
      </c>
      <c r="U127" s="27">
        <v>2.1680000000000001</v>
      </c>
      <c r="V127" s="27">
        <v>2.1930000000000001</v>
      </c>
      <c r="W127" s="27">
        <v>2.2290000000000001</v>
      </c>
      <c r="X127" s="27">
        <v>2.254</v>
      </c>
      <c r="Y127" s="27">
        <v>2.2890000000000001</v>
      </c>
      <c r="Z127" s="27">
        <v>2.3130000000000002</v>
      </c>
      <c r="AA127" s="19">
        <v>2.1657999999999999</v>
      </c>
      <c r="AB127" s="18">
        <f t="shared" si="6"/>
        <v>2.1657916666666663</v>
      </c>
    </row>
    <row r="128" spans="2:28" x14ac:dyDescent="0.35">
      <c r="B128" s="9">
        <v>5</v>
      </c>
      <c r="C128" s="27">
        <v>2.327</v>
      </c>
      <c r="D128" s="27">
        <v>2.3420000000000001</v>
      </c>
      <c r="E128" s="27">
        <v>2.3460000000000001</v>
      </c>
      <c r="F128" s="27">
        <v>2.3460000000000001</v>
      </c>
      <c r="G128" s="27">
        <v>2.3570000000000002</v>
      </c>
      <c r="H128" s="27">
        <v>2.3530000000000002</v>
      </c>
      <c r="I128" s="27">
        <v>2.3519999999999999</v>
      </c>
      <c r="J128" s="27">
        <v>2.3559999999999999</v>
      </c>
      <c r="K128" s="27">
        <v>2.3730000000000002</v>
      </c>
      <c r="L128" s="27">
        <v>2.3769999999999998</v>
      </c>
      <c r="M128" s="27">
        <v>2.395</v>
      </c>
      <c r="N128" s="27">
        <v>2.407</v>
      </c>
      <c r="O128" s="27">
        <v>2.4260000000000002</v>
      </c>
      <c r="P128" s="27">
        <v>2.419</v>
      </c>
      <c r="Q128" s="27">
        <v>2.4009999999999998</v>
      </c>
      <c r="R128" s="27">
        <v>2.375</v>
      </c>
      <c r="S128" s="27">
        <v>2.3439999999999999</v>
      </c>
      <c r="T128" s="27">
        <v>2.3250000000000002</v>
      </c>
      <c r="U128" s="27">
        <v>2.3210000000000002</v>
      </c>
      <c r="V128" s="27">
        <v>2.3210000000000002</v>
      </c>
      <c r="W128" s="27">
        <v>2.319</v>
      </c>
      <c r="X128" s="27">
        <v>2.3250000000000002</v>
      </c>
      <c r="Y128" s="27">
        <v>2.3330000000000002</v>
      </c>
      <c r="Z128" s="27">
        <v>2.3380000000000001</v>
      </c>
      <c r="AA128" s="19">
        <v>2.3574000000000002</v>
      </c>
      <c r="AB128" s="18">
        <f t="shared" si="6"/>
        <v>2.3574166666666669</v>
      </c>
    </row>
    <row r="129" spans="2:28" x14ac:dyDescent="0.35">
      <c r="B129" s="9">
        <v>6</v>
      </c>
      <c r="C129" s="27">
        <v>2.343</v>
      </c>
      <c r="D129" s="27">
        <v>2.3450000000000002</v>
      </c>
      <c r="E129" s="27">
        <v>2.351</v>
      </c>
      <c r="F129" s="27">
        <v>2.3279999999999998</v>
      </c>
      <c r="G129" s="27">
        <v>2.3250000000000002</v>
      </c>
      <c r="H129" s="27">
        <v>2.319</v>
      </c>
      <c r="I129" s="27">
        <v>2.3140000000000001</v>
      </c>
      <c r="J129" s="27">
        <v>2.3210000000000002</v>
      </c>
      <c r="K129" s="27" t="s">
        <v>0</v>
      </c>
      <c r="L129" s="27">
        <v>2.3199999999999998</v>
      </c>
      <c r="M129" s="27">
        <v>2.3370000000000002</v>
      </c>
      <c r="N129" s="27">
        <v>2.3319999999999999</v>
      </c>
      <c r="O129" s="27">
        <v>2.3460000000000001</v>
      </c>
      <c r="P129" s="27">
        <v>2.3439999999999999</v>
      </c>
      <c r="Q129" s="27">
        <v>2.3029999999999999</v>
      </c>
      <c r="R129" s="27">
        <v>2.2989999999999999</v>
      </c>
      <c r="S129" s="27">
        <v>2.258</v>
      </c>
      <c r="T129" s="27">
        <v>2.234</v>
      </c>
      <c r="U129" s="27">
        <v>2.2280000000000002</v>
      </c>
      <c r="V129" s="27">
        <v>2.234</v>
      </c>
      <c r="W129" s="27">
        <v>2.2410000000000001</v>
      </c>
      <c r="X129" s="27">
        <v>2.246</v>
      </c>
      <c r="Y129" s="27">
        <v>2.2599999999999998</v>
      </c>
      <c r="Z129" s="27">
        <v>2.266</v>
      </c>
      <c r="AA129" s="19">
        <v>2.2997000000000001</v>
      </c>
      <c r="AB129" s="18">
        <f t="shared" si="6"/>
        <v>2.2997391304347827</v>
      </c>
    </row>
    <row r="130" spans="2:28" x14ac:dyDescent="0.35">
      <c r="B130" s="9">
        <v>7</v>
      </c>
      <c r="C130" s="27">
        <v>2.282</v>
      </c>
      <c r="D130" s="27">
        <v>2.2730000000000001</v>
      </c>
      <c r="E130" s="27">
        <v>2.266</v>
      </c>
      <c r="F130" s="27">
        <v>2.2519999999999998</v>
      </c>
      <c r="G130" s="27">
        <v>2.2610000000000001</v>
      </c>
      <c r="H130" s="27">
        <v>2.2559999999999998</v>
      </c>
      <c r="I130" s="27">
        <v>2.2410000000000001</v>
      </c>
      <c r="J130" s="27">
        <v>2.2389999999999999</v>
      </c>
      <c r="K130" s="27">
        <v>2.2450000000000001</v>
      </c>
      <c r="L130" s="27">
        <v>2.2490000000000001</v>
      </c>
      <c r="M130" s="27">
        <v>2.2490000000000001</v>
      </c>
      <c r="N130" s="27">
        <v>2.2549999999999999</v>
      </c>
      <c r="O130" s="27">
        <v>2.2549999999999999</v>
      </c>
      <c r="P130" s="27">
        <v>2.2370000000000001</v>
      </c>
      <c r="Q130" s="27">
        <v>2.2109999999999999</v>
      </c>
      <c r="R130" s="27">
        <v>2.194</v>
      </c>
      <c r="S130" s="27">
        <v>2.1760000000000002</v>
      </c>
      <c r="T130" s="27">
        <v>2.1579999999999999</v>
      </c>
      <c r="U130" s="27">
        <v>2.1259999999999999</v>
      </c>
      <c r="V130" s="27">
        <v>2.1539999999999999</v>
      </c>
      <c r="W130" s="27">
        <v>2.1440000000000001</v>
      </c>
      <c r="X130" s="27">
        <v>2.1520000000000001</v>
      </c>
      <c r="Y130" s="27">
        <v>2.161</v>
      </c>
      <c r="Z130" s="27">
        <v>2.1659999999999999</v>
      </c>
      <c r="AA130" s="19">
        <v>2.2168000000000001</v>
      </c>
      <c r="AB130" s="18">
        <f t="shared" si="6"/>
        <v>2.2167499999999998</v>
      </c>
    </row>
    <row r="131" spans="2:28" x14ac:dyDescent="0.35">
      <c r="B131" s="9">
        <v>8</v>
      </c>
      <c r="C131" s="27">
        <v>2.1819999999999999</v>
      </c>
      <c r="D131" s="27">
        <v>2.17</v>
      </c>
      <c r="E131" s="27">
        <v>2.157</v>
      </c>
      <c r="F131" s="27" t="s">
        <v>0</v>
      </c>
      <c r="G131" s="27" t="s">
        <v>0</v>
      </c>
      <c r="H131" s="27" t="s">
        <v>0</v>
      </c>
      <c r="I131" s="27" t="s">
        <v>0</v>
      </c>
      <c r="J131" s="27" t="s">
        <v>0</v>
      </c>
      <c r="K131" s="27" t="s">
        <v>0</v>
      </c>
      <c r="L131" s="27" t="s">
        <v>0</v>
      </c>
      <c r="M131" s="27" t="s">
        <v>0</v>
      </c>
      <c r="N131" s="27" t="s">
        <v>0</v>
      </c>
      <c r="O131" s="27" t="s">
        <v>0</v>
      </c>
      <c r="P131" s="27" t="s">
        <v>0</v>
      </c>
      <c r="Q131" s="27" t="s">
        <v>0</v>
      </c>
      <c r="R131" s="27" t="s">
        <v>0</v>
      </c>
      <c r="S131" s="27" t="s">
        <v>0</v>
      </c>
      <c r="T131" s="27" t="s">
        <v>0</v>
      </c>
      <c r="U131" s="27" t="s">
        <v>0</v>
      </c>
      <c r="V131" s="27" t="s">
        <v>0</v>
      </c>
      <c r="W131" s="27" t="s">
        <v>0</v>
      </c>
      <c r="X131" s="27" t="s">
        <v>0</v>
      </c>
      <c r="Y131" s="27" t="s">
        <v>0</v>
      </c>
      <c r="Z131" s="27" t="s">
        <v>0</v>
      </c>
      <c r="AA131" s="19" t="s">
        <v>0</v>
      </c>
      <c r="AB131" s="18" t="s">
        <v>0</v>
      </c>
    </row>
    <row r="132" spans="2:28" x14ac:dyDescent="0.35">
      <c r="B132" s="9">
        <v>9</v>
      </c>
      <c r="C132" s="27" t="s">
        <v>0</v>
      </c>
      <c r="D132" s="27" t="s">
        <v>0</v>
      </c>
      <c r="E132" s="27" t="s">
        <v>0</v>
      </c>
      <c r="F132" s="27" t="s">
        <v>0</v>
      </c>
      <c r="G132" s="27">
        <v>1.8660000000000001</v>
      </c>
      <c r="H132" s="27">
        <v>1.8460000000000001</v>
      </c>
      <c r="I132" s="27">
        <v>1.83</v>
      </c>
      <c r="J132" s="27">
        <v>1.8220000000000001</v>
      </c>
      <c r="K132" s="27">
        <v>1.8220000000000001</v>
      </c>
      <c r="L132" s="27">
        <v>1.82</v>
      </c>
      <c r="M132" s="27">
        <v>1.819</v>
      </c>
      <c r="N132" s="27">
        <v>1.8089999999999999</v>
      </c>
      <c r="O132" s="27">
        <v>1.788</v>
      </c>
      <c r="P132" s="27">
        <v>1.7609999999999999</v>
      </c>
      <c r="Q132" s="27">
        <v>1.7649999999999999</v>
      </c>
      <c r="R132" s="27">
        <v>1.7609999999999999</v>
      </c>
      <c r="S132" s="27">
        <v>1.7529999999999999</v>
      </c>
      <c r="T132" s="27">
        <v>1.7629999999999999</v>
      </c>
      <c r="U132" s="27">
        <v>1.7769999999999999</v>
      </c>
      <c r="V132" s="27">
        <v>1.796</v>
      </c>
      <c r="W132" s="27">
        <v>1.8089999999999999</v>
      </c>
      <c r="X132" s="27">
        <v>1.827</v>
      </c>
      <c r="Y132" s="27">
        <v>1.8460000000000001</v>
      </c>
      <c r="Z132" s="27">
        <v>1.861</v>
      </c>
      <c r="AA132" s="19">
        <v>1.8543000000000001</v>
      </c>
      <c r="AB132" s="18">
        <f>AVERAGE(C131:Z132)</f>
        <v>1.8543478260869564</v>
      </c>
    </row>
    <row r="133" spans="2:28" x14ac:dyDescent="0.35">
      <c r="B133" s="9">
        <v>10</v>
      </c>
      <c r="C133" s="27">
        <v>1.885</v>
      </c>
      <c r="D133" s="27">
        <v>1.889</v>
      </c>
      <c r="E133" s="27">
        <v>1.889</v>
      </c>
      <c r="F133" s="27">
        <v>1.8919999999999999</v>
      </c>
      <c r="G133" s="27">
        <v>1.891</v>
      </c>
      <c r="H133" s="27">
        <v>1.9119999999999999</v>
      </c>
      <c r="I133" s="27">
        <v>1.9039999999999999</v>
      </c>
      <c r="J133" s="27">
        <v>1.91</v>
      </c>
      <c r="K133" s="27">
        <v>1.929</v>
      </c>
      <c r="L133" s="27">
        <v>1.952</v>
      </c>
      <c r="M133" s="27">
        <v>1.972</v>
      </c>
      <c r="N133" s="27">
        <v>2</v>
      </c>
      <c r="O133" s="27">
        <v>2.0110000000000001</v>
      </c>
      <c r="P133" s="27">
        <v>2.0310000000000001</v>
      </c>
      <c r="Q133" s="27">
        <v>2.028</v>
      </c>
      <c r="R133" s="27">
        <v>2.0379999999999998</v>
      </c>
      <c r="S133" s="27">
        <v>2.0489999999999999</v>
      </c>
      <c r="T133" s="27">
        <v>2.0489999999999999</v>
      </c>
      <c r="U133" s="27">
        <v>2.0819999999999999</v>
      </c>
      <c r="V133" s="27">
        <v>2.1</v>
      </c>
      <c r="W133" s="27">
        <v>2.109</v>
      </c>
      <c r="X133" s="27">
        <v>2.1360000000000001</v>
      </c>
      <c r="Y133" s="27">
        <v>2.1859999999999999</v>
      </c>
      <c r="Z133" s="27">
        <v>2.1960000000000002</v>
      </c>
      <c r="AA133" s="19">
        <v>2.0017</v>
      </c>
      <c r="AB133" s="18">
        <f t="shared" si="6"/>
        <v>2.0016666666666665</v>
      </c>
    </row>
    <row r="134" spans="2:28" x14ac:dyDescent="0.35">
      <c r="B134" s="9">
        <v>11</v>
      </c>
      <c r="C134" s="27">
        <v>2.2130000000000001</v>
      </c>
      <c r="D134" s="27">
        <v>2.234</v>
      </c>
      <c r="E134" s="27">
        <v>2.2330000000000001</v>
      </c>
      <c r="F134" s="27">
        <v>2.242</v>
      </c>
      <c r="G134" s="27">
        <v>2.2480000000000002</v>
      </c>
      <c r="H134" s="27">
        <v>2.2480000000000002</v>
      </c>
      <c r="I134" s="27">
        <v>2.25</v>
      </c>
      <c r="J134" s="27">
        <v>2.2679999999999998</v>
      </c>
      <c r="K134" s="27">
        <v>2.262</v>
      </c>
      <c r="L134" s="27">
        <v>2.2730000000000001</v>
      </c>
      <c r="M134" s="27">
        <v>2.2850000000000001</v>
      </c>
      <c r="N134" s="27">
        <v>2.2869999999999999</v>
      </c>
      <c r="O134" s="27">
        <v>2.3079999999999998</v>
      </c>
      <c r="P134" s="27">
        <v>2.2919999999999998</v>
      </c>
      <c r="Q134" s="27">
        <v>2.294</v>
      </c>
      <c r="R134" s="27">
        <v>2.278</v>
      </c>
      <c r="S134" s="27">
        <v>2.258</v>
      </c>
      <c r="T134" s="27">
        <v>2.2130000000000001</v>
      </c>
      <c r="U134" s="27">
        <v>2.1949999999999998</v>
      </c>
      <c r="V134" s="27">
        <v>2.177</v>
      </c>
      <c r="W134" s="27">
        <v>2.1720000000000002</v>
      </c>
      <c r="X134" s="27">
        <v>2.1619999999999999</v>
      </c>
      <c r="Y134" s="27">
        <v>2.1619999999999999</v>
      </c>
      <c r="Z134" s="27">
        <v>2.1640000000000001</v>
      </c>
      <c r="AA134" s="19">
        <v>2.2383000000000002</v>
      </c>
      <c r="AB134" s="18">
        <f t="shared" si="6"/>
        <v>2.2382499999999999</v>
      </c>
    </row>
    <row r="135" spans="2:28" x14ac:dyDescent="0.35">
      <c r="B135" s="9">
        <v>12</v>
      </c>
      <c r="C135" s="27">
        <v>2.1560000000000001</v>
      </c>
      <c r="D135" s="27">
        <v>2.1389999999999998</v>
      </c>
      <c r="E135" s="27">
        <v>2.11</v>
      </c>
      <c r="F135" s="27">
        <v>2.0760000000000001</v>
      </c>
      <c r="G135" s="27">
        <v>2.048</v>
      </c>
      <c r="H135" s="27">
        <v>2.02</v>
      </c>
      <c r="I135" s="27">
        <v>1.996</v>
      </c>
      <c r="J135" s="27">
        <v>1.97</v>
      </c>
      <c r="K135" s="27">
        <v>1.952</v>
      </c>
      <c r="L135" s="27">
        <v>1.9359999999999999</v>
      </c>
      <c r="M135" s="27">
        <v>1.9319999999999999</v>
      </c>
      <c r="N135" s="27">
        <v>1.929</v>
      </c>
      <c r="O135" s="27">
        <v>1.8839999999999999</v>
      </c>
      <c r="P135" s="27">
        <v>1.841</v>
      </c>
      <c r="Q135" s="27">
        <v>1.786</v>
      </c>
      <c r="R135" s="27">
        <v>1.7649999999999999</v>
      </c>
      <c r="S135" s="27">
        <v>1.7190000000000001</v>
      </c>
      <c r="T135" s="27">
        <v>1.651</v>
      </c>
      <c r="U135" s="27">
        <v>1.633</v>
      </c>
      <c r="V135" s="27">
        <v>1.631</v>
      </c>
      <c r="W135" s="27">
        <v>1.67</v>
      </c>
      <c r="X135" s="27">
        <v>1.6639999999999999</v>
      </c>
      <c r="Y135" s="27">
        <v>1.702</v>
      </c>
      <c r="Z135" s="27">
        <v>1.704</v>
      </c>
      <c r="AA135" s="19">
        <v>1.8714</v>
      </c>
      <c r="AB135" s="18">
        <f t="shared" si="6"/>
        <v>1.871416666666667</v>
      </c>
    </row>
    <row r="136" spans="2:28" x14ac:dyDescent="0.35">
      <c r="B136" s="9">
        <v>13</v>
      </c>
      <c r="C136" s="27">
        <v>1.7130000000000001</v>
      </c>
      <c r="D136" s="27">
        <v>1.726</v>
      </c>
      <c r="E136" s="27">
        <v>1.7270000000000001</v>
      </c>
      <c r="F136" s="27">
        <v>1.7090000000000001</v>
      </c>
      <c r="G136" s="27">
        <v>1.7010000000000001</v>
      </c>
      <c r="H136" s="27">
        <v>1.7290000000000001</v>
      </c>
      <c r="I136" s="27">
        <v>1.7130000000000001</v>
      </c>
      <c r="J136" s="27">
        <v>1.7170000000000001</v>
      </c>
      <c r="K136" s="27">
        <v>1.7190000000000001</v>
      </c>
      <c r="L136" s="27">
        <v>1.736</v>
      </c>
      <c r="M136" s="27">
        <v>1.756</v>
      </c>
      <c r="N136" s="27">
        <v>1.776</v>
      </c>
      <c r="O136" s="27">
        <v>1.766</v>
      </c>
      <c r="P136" s="27">
        <v>1.768</v>
      </c>
      <c r="Q136" s="27">
        <v>1.7569999999999999</v>
      </c>
      <c r="R136" s="27">
        <v>1.7569999999999999</v>
      </c>
      <c r="S136" s="27">
        <v>1.742</v>
      </c>
      <c r="T136" s="27">
        <v>1.746</v>
      </c>
      <c r="U136" s="27">
        <v>1.742</v>
      </c>
      <c r="V136" s="27">
        <v>1.7410000000000001</v>
      </c>
      <c r="W136" s="27">
        <v>1.7270000000000001</v>
      </c>
      <c r="X136" s="27">
        <v>1.7390000000000001</v>
      </c>
      <c r="Y136" s="27">
        <v>1.7490000000000001</v>
      </c>
      <c r="Z136" s="27">
        <v>1.76</v>
      </c>
      <c r="AA136" s="19">
        <v>1.7382</v>
      </c>
      <c r="AB136" s="18">
        <f t="shared" si="6"/>
        <v>1.7381666666666664</v>
      </c>
    </row>
    <row r="137" spans="2:28" x14ac:dyDescent="0.35">
      <c r="B137" s="9">
        <v>14</v>
      </c>
      <c r="C137" s="27">
        <v>1.76</v>
      </c>
      <c r="D137" s="27">
        <v>1.75</v>
      </c>
      <c r="E137" s="27">
        <v>1.73</v>
      </c>
      <c r="F137" s="27">
        <v>1.716</v>
      </c>
      <c r="G137" s="27">
        <v>1.6919999999999999</v>
      </c>
      <c r="H137" s="27">
        <v>1.673</v>
      </c>
      <c r="I137" s="27">
        <v>1.657</v>
      </c>
      <c r="J137" s="27">
        <v>1.633</v>
      </c>
      <c r="K137" s="27">
        <v>1.6140000000000001</v>
      </c>
      <c r="L137" s="27">
        <v>1.603</v>
      </c>
      <c r="M137" s="27">
        <v>1.581</v>
      </c>
      <c r="N137" s="27">
        <v>1.5640000000000001</v>
      </c>
      <c r="O137" s="27">
        <v>1.5449999999999999</v>
      </c>
      <c r="P137" s="27">
        <v>1.5169999999999999</v>
      </c>
      <c r="Q137" s="27">
        <v>1.484</v>
      </c>
      <c r="R137" s="27">
        <v>1.421</v>
      </c>
      <c r="S137" s="27">
        <v>1.3660000000000001</v>
      </c>
      <c r="T137" s="27">
        <v>1.3560000000000001</v>
      </c>
      <c r="U137" s="27">
        <v>1.31</v>
      </c>
      <c r="V137" s="27">
        <v>1.3169999999999999</v>
      </c>
      <c r="W137" s="27">
        <v>1.3029999999999999</v>
      </c>
      <c r="X137" s="27">
        <v>1.3180000000000001</v>
      </c>
      <c r="Y137" s="27">
        <v>1.3380000000000001</v>
      </c>
      <c r="Z137" s="27">
        <v>1.36</v>
      </c>
      <c r="AA137" s="19">
        <v>1.5253000000000001</v>
      </c>
      <c r="AB137" s="18">
        <f t="shared" si="6"/>
        <v>1.5253333333333332</v>
      </c>
    </row>
    <row r="138" spans="2:28" x14ac:dyDescent="0.35">
      <c r="B138" s="9">
        <v>15</v>
      </c>
      <c r="C138" s="27">
        <v>1.355</v>
      </c>
      <c r="D138" s="27">
        <v>1.306</v>
      </c>
      <c r="E138" s="27">
        <v>1.266</v>
      </c>
      <c r="F138" s="27" t="s">
        <v>0</v>
      </c>
      <c r="G138" s="27" t="s">
        <v>0</v>
      </c>
      <c r="H138" s="27" t="s">
        <v>0</v>
      </c>
      <c r="I138" s="27" t="s">
        <v>0</v>
      </c>
      <c r="J138" s="27" t="s">
        <v>0</v>
      </c>
      <c r="K138" s="27" t="s">
        <v>0</v>
      </c>
      <c r="L138" s="27" t="s">
        <v>0</v>
      </c>
      <c r="M138" s="27" t="s">
        <v>0</v>
      </c>
      <c r="N138" s="27" t="s">
        <v>0</v>
      </c>
      <c r="O138" s="27" t="s">
        <v>0</v>
      </c>
      <c r="P138" s="27" t="s">
        <v>0</v>
      </c>
      <c r="Q138" s="27" t="s">
        <v>0</v>
      </c>
      <c r="R138" s="27" t="s">
        <v>0</v>
      </c>
      <c r="S138" s="27" t="s">
        <v>0</v>
      </c>
      <c r="T138" s="27" t="s">
        <v>0</v>
      </c>
      <c r="U138" s="27" t="s">
        <v>0</v>
      </c>
      <c r="V138" s="27" t="s">
        <v>0</v>
      </c>
      <c r="W138" s="27" t="s">
        <v>0</v>
      </c>
      <c r="X138" s="27" t="s">
        <v>0</v>
      </c>
      <c r="Y138" s="27" t="s">
        <v>0</v>
      </c>
      <c r="Z138" s="27" t="s">
        <v>0</v>
      </c>
      <c r="AA138" s="19" t="s">
        <v>0</v>
      </c>
      <c r="AB138" s="18" t="s">
        <v>0</v>
      </c>
    </row>
    <row r="139" spans="2:28" x14ac:dyDescent="0.35">
      <c r="B139" s="9">
        <v>16</v>
      </c>
      <c r="C139" s="27" t="s">
        <v>0</v>
      </c>
      <c r="D139" s="27" t="s">
        <v>0</v>
      </c>
      <c r="E139" t="s">
        <v>0</v>
      </c>
      <c r="F139" t="s">
        <v>0</v>
      </c>
      <c r="G139" s="27">
        <v>1.5549999999999999</v>
      </c>
      <c r="H139" s="27">
        <v>1.5649999999999999</v>
      </c>
      <c r="I139" s="27">
        <v>1.5780000000000001</v>
      </c>
      <c r="J139" s="27">
        <v>1.57</v>
      </c>
      <c r="K139" s="27">
        <v>1.5720000000000001</v>
      </c>
      <c r="L139" s="27">
        <v>1.573</v>
      </c>
      <c r="M139" s="27">
        <v>1.589</v>
      </c>
      <c r="N139" s="27">
        <v>1.603</v>
      </c>
      <c r="O139" s="27">
        <v>1.607</v>
      </c>
      <c r="P139" s="27">
        <v>1.619</v>
      </c>
      <c r="Q139" s="27">
        <v>1.6339999999999999</v>
      </c>
      <c r="R139" s="27">
        <v>1.623</v>
      </c>
      <c r="S139" s="27">
        <v>1.6040000000000001</v>
      </c>
      <c r="T139" s="27">
        <v>1.5860000000000001</v>
      </c>
      <c r="U139" s="27">
        <v>1.5629999999999999</v>
      </c>
      <c r="V139" s="27">
        <v>1.5649999999999999</v>
      </c>
      <c r="W139" s="27">
        <v>1.5589999999999999</v>
      </c>
      <c r="X139" s="27">
        <v>1.5629999999999999</v>
      </c>
      <c r="Y139" s="27">
        <v>1.554</v>
      </c>
      <c r="Z139" s="27">
        <v>1.554</v>
      </c>
      <c r="AA139" s="19">
        <v>1.5462</v>
      </c>
      <c r="AB139" s="18">
        <f>AVERAGE(C138:Z139)</f>
        <v>1.546217391304348</v>
      </c>
    </row>
    <row r="140" spans="2:28" x14ac:dyDescent="0.35">
      <c r="B140" s="9">
        <v>17</v>
      </c>
      <c r="C140" s="27">
        <v>1.5680000000000001</v>
      </c>
      <c r="D140" s="27">
        <v>1.57</v>
      </c>
      <c r="E140" s="27">
        <v>1.5740000000000001</v>
      </c>
      <c r="F140" s="27">
        <v>1.5940000000000001</v>
      </c>
      <c r="G140" s="27">
        <v>1.5820000000000001</v>
      </c>
      <c r="H140" s="27">
        <v>1.57</v>
      </c>
      <c r="I140" s="27">
        <v>1.5760000000000001</v>
      </c>
      <c r="J140" s="27">
        <v>1.6140000000000001</v>
      </c>
      <c r="K140" s="27">
        <v>1.651</v>
      </c>
      <c r="L140" s="27">
        <v>1.657</v>
      </c>
      <c r="M140" s="27">
        <v>1.663</v>
      </c>
      <c r="N140" s="27">
        <v>1.6890000000000001</v>
      </c>
      <c r="O140" s="27">
        <v>1.722</v>
      </c>
      <c r="P140" s="27">
        <v>1.7150000000000001</v>
      </c>
      <c r="Q140" s="27">
        <v>1.7070000000000001</v>
      </c>
      <c r="R140" s="27">
        <v>1.698</v>
      </c>
      <c r="S140" s="27">
        <v>1.6990000000000001</v>
      </c>
      <c r="T140" s="27">
        <v>1.681</v>
      </c>
      <c r="U140" s="27">
        <v>1.6910000000000001</v>
      </c>
      <c r="V140" s="27">
        <v>1.6850000000000001</v>
      </c>
      <c r="W140" s="27">
        <v>1.6970000000000001</v>
      </c>
      <c r="X140" s="27">
        <v>1.7290000000000001</v>
      </c>
      <c r="Y140" s="27">
        <v>1.74</v>
      </c>
      <c r="Z140" s="27">
        <v>1.752</v>
      </c>
      <c r="AA140" s="19">
        <v>1.6593</v>
      </c>
      <c r="AB140" s="18">
        <f t="shared" si="6"/>
        <v>1.6593333333333338</v>
      </c>
    </row>
    <row r="141" spans="2:28" x14ac:dyDescent="0.35">
      <c r="B141" s="9">
        <v>18</v>
      </c>
      <c r="C141" s="27">
        <v>1.756</v>
      </c>
      <c r="D141" s="27">
        <v>1.87</v>
      </c>
      <c r="E141" s="27">
        <v>1.8859999999999999</v>
      </c>
      <c r="F141" s="27">
        <v>1.794</v>
      </c>
      <c r="G141" s="27">
        <v>1.8280000000000001</v>
      </c>
      <c r="H141" s="27">
        <v>1.8320000000000001</v>
      </c>
      <c r="I141" s="27">
        <v>1.839</v>
      </c>
      <c r="J141" s="27">
        <v>1.859</v>
      </c>
      <c r="K141" s="27">
        <v>1.88</v>
      </c>
      <c r="L141" s="27">
        <v>1.9039999999999999</v>
      </c>
      <c r="M141" s="27">
        <v>1.9139999999999999</v>
      </c>
      <c r="N141" s="27">
        <v>1.9410000000000001</v>
      </c>
      <c r="O141" s="27">
        <v>1.9530000000000001</v>
      </c>
      <c r="P141" s="27">
        <v>1.954</v>
      </c>
      <c r="Q141" s="27">
        <v>1.96</v>
      </c>
      <c r="R141" s="27">
        <v>1.9410000000000001</v>
      </c>
      <c r="S141" s="27">
        <v>1.911</v>
      </c>
      <c r="T141" s="27">
        <v>1.893</v>
      </c>
      <c r="U141" s="27">
        <v>1.897</v>
      </c>
      <c r="V141" s="27">
        <v>1.907</v>
      </c>
      <c r="W141" s="27">
        <v>1.9259999999999999</v>
      </c>
      <c r="X141" s="27">
        <v>1.9319999999999999</v>
      </c>
      <c r="Y141" s="27">
        <v>1.8979999999999999</v>
      </c>
      <c r="Z141" s="27">
        <v>1.8979999999999999</v>
      </c>
      <c r="AA141" s="19">
        <v>1.8905000000000001</v>
      </c>
      <c r="AB141" s="18">
        <f t="shared" si="6"/>
        <v>1.8905416666666668</v>
      </c>
    </row>
    <row r="142" spans="2:28" x14ac:dyDescent="0.35">
      <c r="B142" s="9">
        <v>19</v>
      </c>
      <c r="C142" s="27">
        <v>1.889</v>
      </c>
      <c r="D142" s="27">
        <v>1.889</v>
      </c>
      <c r="E142" s="27">
        <v>1.8680000000000001</v>
      </c>
      <c r="F142" s="27">
        <v>1.8520000000000001</v>
      </c>
      <c r="G142" s="27">
        <v>1.8380000000000001</v>
      </c>
      <c r="H142" s="27">
        <v>1.8280000000000001</v>
      </c>
      <c r="I142" s="27">
        <v>1.806</v>
      </c>
      <c r="J142" s="27">
        <v>1.79</v>
      </c>
      <c r="K142" s="27">
        <v>1.794</v>
      </c>
      <c r="L142" s="27">
        <v>1.8</v>
      </c>
      <c r="M142" s="27">
        <v>1.786</v>
      </c>
      <c r="N142" s="27">
        <v>1.788</v>
      </c>
      <c r="O142" s="27">
        <v>1.7629999999999999</v>
      </c>
      <c r="P142" s="27">
        <v>1.746</v>
      </c>
      <c r="Q142" s="27">
        <v>1.7210000000000001</v>
      </c>
      <c r="R142" s="27">
        <v>1.677</v>
      </c>
      <c r="S142" s="27">
        <v>1.6439999999999999</v>
      </c>
      <c r="T142" s="27">
        <v>1.6160000000000001</v>
      </c>
      <c r="U142" s="27">
        <v>1.61</v>
      </c>
      <c r="V142" s="27">
        <v>1.5860000000000001</v>
      </c>
      <c r="W142" s="27">
        <v>1.5780000000000001</v>
      </c>
      <c r="X142" s="27">
        <v>1.5720000000000001</v>
      </c>
      <c r="Y142" s="27">
        <v>1.5660000000000001</v>
      </c>
      <c r="Z142" s="27">
        <v>1.5609999999999999</v>
      </c>
      <c r="AA142" s="19">
        <v>1.732</v>
      </c>
      <c r="AB142" s="18">
        <f t="shared" si="6"/>
        <v>1.7320000000000002</v>
      </c>
    </row>
    <row r="143" spans="2:28" x14ac:dyDescent="0.35">
      <c r="B143" s="9">
        <v>20</v>
      </c>
      <c r="C143" s="27">
        <v>1.55</v>
      </c>
      <c r="D143" s="27">
        <v>1.532</v>
      </c>
      <c r="E143" s="27">
        <v>1.532</v>
      </c>
      <c r="F143" s="27">
        <v>1.5329999999999999</v>
      </c>
      <c r="G143" s="27">
        <v>1.5289999999999999</v>
      </c>
      <c r="H143" s="27">
        <v>1.506</v>
      </c>
      <c r="I143" s="27">
        <v>1.486</v>
      </c>
      <c r="J143" s="27">
        <v>1.4910000000000001</v>
      </c>
      <c r="K143" s="27">
        <v>1.498</v>
      </c>
      <c r="L143" s="27">
        <v>1.484</v>
      </c>
      <c r="M143" s="27">
        <v>1.472</v>
      </c>
      <c r="N143" s="27" t="s">
        <v>0</v>
      </c>
      <c r="O143" s="27">
        <v>1.4610000000000001</v>
      </c>
      <c r="P143" s="27">
        <v>1.44</v>
      </c>
      <c r="Q143" s="27">
        <v>1.43</v>
      </c>
      <c r="R143" s="27">
        <v>1.4059999999999999</v>
      </c>
      <c r="S143" s="27">
        <v>1.3819999999999999</v>
      </c>
      <c r="T143" s="27">
        <v>1.3620000000000001</v>
      </c>
      <c r="U143" s="27">
        <v>1.369</v>
      </c>
      <c r="V143" s="27">
        <v>1.377</v>
      </c>
      <c r="W143" s="27">
        <v>1.3819999999999999</v>
      </c>
      <c r="X143" s="27">
        <v>1.407</v>
      </c>
      <c r="Y143" s="27">
        <v>1.4119999999999999</v>
      </c>
      <c r="Z143" s="27">
        <v>1.4179999999999999</v>
      </c>
      <c r="AA143" s="19">
        <v>1.4547000000000001</v>
      </c>
      <c r="AB143" s="18">
        <f t="shared" si="6"/>
        <v>1.4547391304347828</v>
      </c>
    </row>
    <row r="144" spans="2:28" x14ac:dyDescent="0.35">
      <c r="B144" s="9">
        <v>21</v>
      </c>
      <c r="C144" s="27">
        <v>1.421</v>
      </c>
      <c r="D144" s="27">
        <v>1.417</v>
      </c>
      <c r="E144" s="27">
        <v>1.4139999999999999</v>
      </c>
      <c r="F144" s="27">
        <v>1.4059999999999999</v>
      </c>
      <c r="G144" s="27">
        <v>1.4</v>
      </c>
      <c r="H144" s="27">
        <v>1.3979999999999999</v>
      </c>
      <c r="I144" s="27">
        <v>1.389</v>
      </c>
      <c r="J144" s="27">
        <v>1.375</v>
      </c>
      <c r="K144" s="27">
        <v>1.3779999999999999</v>
      </c>
      <c r="L144" s="27">
        <v>1.38</v>
      </c>
      <c r="M144" s="27">
        <v>1.3819999999999999</v>
      </c>
      <c r="N144" s="27">
        <v>1.393</v>
      </c>
      <c r="O144" s="27">
        <v>1.4039999999999999</v>
      </c>
      <c r="P144" s="27">
        <v>1.381</v>
      </c>
      <c r="Q144" s="27">
        <v>1.3740000000000001</v>
      </c>
      <c r="R144" s="27">
        <v>1.347</v>
      </c>
      <c r="S144" s="27">
        <v>1.3169999999999999</v>
      </c>
      <c r="T144" s="27">
        <v>1.3140000000000001</v>
      </c>
      <c r="U144" s="27">
        <v>1.3089999999999999</v>
      </c>
      <c r="V144" s="27">
        <v>1.3129999999999999</v>
      </c>
      <c r="W144" s="27">
        <v>1.325</v>
      </c>
      <c r="X144" s="27">
        <v>1.3320000000000001</v>
      </c>
      <c r="Y144" s="27">
        <v>1.3340000000000001</v>
      </c>
      <c r="Z144" s="27">
        <v>1.335</v>
      </c>
      <c r="AA144" s="19">
        <v>1.3683000000000001</v>
      </c>
      <c r="AB144" s="18">
        <f t="shared" si="6"/>
        <v>1.3682499999999997</v>
      </c>
    </row>
    <row r="145" spans="2:28" x14ac:dyDescent="0.35">
      <c r="B145" s="9">
        <v>22</v>
      </c>
      <c r="C145" s="27">
        <v>1.3220000000000001</v>
      </c>
      <c r="D145" s="27">
        <v>1.302</v>
      </c>
      <c r="E145" s="27">
        <v>1.278</v>
      </c>
      <c r="F145" s="27" t="s">
        <v>0</v>
      </c>
      <c r="G145" s="27" t="s">
        <v>0</v>
      </c>
      <c r="H145" s="27" t="s">
        <v>0</v>
      </c>
      <c r="I145" s="27" t="s">
        <v>0</v>
      </c>
      <c r="J145" s="27" t="s">
        <v>0</v>
      </c>
      <c r="K145" s="27" t="s">
        <v>0</v>
      </c>
      <c r="L145" s="27" t="s">
        <v>0</v>
      </c>
      <c r="M145" s="27" t="s">
        <v>0</v>
      </c>
      <c r="N145" s="27" t="s">
        <v>0</v>
      </c>
      <c r="O145" s="27" t="s">
        <v>0</v>
      </c>
      <c r="P145" s="27" t="s">
        <v>0</v>
      </c>
      <c r="Q145" s="27" t="s">
        <v>0</v>
      </c>
      <c r="R145" s="27" t="s">
        <v>0</v>
      </c>
      <c r="S145" s="27" t="s">
        <v>0</v>
      </c>
      <c r="T145" s="27" t="s">
        <v>0</v>
      </c>
      <c r="U145" s="27" t="s">
        <v>0</v>
      </c>
      <c r="V145" s="27" t="s">
        <v>0</v>
      </c>
      <c r="W145" s="27" t="s">
        <v>0</v>
      </c>
      <c r="X145" s="27" t="s">
        <v>0</v>
      </c>
      <c r="Y145" s="27" t="s">
        <v>0</v>
      </c>
      <c r="Z145" s="27" t="s">
        <v>0</v>
      </c>
      <c r="AA145" s="19" t="s">
        <v>0</v>
      </c>
      <c r="AB145" s="18" t="s">
        <v>0</v>
      </c>
    </row>
    <row r="146" spans="2:28" x14ac:dyDescent="0.35">
      <c r="B146" s="9">
        <v>23</v>
      </c>
      <c r="C146" s="27" t="s">
        <v>0</v>
      </c>
      <c r="D146" s="27" t="s">
        <v>0</v>
      </c>
      <c r="E146" s="27" t="s">
        <v>0</v>
      </c>
      <c r="F146" s="27">
        <v>1.33</v>
      </c>
      <c r="G146" s="27">
        <v>1.3420000000000001</v>
      </c>
      <c r="H146" s="27">
        <v>1.3480000000000001</v>
      </c>
      <c r="I146" s="27">
        <v>1.3620000000000001</v>
      </c>
      <c r="J146" s="27">
        <v>1.37</v>
      </c>
      <c r="K146" s="27">
        <v>1.4079999999999999</v>
      </c>
      <c r="L146" s="27">
        <v>1.41</v>
      </c>
      <c r="M146" s="27">
        <v>1.397</v>
      </c>
      <c r="N146" s="27">
        <v>1.429</v>
      </c>
      <c r="O146" s="27">
        <v>1.458</v>
      </c>
      <c r="P146" s="27">
        <v>1.46</v>
      </c>
      <c r="Q146" s="27">
        <v>1.462</v>
      </c>
      <c r="R146" s="27">
        <v>1.466</v>
      </c>
      <c r="S146" s="27">
        <v>1.4610000000000001</v>
      </c>
      <c r="T146" s="27">
        <v>1.476</v>
      </c>
      <c r="U146" s="27">
        <v>1.486</v>
      </c>
      <c r="V146" s="27">
        <v>1.5149999999999999</v>
      </c>
      <c r="W146" s="27">
        <v>1.5229999999999999</v>
      </c>
      <c r="X146" s="27">
        <v>1.5449999999999999</v>
      </c>
      <c r="Y146" s="27">
        <v>1.56</v>
      </c>
      <c r="Z146" s="27">
        <v>1.5609999999999999</v>
      </c>
      <c r="AA146" s="19">
        <v>1.4279999999999999</v>
      </c>
      <c r="AB146" s="18">
        <f>AVERAGE(C145:Z146)</f>
        <v>1.4279583333333334</v>
      </c>
    </row>
    <row r="147" spans="2:28" x14ac:dyDescent="0.35">
      <c r="B147" s="9">
        <v>24</v>
      </c>
      <c r="C147" s="27">
        <v>1.5589999999999999</v>
      </c>
      <c r="D147" s="27">
        <v>1.5569999999999999</v>
      </c>
      <c r="E147" s="27">
        <v>1.5429999999999999</v>
      </c>
      <c r="F147" s="27">
        <v>1.5369999999999999</v>
      </c>
      <c r="G147" s="27">
        <v>1.5720000000000001</v>
      </c>
      <c r="H147" s="27">
        <v>1.5840000000000001</v>
      </c>
      <c r="I147" s="27">
        <v>1.605</v>
      </c>
      <c r="J147" s="27">
        <v>1.6240000000000001</v>
      </c>
      <c r="K147" s="27">
        <v>1.6539999999999999</v>
      </c>
      <c r="L147" s="27">
        <v>1.6719999999999999</v>
      </c>
      <c r="M147" s="27">
        <v>1.6919999999999999</v>
      </c>
      <c r="N147" s="27">
        <v>1.718</v>
      </c>
      <c r="O147" s="27">
        <v>1.734</v>
      </c>
      <c r="P147" s="27">
        <v>1.744</v>
      </c>
      <c r="Q147" s="27">
        <v>1.75</v>
      </c>
      <c r="R147" s="27">
        <v>1.774</v>
      </c>
      <c r="S147" s="27">
        <v>1.7669999999999999</v>
      </c>
      <c r="T147" s="27">
        <v>1.7949999999999999</v>
      </c>
      <c r="U147" s="27">
        <v>1.82</v>
      </c>
      <c r="V147" s="27">
        <v>1.835</v>
      </c>
      <c r="W147" s="27">
        <v>1.855</v>
      </c>
      <c r="X147" s="27">
        <v>1.8859999999999999</v>
      </c>
      <c r="Y147" s="27">
        <v>1.9179999999999999</v>
      </c>
      <c r="Z147" s="27">
        <v>1.9319999999999999</v>
      </c>
      <c r="AA147" s="19">
        <v>1.7136</v>
      </c>
      <c r="AB147" s="18">
        <f t="shared" si="6"/>
        <v>1.7136250000000002</v>
      </c>
    </row>
    <row r="148" spans="2:28" x14ac:dyDescent="0.35">
      <c r="B148" s="9">
        <v>25</v>
      </c>
      <c r="C148" s="27">
        <v>1.94</v>
      </c>
      <c r="D148" s="27">
        <v>1.958</v>
      </c>
      <c r="E148" s="27">
        <v>1.964</v>
      </c>
      <c r="F148" s="27">
        <v>1.96</v>
      </c>
      <c r="G148" s="27">
        <v>1.9890000000000001</v>
      </c>
      <c r="H148" s="27">
        <v>1.996</v>
      </c>
      <c r="I148" s="27">
        <v>1.984</v>
      </c>
      <c r="J148" s="27">
        <v>1.98</v>
      </c>
      <c r="K148" s="27">
        <v>1.986</v>
      </c>
      <c r="L148" s="27">
        <v>1.9970000000000001</v>
      </c>
      <c r="M148" s="27">
        <v>2.0070000000000001</v>
      </c>
      <c r="N148" s="27">
        <v>2.028</v>
      </c>
      <c r="O148" s="27">
        <v>2.0219999999999998</v>
      </c>
      <c r="P148" s="27">
        <v>2.02</v>
      </c>
      <c r="Q148" s="27">
        <v>2.0129999999999999</v>
      </c>
      <c r="R148" s="27">
        <v>2.0049999999999999</v>
      </c>
      <c r="S148" s="27">
        <v>1.9910000000000001</v>
      </c>
      <c r="T148" s="27">
        <v>2.0009999999999999</v>
      </c>
      <c r="U148" s="27">
        <v>1.998</v>
      </c>
      <c r="V148" s="27">
        <v>2.004</v>
      </c>
      <c r="W148" s="27">
        <v>2.0110000000000001</v>
      </c>
      <c r="X148" s="27">
        <v>2.0179999999999998</v>
      </c>
      <c r="Y148" s="27">
        <v>2.0289999999999999</v>
      </c>
      <c r="Z148" s="27">
        <v>2.0419999999999998</v>
      </c>
      <c r="AA148" s="19">
        <v>1.9976</v>
      </c>
      <c r="AB148" s="18">
        <f t="shared" si="6"/>
        <v>1.997625</v>
      </c>
    </row>
    <row r="149" spans="2:28" x14ac:dyDescent="0.35">
      <c r="B149" s="9">
        <v>26</v>
      </c>
      <c r="C149" s="27">
        <v>2.052</v>
      </c>
      <c r="D149" s="27">
        <v>2.0670000000000002</v>
      </c>
      <c r="E149" s="27">
        <v>2.0670000000000002</v>
      </c>
      <c r="F149" s="27">
        <v>2.0699999999999998</v>
      </c>
      <c r="G149" s="27">
        <v>2.0699999999999998</v>
      </c>
      <c r="H149" s="27">
        <v>2.073</v>
      </c>
      <c r="I149" s="27">
        <v>2.0760000000000001</v>
      </c>
      <c r="J149" s="27">
        <v>2.0760000000000001</v>
      </c>
      <c r="K149" s="27">
        <v>2.09</v>
      </c>
      <c r="L149" s="27">
        <v>2.0960000000000001</v>
      </c>
      <c r="M149" s="27">
        <v>2.1190000000000002</v>
      </c>
      <c r="N149" s="27">
        <v>2.141</v>
      </c>
      <c r="O149" s="27">
        <v>2.1539999999999999</v>
      </c>
      <c r="P149" s="27">
        <v>2.1560000000000001</v>
      </c>
      <c r="Q149" s="27">
        <v>2.149</v>
      </c>
      <c r="R149" s="27">
        <v>2.129</v>
      </c>
      <c r="S149" s="27">
        <v>2.1110000000000002</v>
      </c>
      <c r="T149" s="27">
        <v>2.101</v>
      </c>
      <c r="U149" s="27">
        <v>2.105</v>
      </c>
      <c r="V149" s="27">
        <v>2.11</v>
      </c>
      <c r="W149" s="27">
        <v>2.1160000000000001</v>
      </c>
      <c r="X149" s="27">
        <v>2.1240000000000001</v>
      </c>
      <c r="Y149" s="27">
        <v>2.1379999999999999</v>
      </c>
      <c r="Z149" s="27">
        <v>2.1480000000000001</v>
      </c>
      <c r="AA149" s="19">
        <v>2.1057999999999999</v>
      </c>
      <c r="AB149" s="18">
        <f t="shared" si="6"/>
        <v>2.10575</v>
      </c>
    </row>
    <row r="150" spans="2:28" x14ac:dyDescent="0.35">
      <c r="B150" s="9">
        <v>27</v>
      </c>
      <c r="C150" s="27">
        <v>2.1619999999999999</v>
      </c>
      <c r="D150" s="27">
        <v>2.169</v>
      </c>
      <c r="E150" s="27">
        <v>2.1749999999999998</v>
      </c>
      <c r="F150" s="27">
        <v>2.1840000000000002</v>
      </c>
      <c r="G150" s="27" t="s">
        <v>0</v>
      </c>
      <c r="H150" s="27">
        <v>2.1739999999999999</v>
      </c>
      <c r="I150" s="27">
        <v>2.17</v>
      </c>
      <c r="J150" s="27">
        <v>2.1779999999999999</v>
      </c>
      <c r="K150" s="27">
        <v>2.1920000000000002</v>
      </c>
      <c r="L150" s="27">
        <v>2.1960000000000002</v>
      </c>
      <c r="M150" s="27">
        <v>2.2080000000000002</v>
      </c>
      <c r="N150" s="27">
        <v>2.222</v>
      </c>
      <c r="O150" s="27">
        <v>2.222</v>
      </c>
      <c r="P150" s="27">
        <v>2.2120000000000002</v>
      </c>
      <c r="Q150" s="27">
        <v>2.2000000000000002</v>
      </c>
      <c r="R150" s="27">
        <v>2.1920000000000002</v>
      </c>
      <c r="S150" s="27">
        <v>2.1680000000000001</v>
      </c>
      <c r="T150" s="27">
        <v>2.153</v>
      </c>
      <c r="U150" s="27">
        <v>2.149</v>
      </c>
      <c r="V150" s="27">
        <v>2.1509999999999998</v>
      </c>
      <c r="W150" s="27">
        <v>2.1480000000000001</v>
      </c>
      <c r="X150" s="27">
        <v>2.1619999999999999</v>
      </c>
      <c r="Y150" s="27">
        <v>2.1680000000000001</v>
      </c>
      <c r="Z150" s="27">
        <v>2.1709999999999998</v>
      </c>
      <c r="AA150" s="19">
        <v>2.1793999999999998</v>
      </c>
      <c r="AB150" s="18">
        <f t="shared" si="6"/>
        <v>2.1793913043478264</v>
      </c>
    </row>
    <row r="151" spans="2:28" x14ac:dyDescent="0.35">
      <c r="B151" s="9">
        <v>28</v>
      </c>
      <c r="C151" s="27">
        <v>2.1739999999999999</v>
      </c>
      <c r="D151" s="27">
        <v>2.1749999999999998</v>
      </c>
      <c r="E151" s="27">
        <v>2.17</v>
      </c>
      <c r="F151" s="27">
        <v>2.16</v>
      </c>
      <c r="G151" s="27">
        <v>2.16</v>
      </c>
      <c r="H151" s="27">
        <v>2.1480000000000001</v>
      </c>
      <c r="I151" s="27">
        <v>2.1379999999999999</v>
      </c>
      <c r="J151" s="27">
        <v>2.13</v>
      </c>
      <c r="K151" s="27">
        <v>2.125</v>
      </c>
      <c r="L151" s="27">
        <v>2.129</v>
      </c>
      <c r="M151" s="27">
        <v>2.133</v>
      </c>
      <c r="N151" s="27">
        <v>2.15</v>
      </c>
      <c r="O151" s="27">
        <v>2.1419999999999999</v>
      </c>
      <c r="P151" s="27">
        <v>2.1219999999999999</v>
      </c>
      <c r="Q151" s="27">
        <v>2.11</v>
      </c>
      <c r="R151" s="27">
        <v>2.085</v>
      </c>
      <c r="S151" s="27">
        <v>2.0499999999999998</v>
      </c>
      <c r="T151" s="27">
        <v>2.0369999999999999</v>
      </c>
      <c r="U151" s="27">
        <v>2.032</v>
      </c>
      <c r="V151" s="27">
        <v>2.024</v>
      </c>
      <c r="W151" s="27">
        <v>2.0329999999999999</v>
      </c>
      <c r="X151" s="27">
        <v>2.0499999999999998</v>
      </c>
      <c r="Y151" s="27">
        <v>2.06</v>
      </c>
      <c r="Z151" s="27">
        <v>2.069</v>
      </c>
      <c r="AA151" s="19">
        <v>2.1086</v>
      </c>
      <c r="AB151" s="18">
        <f t="shared" si="6"/>
        <v>2.1085833333333333</v>
      </c>
    </row>
    <row r="152" spans="2:28" x14ac:dyDescent="0.35">
      <c r="B152" s="9">
        <v>29</v>
      </c>
      <c r="C152" s="27">
        <v>2.0760000000000001</v>
      </c>
      <c r="D152" s="27">
        <v>2.0950000000000002</v>
      </c>
      <c r="E152" s="27" t="s">
        <v>0</v>
      </c>
      <c r="F152" s="27" t="s">
        <v>0</v>
      </c>
      <c r="G152" s="27" t="s">
        <v>0</v>
      </c>
      <c r="H152" s="27" t="s">
        <v>0</v>
      </c>
      <c r="I152" s="27" t="s">
        <v>0</v>
      </c>
      <c r="J152" s="27" t="s">
        <v>0</v>
      </c>
      <c r="K152" s="27" t="s">
        <v>0</v>
      </c>
      <c r="L152" s="27" t="s">
        <v>0</v>
      </c>
      <c r="M152" s="27" t="s">
        <v>0</v>
      </c>
      <c r="N152" s="27" t="s">
        <v>0</v>
      </c>
      <c r="O152" s="27" t="s">
        <v>0</v>
      </c>
      <c r="P152" s="27" t="s">
        <v>0</v>
      </c>
      <c r="Q152" s="27" t="s">
        <v>0</v>
      </c>
      <c r="R152" s="27" t="s">
        <v>0</v>
      </c>
      <c r="S152" s="27" t="s">
        <v>0</v>
      </c>
      <c r="T152" s="27" t="s">
        <v>0</v>
      </c>
      <c r="U152" s="27" t="s">
        <v>0</v>
      </c>
      <c r="V152" s="27" t="s">
        <v>0</v>
      </c>
      <c r="W152" s="27" t="s">
        <v>0</v>
      </c>
      <c r="X152" s="27" t="s">
        <v>0</v>
      </c>
      <c r="Y152" s="27" t="s">
        <v>0</v>
      </c>
      <c r="Z152" s="27" t="s">
        <v>0</v>
      </c>
      <c r="AA152" s="19" t="s">
        <v>0</v>
      </c>
      <c r="AB152" s="18" t="s">
        <v>0</v>
      </c>
    </row>
    <row r="153" spans="2:28" ht="15" thickBot="1" x14ac:dyDescent="0.4">
      <c r="B153" s="9">
        <v>30</v>
      </c>
      <c r="C153" s="27" t="s">
        <v>0</v>
      </c>
      <c r="D153" s="27" t="s">
        <v>0</v>
      </c>
      <c r="E153" s="27" t="s">
        <v>0</v>
      </c>
      <c r="F153" s="27">
        <v>2.1840000000000002</v>
      </c>
      <c r="G153" s="27">
        <v>2.1800000000000002</v>
      </c>
      <c r="H153" s="27">
        <v>2.181</v>
      </c>
      <c r="I153" s="27">
        <v>2.173</v>
      </c>
      <c r="J153" s="27">
        <v>2.173</v>
      </c>
      <c r="K153" s="27">
        <v>2.1800000000000002</v>
      </c>
      <c r="L153" s="27">
        <v>2.1760000000000002</v>
      </c>
      <c r="M153" s="27">
        <v>2.1840000000000002</v>
      </c>
      <c r="N153" s="27">
        <v>2.1949999999999998</v>
      </c>
      <c r="O153" s="27">
        <v>2.1909999999999998</v>
      </c>
      <c r="P153" s="27">
        <v>2.1640000000000001</v>
      </c>
      <c r="Q153" s="27">
        <v>2.1419999999999999</v>
      </c>
      <c r="R153" s="27">
        <v>2.11</v>
      </c>
      <c r="S153" s="27">
        <v>2.0659999999999998</v>
      </c>
      <c r="T153" s="27">
        <v>2.0289999999999999</v>
      </c>
      <c r="U153" s="27">
        <v>2.0059999999999998</v>
      </c>
      <c r="V153" s="27">
        <v>1.996</v>
      </c>
      <c r="W153" s="27">
        <v>1.9870000000000001</v>
      </c>
      <c r="X153" s="27">
        <v>1.9930000000000001</v>
      </c>
      <c r="Y153" s="27">
        <v>1.9950000000000001</v>
      </c>
      <c r="Z153" s="27">
        <v>1.996</v>
      </c>
      <c r="AA153" s="15">
        <v>2.1074999999999999</v>
      </c>
      <c r="AB153" s="17">
        <f>AVERAGE(C152:Z153)</f>
        <v>2.1074782608695659</v>
      </c>
    </row>
    <row r="154" spans="2:28" x14ac:dyDescent="0.35">
      <c r="B154" s="10" t="s">
        <v>1</v>
      </c>
      <c r="C154" s="42">
        <v>1.9237</v>
      </c>
      <c r="D154" s="13">
        <v>1.9259999999999999</v>
      </c>
      <c r="E154" s="13">
        <v>1.9119999999999999</v>
      </c>
      <c r="F154" s="13">
        <v>1.9357</v>
      </c>
      <c r="G154" s="13">
        <v>1.9157999999999999</v>
      </c>
      <c r="H154" s="37">
        <v>1.9240999999999999</v>
      </c>
      <c r="I154" s="13">
        <v>1.9193</v>
      </c>
      <c r="J154" s="13">
        <v>1.9212</v>
      </c>
      <c r="K154" s="13">
        <v>1.8842000000000001</v>
      </c>
      <c r="L154" s="13">
        <v>1.9229000000000001</v>
      </c>
      <c r="M154" s="37">
        <v>1.9420999999999999</v>
      </c>
      <c r="N154" s="13">
        <v>1.9754</v>
      </c>
      <c r="O154" s="37">
        <v>1.9576</v>
      </c>
      <c r="P154" s="13">
        <v>1.9487000000000001</v>
      </c>
      <c r="Q154" s="13">
        <v>1.9359</v>
      </c>
      <c r="R154" s="13">
        <v>1.9208000000000001</v>
      </c>
      <c r="S154" s="13">
        <v>1.8988</v>
      </c>
      <c r="T154" s="13">
        <v>1.8851</v>
      </c>
      <c r="U154" s="13">
        <v>1.8824000000000001</v>
      </c>
      <c r="V154" s="13">
        <v>1.8864000000000001</v>
      </c>
      <c r="W154" s="13">
        <v>1.8917999999999999</v>
      </c>
      <c r="X154" s="13">
        <v>1.9036</v>
      </c>
      <c r="Y154" s="13">
        <v>1.9142999999999999</v>
      </c>
      <c r="Z154" s="13">
        <v>1.9215</v>
      </c>
      <c r="AA154" s="42">
        <v>1.9187000000000001</v>
      </c>
      <c r="AB154" s="41">
        <f>AVERAGE(AB124:AB153)</f>
        <v>1.9204632194616977</v>
      </c>
    </row>
    <row r="155" spans="2:28" ht="15" thickBot="1" x14ac:dyDescent="0.4">
      <c r="B155" s="11" t="s">
        <v>3</v>
      </c>
      <c r="C155" s="56">
        <f>AVERAGE(C124:C153)</f>
        <v>1.9237600000000001</v>
      </c>
      <c r="D155" s="16">
        <f t="shared" ref="D155:Z155" si="7">AVERAGE(D124:D153)</f>
        <v>1.9260399999999998</v>
      </c>
      <c r="E155" s="16">
        <f t="shared" si="7"/>
        <v>1.9120416666666664</v>
      </c>
      <c r="F155" s="16">
        <f t="shared" si="7"/>
        <v>1.9357272727272727</v>
      </c>
      <c r="G155" s="16">
        <f t="shared" si="7"/>
        <v>1.9157500000000001</v>
      </c>
      <c r="H155" s="36">
        <f t="shared" si="7"/>
        <v>1.9241600000000003</v>
      </c>
      <c r="I155" s="16">
        <f t="shared" si="7"/>
        <v>1.9192799999999999</v>
      </c>
      <c r="J155" s="16">
        <f t="shared" si="7"/>
        <v>1.9211999999999998</v>
      </c>
      <c r="K155" s="16">
        <f t="shared" si="7"/>
        <v>1.8842272727272729</v>
      </c>
      <c r="L155" s="16">
        <f t="shared" si="7"/>
        <v>1.9228749999999997</v>
      </c>
      <c r="M155" s="36">
        <f t="shared" si="7"/>
        <v>1.9421599999999999</v>
      </c>
      <c r="N155" s="16">
        <f t="shared" si="7"/>
        <v>1.9754166666666662</v>
      </c>
      <c r="O155" s="36">
        <f>AVERAGE(O124:O153)</f>
        <v>1.9548400000000004</v>
      </c>
      <c r="P155" s="16">
        <f t="shared" si="7"/>
        <v>1.9486800000000002</v>
      </c>
      <c r="Q155" s="16">
        <f t="shared" si="7"/>
        <v>1.9359200000000008</v>
      </c>
      <c r="R155" s="16">
        <f t="shared" si="7"/>
        <v>1.9207600000000002</v>
      </c>
      <c r="S155" s="16">
        <f t="shared" si="7"/>
        <v>1.89876</v>
      </c>
      <c r="T155" s="16">
        <f t="shared" si="7"/>
        <v>1.8851199999999999</v>
      </c>
      <c r="U155" s="16">
        <f t="shared" si="7"/>
        <v>1.8823599999999994</v>
      </c>
      <c r="V155" s="16">
        <f t="shared" si="7"/>
        <v>1.8864000000000001</v>
      </c>
      <c r="W155" s="16">
        <f t="shared" si="7"/>
        <v>1.8918000000000004</v>
      </c>
      <c r="X155" s="16">
        <f t="shared" si="7"/>
        <v>1.9035600000000001</v>
      </c>
      <c r="Y155" s="16">
        <f t="shared" si="7"/>
        <v>1.9143199999999998</v>
      </c>
      <c r="Z155" s="16">
        <f t="shared" si="7"/>
        <v>1.9215200000000003</v>
      </c>
      <c r="AA155" s="62">
        <f>AVERAGE(AA124:AA154)</f>
        <v>1.9204192307692307</v>
      </c>
      <c r="AB155" s="17"/>
    </row>
    <row r="157" spans="2:28" ht="15" thickBot="1" x14ac:dyDescent="0.4"/>
    <row r="158" spans="2:28" ht="19" thickBot="1" x14ac:dyDescent="0.4">
      <c r="B158" s="20" t="s">
        <v>12</v>
      </c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29"/>
      <c r="X158" s="29"/>
      <c r="Y158" s="29"/>
      <c r="Z158" s="29"/>
      <c r="AA158" s="100">
        <f>B3</f>
        <v>1843</v>
      </c>
      <c r="AB158" s="101"/>
    </row>
    <row r="159" spans="2:28" ht="29" x14ac:dyDescent="0.35">
      <c r="B159" s="5" t="s">
        <v>5</v>
      </c>
      <c r="C159" s="21">
        <v>0</v>
      </c>
      <c r="D159" s="21">
        <v>1</v>
      </c>
      <c r="E159" s="21">
        <v>2</v>
      </c>
      <c r="F159" s="21">
        <v>3</v>
      </c>
      <c r="G159" s="21">
        <v>4</v>
      </c>
      <c r="H159" s="21">
        <v>5</v>
      </c>
      <c r="I159" s="21">
        <v>6</v>
      </c>
      <c r="J159" s="21">
        <v>7</v>
      </c>
      <c r="K159" s="21">
        <v>8</v>
      </c>
      <c r="L159" s="21">
        <v>9</v>
      </c>
      <c r="M159" s="21">
        <v>10</v>
      </c>
      <c r="N159" s="21">
        <v>11</v>
      </c>
      <c r="O159" s="21">
        <v>12</v>
      </c>
      <c r="P159" s="21">
        <v>13</v>
      </c>
      <c r="Q159" s="21">
        <v>14</v>
      </c>
      <c r="R159" s="21">
        <v>15</v>
      </c>
      <c r="S159" s="21">
        <v>16</v>
      </c>
      <c r="T159" s="21">
        <v>17</v>
      </c>
      <c r="U159" s="21">
        <v>18</v>
      </c>
      <c r="V159" s="21">
        <v>19</v>
      </c>
      <c r="W159" s="21">
        <v>20</v>
      </c>
      <c r="X159" s="21">
        <v>21</v>
      </c>
      <c r="Y159" s="21">
        <v>22</v>
      </c>
      <c r="Z159" s="66">
        <v>23</v>
      </c>
      <c r="AA159" s="102" t="s">
        <v>2</v>
      </c>
      <c r="AB159" s="104" t="s">
        <v>3</v>
      </c>
    </row>
    <row r="160" spans="2:28" ht="29.5" thickBot="1" x14ac:dyDescent="0.4">
      <c r="B160" s="6" t="s">
        <v>4</v>
      </c>
      <c r="C160" s="22">
        <v>9</v>
      </c>
      <c r="D160" s="22">
        <v>10</v>
      </c>
      <c r="E160" s="22">
        <v>11</v>
      </c>
      <c r="F160" s="22">
        <v>12</v>
      </c>
      <c r="G160" s="22">
        <v>13</v>
      </c>
      <c r="H160" s="22">
        <v>14</v>
      </c>
      <c r="I160" s="22">
        <v>15</v>
      </c>
      <c r="J160" s="22">
        <v>16</v>
      </c>
      <c r="K160" s="22">
        <v>17</v>
      </c>
      <c r="L160" s="22">
        <v>18</v>
      </c>
      <c r="M160" s="22">
        <v>19</v>
      </c>
      <c r="N160" s="22">
        <v>20</v>
      </c>
      <c r="O160" s="22">
        <v>21</v>
      </c>
      <c r="P160" s="22">
        <v>22</v>
      </c>
      <c r="Q160" s="22">
        <v>23</v>
      </c>
      <c r="R160" s="22">
        <v>0</v>
      </c>
      <c r="S160" s="22">
        <v>1</v>
      </c>
      <c r="T160" s="22">
        <v>2</v>
      </c>
      <c r="U160" s="22">
        <v>3</v>
      </c>
      <c r="V160" s="22">
        <v>4</v>
      </c>
      <c r="W160" s="22">
        <v>5</v>
      </c>
      <c r="X160" s="22">
        <v>6</v>
      </c>
      <c r="Y160" s="22">
        <v>7</v>
      </c>
      <c r="Z160" s="67">
        <v>8</v>
      </c>
      <c r="AA160" s="103"/>
      <c r="AB160" s="105"/>
    </row>
    <row r="161" spans="2:28" x14ac:dyDescent="0.35">
      <c r="B161" s="9">
        <v>1</v>
      </c>
      <c r="C161" s="27">
        <v>1.986</v>
      </c>
      <c r="D161" s="27">
        <v>1.9710000000000001</v>
      </c>
      <c r="E161" s="27">
        <v>1.944</v>
      </c>
      <c r="F161" s="27">
        <v>1.946</v>
      </c>
      <c r="G161" s="27">
        <v>1.9390000000000001</v>
      </c>
      <c r="H161" s="27">
        <v>1.929</v>
      </c>
      <c r="I161" s="27">
        <v>1.9179999999999999</v>
      </c>
      <c r="J161" s="27">
        <v>1.91</v>
      </c>
      <c r="K161" s="27">
        <v>1.9059999999999999</v>
      </c>
      <c r="L161" s="27">
        <v>1.93</v>
      </c>
      <c r="M161" s="27">
        <v>1.948</v>
      </c>
      <c r="N161" s="27">
        <v>1.952</v>
      </c>
      <c r="O161" s="27">
        <v>1.966</v>
      </c>
      <c r="P161" s="27">
        <v>1.9570000000000001</v>
      </c>
      <c r="Q161" s="27">
        <v>1.9530000000000001</v>
      </c>
      <c r="R161" s="27">
        <v>1.917</v>
      </c>
      <c r="S161" s="27">
        <v>1.905</v>
      </c>
      <c r="T161" s="27">
        <v>1.899</v>
      </c>
      <c r="U161" s="27">
        <v>1.905</v>
      </c>
      <c r="V161" s="27">
        <v>1.9039999999999999</v>
      </c>
      <c r="W161" s="27">
        <v>1.9079999999999999</v>
      </c>
      <c r="X161" s="27">
        <v>1.9259999999999999</v>
      </c>
      <c r="Y161" s="27">
        <v>1.9370000000000001</v>
      </c>
      <c r="Z161" s="27">
        <v>1.948</v>
      </c>
      <c r="AA161" s="12">
        <v>1.9335</v>
      </c>
      <c r="AB161" s="14">
        <f t="shared" ref="AB161:AB191" si="8">AVERAGE(C161:Z161)</f>
        <v>1.9335000000000002</v>
      </c>
    </row>
    <row r="162" spans="2:28" x14ac:dyDescent="0.35">
      <c r="B162" s="9">
        <v>2</v>
      </c>
      <c r="C162" s="27">
        <v>1.96</v>
      </c>
      <c r="D162" s="27">
        <v>1.968</v>
      </c>
      <c r="E162" s="27">
        <v>1.972</v>
      </c>
      <c r="F162" s="27">
        <v>1.9850000000000001</v>
      </c>
      <c r="G162" s="27">
        <v>1.9850000000000001</v>
      </c>
      <c r="H162" s="27">
        <v>1.988</v>
      </c>
      <c r="I162" s="27">
        <v>1.984</v>
      </c>
      <c r="J162" s="27">
        <v>1.9850000000000001</v>
      </c>
      <c r="K162" s="27">
        <v>2.0049999999999999</v>
      </c>
      <c r="L162" s="27">
        <v>2.0219999999999998</v>
      </c>
      <c r="M162" s="27">
        <v>2.0449999999999999</v>
      </c>
      <c r="N162" s="27">
        <v>2.0659999999999998</v>
      </c>
      <c r="O162" s="27">
        <v>2.097</v>
      </c>
      <c r="P162" s="27">
        <v>2.0979999999999999</v>
      </c>
      <c r="Q162" s="27">
        <v>2.0950000000000002</v>
      </c>
      <c r="R162" s="27">
        <v>2.08</v>
      </c>
      <c r="S162" s="27">
        <v>2.0720000000000001</v>
      </c>
      <c r="T162" s="27">
        <v>2.0670000000000002</v>
      </c>
      <c r="U162" s="27">
        <v>2.077</v>
      </c>
      <c r="V162" s="27">
        <v>2.0819999999999999</v>
      </c>
      <c r="W162" s="27">
        <v>2.089</v>
      </c>
      <c r="X162" s="27">
        <v>2.1040000000000001</v>
      </c>
      <c r="Y162" s="27">
        <v>2.1139999999999999</v>
      </c>
      <c r="Z162" s="27">
        <v>2.1309999999999998</v>
      </c>
      <c r="AA162" s="19">
        <v>2.0446</v>
      </c>
      <c r="AB162" s="18">
        <f t="shared" si="8"/>
        <v>2.0446249999999999</v>
      </c>
    </row>
    <row r="163" spans="2:28" x14ac:dyDescent="0.35">
      <c r="B163" s="9">
        <v>3</v>
      </c>
      <c r="C163" s="27">
        <v>2.1389999999999998</v>
      </c>
      <c r="D163" s="27">
        <v>2.137</v>
      </c>
      <c r="E163" s="27">
        <v>2.133</v>
      </c>
      <c r="F163" s="27">
        <v>2.129</v>
      </c>
      <c r="G163" s="27">
        <v>2.1259999999999999</v>
      </c>
      <c r="H163" s="27">
        <v>2.1179999999999999</v>
      </c>
      <c r="I163" s="27">
        <v>2.11</v>
      </c>
      <c r="J163" s="27">
        <v>2.1120000000000001</v>
      </c>
      <c r="K163" s="27">
        <v>2.1139999999999999</v>
      </c>
      <c r="L163" s="27">
        <v>2.1190000000000002</v>
      </c>
      <c r="M163" s="27">
        <v>2.1190000000000002</v>
      </c>
      <c r="N163" s="27">
        <v>2.1349999999999998</v>
      </c>
      <c r="O163" s="27">
        <v>2.1320000000000001</v>
      </c>
      <c r="P163" s="27">
        <v>2.1150000000000002</v>
      </c>
      <c r="Q163" s="27">
        <v>2.0990000000000002</v>
      </c>
      <c r="R163" s="27">
        <v>2.0739999999999998</v>
      </c>
      <c r="S163" s="27">
        <v>2.0499999999999998</v>
      </c>
      <c r="T163" s="27">
        <v>2.0329999999999999</v>
      </c>
      <c r="U163" s="27">
        <v>2.0110000000000001</v>
      </c>
      <c r="V163" s="27">
        <v>2.0009999999999999</v>
      </c>
      <c r="W163" s="27">
        <v>2</v>
      </c>
      <c r="X163" s="27">
        <v>2.0070000000000001</v>
      </c>
      <c r="Y163" s="27">
        <v>1.9990000000000001</v>
      </c>
      <c r="Z163" s="27">
        <v>1.9930000000000001</v>
      </c>
      <c r="AA163" s="19">
        <v>2.0834999999999999</v>
      </c>
      <c r="AB163" s="18">
        <f t="shared" si="8"/>
        <v>2.0835416666666666</v>
      </c>
    </row>
    <row r="164" spans="2:28" x14ac:dyDescent="0.35">
      <c r="B164" s="9">
        <v>4</v>
      </c>
      <c r="C164" s="27">
        <v>1.98</v>
      </c>
      <c r="D164" s="27">
        <v>1.9710000000000001</v>
      </c>
      <c r="E164" s="27">
        <v>1.9390000000000001</v>
      </c>
      <c r="F164" s="27">
        <v>1.9119999999999999</v>
      </c>
      <c r="G164" s="27">
        <v>1.9079999999999999</v>
      </c>
      <c r="H164" s="27">
        <v>1.9039999999999999</v>
      </c>
      <c r="I164" s="27">
        <v>1.88</v>
      </c>
      <c r="J164" s="27">
        <v>1.867</v>
      </c>
      <c r="K164" s="27">
        <v>1.8520000000000001</v>
      </c>
      <c r="L164" s="27">
        <v>1.8440000000000001</v>
      </c>
      <c r="M164" s="27">
        <v>1.8340000000000001</v>
      </c>
      <c r="N164" s="27">
        <v>1.8129999999999999</v>
      </c>
      <c r="O164" s="27">
        <v>1.792</v>
      </c>
      <c r="P164" s="27">
        <v>1.7490000000000001</v>
      </c>
      <c r="Q164" s="27">
        <v>1.7030000000000001</v>
      </c>
      <c r="R164" s="27">
        <v>1.6459999999999999</v>
      </c>
      <c r="S164" s="27">
        <v>1.613</v>
      </c>
      <c r="T164" s="27">
        <v>1.5780000000000001</v>
      </c>
      <c r="U164" s="27">
        <v>1.5680000000000001</v>
      </c>
      <c r="V164" s="27">
        <v>1.6</v>
      </c>
      <c r="W164" s="27">
        <v>1.577</v>
      </c>
      <c r="X164" s="27">
        <v>1.5820000000000001</v>
      </c>
      <c r="Y164" s="27">
        <v>1.5940000000000001</v>
      </c>
      <c r="Z164" s="27">
        <v>1.6519999999999999</v>
      </c>
      <c r="AA164" s="19">
        <v>1.7648999999999999</v>
      </c>
      <c r="AB164" s="18">
        <f t="shared" si="8"/>
        <v>1.7649166666666669</v>
      </c>
    </row>
    <row r="165" spans="2:28" x14ac:dyDescent="0.35">
      <c r="B165" s="9">
        <v>5</v>
      </c>
      <c r="C165" s="27">
        <v>1.6839999999999999</v>
      </c>
      <c r="D165" s="27">
        <v>1.7210000000000001</v>
      </c>
      <c r="E165" s="27">
        <v>1.74</v>
      </c>
      <c r="F165" s="27">
        <v>1.75</v>
      </c>
      <c r="G165" s="27">
        <v>1.772</v>
      </c>
      <c r="H165" s="27">
        <v>1.806</v>
      </c>
      <c r="I165" s="27" t="s">
        <v>0</v>
      </c>
      <c r="J165" s="27">
        <v>1.823</v>
      </c>
      <c r="K165" s="27">
        <v>1.823</v>
      </c>
      <c r="L165" s="27">
        <v>1.831</v>
      </c>
      <c r="M165" s="27">
        <v>1.8680000000000001</v>
      </c>
      <c r="N165" s="27">
        <v>1.8879999999999999</v>
      </c>
      <c r="O165" s="27">
        <v>1.9</v>
      </c>
      <c r="P165" s="27">
        <v>1.875</v>
      </c>
      <c r="Q165" s="27">
        <v>1.875</v>
      </c>
      <c r="R165" s="27">
        <v>1.7490000000000001</v>
      </c>
      <c r="S165" s="27">
        <v>1.839</v>
      </c>
      <c r="T165" s="27">
        <v>1.84</v>
      </c>
      <c r="U165" s="27">
        <v>1.8340000000000001</v>
      </c>
      <c r="V165" s="27">
        <v>1.8320000000000001</v>
      </c>
      <c r="W165" s="27" t="s">
        <v>0</v>
      </c>
      <c r="X165" s="27">
        <v>1.8149999999999999</v>
      </c>
      <c r="Y165" s="27">
        <v>1.806</v>
      </c>
      <c r="Z165" s="27">
        <v>1.81</v>
      </c>
      <c r="AA165" s="19">
        <v>1.8128</v>
      </c>
      <c r="AB165" s="18">
        <f t="shared" si="8"/>
        <v>1.812772727272727</v>
      </c>
    </row>
    <row r="166" spans="2:28" x14ac:dyDescent="0.35">
      <c r="B166" s="9">
        <v>6</v>
      </c>
      <c r="C166" s="27">
        <v>1.8089999999999999</v>
      </c>
      <c r="D166" s="27">
        <v>1.7809999999999999</v>
      </c>
      <c r="E166" s="27">
        <v>1.7470000000000001</v>
      </c>
      <c r="F166" s="27" t="s">
        <v>0</v>
      </c>
      <c r="G166" s="27" t="s">
        <v>0</v>
      </c>
      <c r="H166" s="27" t="s">
        <v>0</v>
      </c>
      <c r="I166" s="27" t="s">
        <v>0</v>
      </c>
      <c r="J166" s="27" t="s">
        <v>0</v>
      </c>
      <c r="K166" s="27" t="s">
        <v>0</v>
      </c>
      <c r="L166" s="27" t="s">
        <v>0</v>
      </c>
      <c r="M166" s="27" t="s">
        <v>0</v>
      </c>
      <c r="N166" s="27" t="s">
        <v>0</v>
      </c>
      <c r="O166" s="27" t="s">
        <v>0</v>
      </c>
      <c r="P166" s="27" t="s">
        <v>0</v>
      </c>
      <c r="Q166" s="27" t="s">
        <v>0</v>
      </c>
      <c r="R166" s="27" t="s">
        <v>0</v>
      </c>
      <c r="S166" s="27" t="s">
        <v>0</v>
      </c>
      <c r="T166" s="27" t="s">
        <v>0</v>
      </c>
      <c r="U166" s="27" t="s">
        <v>0</v>
      </c>
      <c r="V166" s="27" t="s">
        <v>0</v>
      </c>
      <c r="W166" s="27" t="s">
        <v>0</v>
      </c>
      <c r="X166" s="27" t="s">
        <v>0</v>
      </c>
      <c r="Y166" s="27" t="s">
        <v>0</v>
      </c>
      <c r="Z166" s="27" t="s">
        <v>0</v>
      </c>
      <c r="AA166" s="53" t="s">
        <v>0</v>
      </c>
      <c r="AB166" s="18" t="s">
        <v>0</v>
      </c>
    </row>
    <row r="167" spans="2:28" x14ac:dyDescent="0.35">
      <c r="B167" s="9">
        <v>7</v>
      </c>
      <c r="C167" s="27" t="s">
        <v>0</v>
      </c>
      <c r="D167" s="27" t="s">
        <v>0</v>
      </c>
      <c r="E167" s="27" t="s">
        <v>0</v>
      </c>
      <c r="F167" s="27">
        <v>1.6779999999999999</v>
      </c>
      <c r="G167" s="27">
        <v>1.6719999999999999</v>
      </c>
      <c r="H167" s="27">
        <v>1.6479999999999999</v>
      </c>
      <c r="I167" s="27">
        <v>1.625</v>
      </c>
      <c r="J167" s="27">
        <v>1.6339999999999999</v>
      </c>
      <c r="K167" s="27">
        <v>1.667</v>
      </c>
      <c r="L167" s="27">
        <v>1.712</v>
      </c>
      <c r="M167" s="27">
        <v>1.7470000000000001</v>
      </c>
      <c r="N167" s="27">
        <v>1.804</v>
      </c>
      <c r="O167" s="27">
        <v>1.845</v>
      </c>
      <c r="P167" s="27">
        <v>1.8819999999999999</v>
      </c>
      <c r="Q167" s="27">
        <v>1.903</v>
      </c>
      <c r="R167" s="27">
        <v>1.8979999999999999</v>
      </c>
      <c r="S167" s="27">
        <v>1.8979999999999999</v>
      </c>
      <c r="T167" s="27">
        <v>1.915</v>
      </c>
      <c r="U167" s="27">
        <v>1.95</v>
      </c>
      <c r="V167" s="27">
        <v>1.972</v>
      </c>
      <c r="W167" s="27">
        <v>1.9890000000000001</v>
      </c>
      <c r="X167" s="27">
        <v>2.012</v>
      </c>
      <c r="Y167" s="27">
        <v>2.0350000000000001</v>
      </c>
      <c r="Z167" s="27">
        <v>2.056</v>
      </c>
      <c r="AA167" s="39">
        <v>1.8284</v>
      </c>
      <c r="AB167" s="38">
        <f>AVERAGE(C166:Z167)</f>
        <v>1.8282916666666662</v>
      </c>
    </row>
    <row r="168" spans="2:28" x14ac:dyDescent="0.35">
      <c r="B168" s="9">
        <v>8</v>
      </c>
      <c r="C168" s="27">
        <v>2.0779999999999998</v>
      </c>
      <c r="D168" s="27">
        <v>2.0819999999999999</v>
      </c>
      <c r="E168" s="27">
        <v>2.081</v>
      </c>
      <c r="F168" s="27">
        <v>2.0870000000000002</v>
      </c>
      <c r="G168" s="27">
        <v>2.089</v>
      </c>
      <c r="H168" s="27">
        <v>2.0910000000000002</v>
      </c>
      <c r="I168" s="27">
        <v>2.093</v>
      </c>
      <c r="J168" s="27">
        <v>2.089</v>
      </c>
      <c r="K168" s="27">
        <v>2.081</v>
      </c>
      <c r="L168" s="27">
        <v>2.0910000000000002</v>
      </c>
      <c r="M168" s="27">
        <v>2.101</v>
      </c>
      <c r="N168" s="27">
        <v>2.1160000000000001</v>
      </c>
      <c r="O168" s="27">
        <v>2.1339999999999999</v>
      </c>
      <c r="P168" s="27">
        <v>2.1379999999999999</v>
      </c>
      <c r="Q168" s="27">
        <v>2.1309999999999998</v>
      </c>
      <c r="R168" s="27">
        <v>2.1240000000000001</v>
      </c>
      <c r="S168" s="27">
        <v>2.1080000000000001</v>
      </c>
      <c r="T168" s="27">
        <v>2.101</v>
      </c>
      <c r="U168" s="27">
        <v>2.11</v>
      </c>
      <c r="V168" s="27">
        <v>2.1339999999999999</v>
      </c>
      <c r="W168" s="27">
        <v>2.1539999999999999</v>
      </c>
      <c r="X168" s="27">
        <v>2.1720000000000002</v>
      </c>
      <c r="Y168" s="27">
        <v>2.1960000000000002</v>
      </c>
      <c r="Z168" s="27">
        <v>2.2120000000000002</v>
      </c>
      <c r="AA168" s="19">
        <v>2.1164000000000001</v>
      </c>
      <c r="AB168" s="18">
        <f t="shared" si="8"/>
        <v>2.1163749999999997</v>
      </c>
    </row>
    <row r="169" spans="2:28" x14ac:dyDescent="0.35">
      <c r="B169" s="9">
        <v>9</v>
      </c>
      <c r="C169" s="27">
        <v>2.226</v>
      </c>
      <c r="D169" s="27">
        <v>2.2389999999999999</v>
      </c>
      <c r="E169" s="27">
        <v>2.242</v>
      </c>
      <c r="F169" s="27">
        <v>2.2549999999999999</v>
      </c>
      <c r="G169" s="27">
        <v>2.2440000000000002</v>
      </c>
      <c r="H169" s="27">
        <v>2.2480000000000002</v>
      </c>
      <c r="I169" s="27">
        <v>2.246</v>
      </c>
      <c r="J169" s="27">
        <v>2.2519999999999998</v>
      </c>
      <c r="K169" s="27">
        <v>2.266</v>
      </c>
      <c r="L169" s="27">
        <v>2.274</v>
      </c>
      <c r="M169" s="27">
        <v>2.2799999999999998</v>
      </c>
      <c r="N169" s="27">
        <v>2.298</v>
      </c>
      <c r="O169" s="27">
        <v>2.31</v>
      </c>
      <c r="P169" s="27">
        <v>2.34</v>
      </c>
      <c r="Q169" s="27">
        <v>2.282</v>
      </c>
      <c r="R169" s="27">
        <v>2.254</v>
      </c>
      <c r="S169" s="27">
        <v>2.238</v>
      </c>
      <c r="T169" s="27">
        <v>2.2330000000000001</v>
      </c>
      <c r="U169" s="27">
        <v>2.2349999999999999</v>
      </c>
      <c r="V169" s="27">
        <v>2.238</v>
      </c>
      <c r="W169" s="27">
        <v>2.242</v>
      </c>
      <c r="X169" s="27">
        <v>2.2519999999999998</v>
      </c>
      <c r="Y169" s="27">
        <v>2.262</v>
      </c>
      <c r="Z169" s="27">
        <v>2.2650000000000001</v>
      </c>
      <c r="AA169" s="19">
        <v>2.2591999999999999</v>
      </c>
      <c r="AB169" s="18">
        <f t="shared" si="8"/>
        <v>2.2592083333333335</v>
      </c>
    </row>
    <row r="170" spans="2:28" x14ac:dyDescent="0.35">
      <c r="B170" s="9">
        <v>10</v>
      </c>
      <c r="C170" s="27">
        <v>2.2639999999999998</v>
      </c>
      <c r="D170" s="27">
        <v>2.2610000000000001</v>
      </c>
      <c r="E170" s="27">
        <v>2.2469999999999999</v>
      </c>
      <c r="F170" s="27">
        <v>2.2440000000000002</v>
      </c>
      <c r="G170" s="27">
        <v>2.238</v>
      </c>
      <c r="H170" s="27">
        <v>2.238</v>
      </c>
      <c r="I170" s="27">
        <v>2.2349999999999999</v>
      </c>
      <c r="J170" s="27">
        <v>2.2269999999999999</v>
      </c>
      <c r="K170" s="27">
        <v>2.2320000000000002</v>
      </c>
      <c r="L170" s="27">
        <v>2.2320000000000002</v>
      </c>
      <c r="M170" s="27">
        <v>2.2370000000000001</v>
      </c>
      <c r="N170" s="27">
        <v>2.254</v>
      </c>
      <c r="O170" s="27">
        <v>2.246</v>
      </c>
      <c r="P170" s="27">
        <v>2.2370000000000001</v>
      </c>
      <c r="Q170" s="27">
        <v>2.226</v>
      </c>
      <c r="R170" s="27">
        <v>2.2090000000000001</v>
      </c>
      <c r="S170" s="27">
        <v>2.1869999999999998</v>
      </c>
      <c r="T170" s="27">
        <v>2.1789999999999998</v>
      </c>
      <c r="U170" s="27">
        <v>2.1829999999999998</v>
      </c>
      <c r="V170" s="27">
        <v>2.181</v>
      </c>
      <c r="W170" s="27">
        <v>2.1760000000000002</v>
      </c>
      <c r="X170" s="27">
        <v>2.1869999999999998</v>
      </c>
      <c r="Y170" s="27">
        <v>2.1960000000000002</v>
      </c>
      <c r="Z170" s="27">
        <v>2.2000000000000002</v>
      </c>
      <c r="AA170" s="19">
        <v>2.2214999999999998</v>
      </c>
      <c r="AB170" s="18">
        <f t="shared" si="8"/>
        <v>2.2214999999999998</v>
      </c>
    </row>
    <row r="171" spans="2:28" x14ac:dyDescent="0.35">
      <c r="B171" s="9">
        <v>11</v>
      </c>
      <c r="C171" s="27">
        <v>2.2160000000000002</v>
      </c>
      <c r="D171" s="27">
        <v>2.2290000000000001</v>
      </c>
      <c r="E171" s="27">
        <v>2.2330000000000001</v>
      </c>
      <c r="F171" s="27">
        <v>2.2309999999999999</v>
      </c>
      <c r="G171" s="27">
        <v>2.2330000000000001</v>
      </c>
      <c r="H171" s="27">
        <v>2.2400000000000002</v>
      </c>
      <c r="I171" s="27">
        <v>2.2469999999999999</v>
      </c>
      <c r="J171" s="27">
        <v>2.2490000000000001</v>
      </c>
      <c r="K171" s="27">
        <v>2.2669999999999999</v>
      </c>
      <c r="L171" s="27">
        <v>2.2690000000000001</v>
      </c>
      <c r="M171" s="27">
        <v>2.282</v>
      </c>
      <c r="N171" s="27">
        <v>2.2869999999999999</v>
      </c>
      <c r="O171" s="27">
        <v>2.3119999999999998</v>
      </c>
      <c r="P171" s="27">
        <v>2.319</v>
      </c>
      <c r="Q171" s="27">
        <v>2.3079999999999998</v>
      </c>
      <c r="R171" s="27">
        <v>2.2909999999999999</v>
      </c>
      <c r="S171" s="27">
        <v>2.2890000000000001</v>
      </c>
      <c r="T171" s="27">
        <v>2.2759999999999998</v>
      </c>
      <c r="U171" s="27">
        <v>2.2799999999999998</v>
      </c>
      <c r="V171" s="27">
        <v>2.2810000000000001</v>
      </c>
      <c r="W171" s="27">
        <v>2.2829999999999999</v>
      </c>
      <c r="X171" s="27">
        <v>2.298</v>
      </c>
      <c r="Y171" s="27">
        <v>2.3170000000000002</v>
      </c>
      <c r="Z171" s="27">
        <v>2.3250000000000002</v>
      </c>
      <c r="AA171" s="19">
        <v>2.2734000000000001</v>
      </c>
      <c r="AB171" s="18">
        <f t="shared" si="8"/>
        <v>2.2734166666666664</v>
      </c>
    </row>
    <row r="172" spans="2:28" x14ac:dyDescent="0.35">
      <c r="B172" s="9">
        <v>12</v>
      </c>
      <c r="C172" s="27">
        <v>2.3450000000000002</v>
      </c>
      <c r="D172" s="27">
        <v>2.3519999999999999</v>
      </c>
      <c r="E172" s="27">
        <v>2.3479999999999999</v>
      </c>
      <c r="F172" s="27">
        <v>2.3439999999999999</v>
      </c>
      <c r="G172" s="27">
        <v>2.3359999999999999</v>
      </c>
      <c r="H172" s="27">
        <v>2.331</v>
      </c>
      <c r="I172" s="27">
        <v>2.323</v>
      </c>
      <c r="J172" s="27">
        <v>2.3239999999999998</v>
      </c>
      <c r="K172" s="27" t="s">
        <v>0</v>
      </c>
      <c r="L172" s="27">
        <v>2.35</v>
      </c>
      <c r="M172" s="27">
        <v>2.3620000000000001</v>
      </c>
      <c r="N172" s="27">
        <v>2.3719999999999999</v>
      </c>
      <c r="O172" s="27">
        <v>2.3660000000000001</v>
      </c>
      <c r="P172" s="27">
        <v>2.375</v>
      </c>
      <c r="Q172" s="27">
        <v>2.3679999999999999</v>
      </c>
      <c r="R172" s="27">
        <v>2.3460000000000001</v>
      </c>
      <c r="S172" s="27">
        <v>2.3149999999999999</v>
      </c>
      <c r="T172" s="27">
        <v>2.3050000000000002</v>
      </c>
      <c r="U172" s="27">
        <v>2.2989999999999999</v>
      </c>
      <c r="V172" s="27">
        <v>2.2930000000000001</v>
      </c>
      <c r="W172" s="27">
        <v>2.2949999999999999</v>
      </c>
      <c r="X172" s="27">
        <v>2.2970000000000002</v>
      </c>
      <c r="Y172" s="27">
        <v>2.2989999999999999</v>
      </c>
      <c r="Z172" s="27">
        <v>2.3010000000000002</v>
      </c>
      <c r="AA172" s="19">
        <v>2.3323999999999998</v>
      </c>
      <c r="AB172" s="18">
        <f t="shared" si="8"/>
        <v>2.3324347826086957</v>
      </c>
    </row>
    <row r="173" spans="2:28" x14ac:dyDescent="0.35">
      <c r="B173" s="9">
        <v>13</v>
      </c>
      <c r="C173" s="27">
        <v>2.2989999999999999</v>
      </c>
      <c r="D173" s="27">
        <v>2.2879999999999998</v>
      </c>
      <c r="E173" s="27">
        <v>2.2850000000000001</v>
      </c>
      <c r="F173" s="27" t="s">
        <v>0</v>
      </c>
      <c r="G173" s="27" t="s">
        <v>0</v>
      </c>
      <c r="H173" s="27" t="s">
        <v>0</v>
      </c>
      <c r="I173" s="27" t="s">
        <v>0</v>
      </c>
      <c r="J173" s="27" t="s">
        <v>0</v>
      </c>
      <c r="K173" s="27" t="s">
        <v>0</v>
      </c>
      <c r="L173" s="27" t="s">
        <v>0</v>
      </c>
      <c r="M173" s="27" t="s">
        <v>0</v>
      </c>
      <c r="N173" s="27" t="s">
        <v>0</v>
      </c>
      <c r="O173" s="27" t="s">
        <v>0</v>
      </c>
      <c r="P173" s="27" t="s">
        <v>0</v>
      </c>
      <c r="Q173" s="27" t="s">
        <v>0</v>
      </c>
      <c r="R173" s="27" t="s">
        <v>0</v>
      </c>
      <c r="S173" s="27" t="s">
        <v>0</v>
      </c>
      <c r="T173" s="27" t="s">
        <v>0</v>
      </c>
      <c r="U173" s="27" t="s">
        <v>0</v>
      </c>
      <c r="V173" s="27" t="s">
        <v>0</v>
      </c>
      <c r="W173" s="27" t="s">
        <v>0</v>
      </c>
      <c r="X173" s="27" t="s">
        <v>0</v>
      </c>
      <c r="Y173" s="27" t="s">
        <v>0</v>
      </c>
      <c r="Z173" s="27" t="s">
        <v>0</v>
      </c>
      <c r="AA173" s="53" t="s">
        <v>0</v>
      </c>
      <c r="AB173" s="18" t="s">
        <v>0</v>
      </c>
    </row>
    <row r="174" spans="2:28" x14ac:dyDescent="0.35">
      <c r="B174" s="9">
        <v>14</v>
      </c>
      <c r="C174" s="27" t="s">
        <v>0</v>
      </c>
      <c r="D174" s="27" t="s">
        <v>0</v>
      </c>
      <c r="E174" s="27" t="s">
        <v>0</v>
      </c>
      <c r="F174" s="27">
        <v>2.2469999999999999</v>
      </c>
      <c r="G174" s="27">
        <v>2.2570000000000001</v>
      </c>
      <c r="H174" s="27">
        <v>2.2490000000000001</v>
      </c>
      <c r="I174" s="27">
        <v>2.2629999999999999</v>
      </c>
      <c r="J174" s="27">
        <v>2.2599999999999998</v>
      </c>
      <c r="K174" s="27">
        <v>2.2629999999999999</v>
      </c>
      <c r="L174" s="27">
        <v>2.2669999999999999</v>
      </c>
      <c r="M174" s="27">
        <v>2.2810000000000001</v>
      </c>
      <c r="N174" s="27">
        <v>2.3039999999999998</v>
      </c>
      <c r="O174" s="27">
        <v>2.3140000000000001</v>
      </c>
      <c r="P174" s="27">
        <v>2.3039999999999998</v>
      </c>
      <c r="Q174" s="27">
        <v>2.286</v>
      </c>
      <c r="R174" s="27">
        <v>2.2599999999999998</v>
      </c>
      <c r="S174" s="27">
        <v>2.2250000000000001</v>
      </c>
      <c r="T174" s="27">
        <v>2.2050000000000001</v>
      </c>
      <c r="U174" s="27">
        <v>2.1930000000000001</v>
      </c>
      <c r="V174" s="27">
        <v>2.1869999999999998</v>
      </c>
      <c r="W174" s="27">
        <v>2.1890000000000001</v>
      </c>
      <c r="X174" s="27">
        <v>2.1960000000000002</v>
      </c>
      <c r="Y174" s="27">
        <v>2.2090000000000001</v>
      </c>
      <c r="Z174" s="27">
        <v>2.2040000000000002</v>
      </c>
      <c r="AA174" s="19">
        <v>2.2515000000000001</v>
      </c>
      <c r="AB174" s="18">
        <f>AVERAGE(C173:Z174)</f>
        <v>2.2514583333333329</v>
      </c>
    </row>
    <row r="175" spans="2:28" x14ac:dyDescent="0.35">
      <c r="B175" s="9">
        <v>15</v>
      </c>
      <c r="C175" s="27">
        <v>2.2000000000000002</v>
      </c>
      <c r="D175" s="27">
        <v>2.2010000000000001</v>
      </c>
      <c r="E175" s="27">
        <v>2.1859999999999999</v>
      </c>
      <c r="F175" s="27">
        <v>2.1779999999999999</v>
      </c>
      <c r="G175" s="27">
        <v>2.15</v>
      </c>
      <c r="H175" s="27">
        <v>2.1240000000000001</v>
      </c>
      <c r="I175" s="27">
        <v>2.1080000000000001</v>
      </c>
      <c r="J175" s="27">
        <v>2.1019999999999999</v>
      </c>
      <c r="K175" s="27">
        <v>2.1</v>
      </c>
      <c r="L175" s="27">
        <v>2.0979999999999999</v>
      </c>
      <c r="M175" s="27">
        <v>2.1059999999999999</v>
      </c>
      <c r="N175" s="27">
        <v>2.0920000000000001</v>
      </c>
      <c r="O175" s="27">
        <v>2.0859999999999999</v>
      </c>
      <c r="P175" s="27">
        <v>2.0790000000000002</v>
      </c>
      <c r="Q175" s="27">
        <v>2.056</v>
      </c>
      <c r="R175" s="27">
        <v>2.0409999999999999</v>
      </c>
      <c r="S175" s="27">
        <v>2</v>
      </c>
      <c r="T175" s="27">
        <v>1.972</v>
      </c>
      <c r="U175" s="27">
        <v>1.9590000000000001</v>
      </c>
      <c r="V175" s="27">
        <v>1.948</v>
      </c>
      <c r="W175" s="27">
        <v>1.9419999999999999</v>
      </c>
      <c r="X175" s="27">
        <v>1.946</v>
      </c>
      <c r="Y175" s="27">
        <v>1.946</v>
      </c>
      <c r="Z175" s="27">
        <v>1.9370000000000001</v>
      </c>
      <c r="AA175" s="19">
        <v>2.0649000000000002</v>
      </c>
      <c r="AB175" s="18">
        <f t="shared" si="8"/>
        <v>2.0648750000000002</v>
      </c>
    </row>
    <row r="176" spans="2:28" x14ac:dyDescent="0.35">
      <c r="B176" s="9">
        <v>16</v>
      </c>
      <c r="C176" s="27">
        <v>1.927</v>
      </c>
      <c r="D176" s="27">
        <v>1.921</v>
      </c>
      <c r="E176" s="27">
        <v>1.9</v>
      </c>
      <c r="F176" s="27">
        <v>1.8919999999999999</v>
      </c>
      <c r="G176" s="27">
        <v>1.887</v>
      </c>
      <c r="H176" s="27">
        <v>1.883</v>
      </c>
      <c r="I176" s="27">
        <v>1.873</v>
      </c>
      <c r="J176" s="27">
        <v>1.8620000000000001</v>
      </c>
      <c r="K176" s="27">
        <v>1.8620000000000001</v>
      </c>
      <c r="L176" s="27">
        <v>1.8640000000000001</v>
      </c>
      <c r="M176" s="27">
        <v>1.8720000000000001</v>
      </c>
      <c r="N176" s="27">
        <v>1.8620000000000001</v>
      </c>
      <c r="O176" s="27">
        <v>1.85</v>
      </c>
      <c r="P176" s="27">
        <v>1.849</v>
      </c>
      <c r="Q176" s="27">
        <v>1.8320000000000001</v>
      </c>
      <c r="R176" s="27">
        <v>1.8140000000000001</v>
      </c>
      <c r="S176" s="27">
        <v>1.802</v>
      </c>
      <c r="T176" s="27">
        <v>1.7909999999999999</v>
      </c>
      <c r="U176" s="27">
        <v>1.7909999999999999</v>
      </c>
      <c r="V176" s="27">
        <v>1.7749999999999999</v>
      </c>
      <c r="W176" s="27">
        <v>1.774</v>
      </c>
      <c r="X176" s="27">
        <v>1.768</v>
      </c>
      <c r="Y176" s="27">
        <v>1.7649999999999999</v>
      </c>
      <c r="Z176" s="27">
        <v>1.7669999999999999</v>
      </c>
      <c r="AA176" s="19">
        <v>1.841</v>
      </c>
      <c r="AB176" s="18">
        <f t="shared" si="8"/>
        <v>1.8409583333333333</v>
      </c>
    </row>
    <row r="177" spans="2:28" x14ac:dyDescent="0.35">
      <c r="B177" s="9">
        <v>17</v>
      </c>
      <c r="C177" s="27">
        <v>1.7689999999999999</v>
      </c>
      <c r="D177" s="27" t="s">
        <v>0</v>
      </c>
      <c r="E177" s="27">
        <v>1.752</v>
      </c>
      <c r="F177" s="27">
        <v>1.74</v>
      </c>
      <c r="G177" s="27">
        <v>1.722</v>
      </c>
      <c r="H177" s="27">
        <v>1.7110000000000001</v>
      </c>
      <c r="I177" s="27">
        <v>1.696</v>
      </c>
      <c r="J177" s="27">
        <v>1.6819999999999999</v>
      </c>
      <c r="K177" s="27">
        <v>1.669</v>
      </c>
      <c r="L177" s="27">
        <v>1.673</v>
      </c>
      <c r="M177" s="27">
        <v>1.67</v>
      </c>
      <c r="N177" s="27">
        <v>1.6679999999999999</v>
      </c>
      <c r="O177" s="27">
        <v>1.6539999999999999</v>
      </c>
      <c r="P177" s="27">
        <v>1.66</v>
      </c>
      <c r="Q177" s="27">
        <v>1.6519999999999999</v>
      </c>
      <c r="R177" s="27">
        <v>1.6319999999999999</v>
      </c>
      <c r="S177" s="27">
        <v>1.631</v>
      </c>
      <c r="T177" s="27">
        <v>1.617</v>
      </c>
      <c r="U177" s="27">
        <v>1.613</v>
      </c>
      <c r="V177" s="27">
        <v>1.613</v>
      </c>
      <c r="W177" s="27">
        <v>1.637</v>
      </c>
      <c r="X177" s="27">
        <v>1.6479999999999999</v>
      </c>
      <c r="Y177" s="27">
        <v>1.673</v>
      </c>
      <c r="Z177" s="27">
        <v>1.6870000000000001</v>
      </c>
      <c r="AA177" s="19">
        <v>1.6726000000000001</v>
      </c>
      <c r="AB177" s="18">
        <f t="shared" si="8"/>
        <v>1.6725652173913048</v>
      </c>
    </row>
    <row r="178" spans="2:28" x14ac:dyDescent="0.35">
      <c r="B178" s="9">
        <v>18</v>
      </c>
      <c r="C178" s="27">
        <v>1.698</v>
      </c>
      <c r="D178" s="27">
        <v>1.7030000000000001</v>
      </c>
      <c r="E178" s="27">
        <v>1.7090000000000001</v>
      </c>
      <c r="F178" s="27">
        <v>1.704</v>
      </c>
      <c r="G178" s="27">
        <v>1.6879999999999999</v>
      </c>
      <c r="H178" s="27">
        <v>1.694</v>
      </c>
      <c r="I178" s="27">
        <v>1.7090000000000001</v>
      </c>
      <c r="J178" s="27">
        <v>1.7070000000000001</v>
      </c>
      <c r="K178" s="27">
        <v>1.7050000000000001</v>
      </c>
      <c r="L178" s="27">
        <v>1.722</v>
      </c>
      <c r="M178" s="27">
        <v>1.746</v>
      </c>
      <c r="N178" s="27">
        <v>1.7529999999999999</v>
      </c>
      <c r="O178" s="27">
        <v>1.758</v>
      </c>
      <c r="P178" s="27">
        <v>1.768</v>
      </c>
      <c r="Q178" s="27">
        <v>1.7669999999999999</v>
      </c>
      <c r="R178" s="27">
        <v>1.75</v>
      </c>
      <c r="S178" s="27">
        <v>1.7430000000000001</v>
      </c>
      <c r="T178" s="27">
        <v>1.744</v>
      </c>
      <c r="U178" s="27">
        <v>1.7589999999999999</v>
      </c>
      <c r="V178" s="27">
        <v>1.7769999999999999</v>
      </c>
      <c r="W178" s="27">
        <v>1.796</v>
      </c>
      <c r="X178" s="27">
        <v>1.8220000000000001</v>
      </c>
      <c r="Y178" s="27">
        <v>1.8560000000000001</v>
      </c>
      <c r="Z178" s="27">
        <v>1.8759999999999999</v>
      </c>
      <c r="AA178" s="19">
        <v>1.7481</v>
      </c>
      <c r="AB178" s="18">
        <f t="shared" si="8"/>
        <v>1.748083333333333</v>
      </c>
    </row>
    <row r="179" spans="2:28" x14ac:dyDescent="0.35">
      <c r="B179" s="9">
        <v>19</v>
      </c>
      <c r="C179" s="27">
        <v>1.9</v>
      </c>
      <c r="D179" s="27">
        <v>1.911</v>
      </c>
      <c r="E179" s="27">
        <v>1.923</v>
      </c>
      <c r="F179" s="27">
        <v>1.9279999999999999</v>
      </c>
      <c r="G179" s="27">
        <v>1.9319999999999999</v>
      </c>
      <c r="H179" s="27">
        <v>1.946</v>
      </c>
      <c r="I179" s="27">
        <v>1.96</v>
      </c>
      <c r="J179" s="27">
        <v>1.98</v>
      </c>
      <c r="K179" s="27">
        <v>2.008</v>
      </c>
      <c r="L179" s="27">
        <v>2.02</v>
      </c>
      <c r="M179" s="27">
        <v>2.036</v>
      </c>
      <c r="N179" s="27">
        <v>2.0449999999999999</v>
      </c>
      <c r="O179" s="27">
        <v>2.073</v>
      </c>
      <c r="P179" s="27">
        <v>2.073</v>
      </c>
      <c r="Q179" s="27">
        <v>2.0579999999999998</v>
      </c>
      <c r="R179" s="27">
        <v>2.0430000000000001</v>
      </c>
      <c r="S179" s="27">
        <v>2.028</v>
      </c>
      <c r="T179" s="27">
        <v>2.0339999999999998</v>
      </c>
      <c r="U179" s="27">
        <v>2.0369999999999999</v>
      </c>
      <c r="V179" s="27">
        <v>2.0489999999999999</v>
      </c>
      <c r="W179" s="27">
        <v>2.0649999999999999</v>
      </c>
      <c r="X179" s="27">
        <v>2.0670000000000002</v>
      </c>
      <c r="Y179" s="27">
        <v>2.0659999999999998</v>
      </c>
      <c r="Z179" s="27">
        <v>2.0699999999999998</v>
      </c>
      <c r="AA179" s="19">
        <v>2.0105</v>
      </c>
      <c r="AB179" s="18">
        <f t="shared" si="8"/>
        <v>2.0105</v>
      </c>
    </row>
    <row r="180" spans="2:28" x14ac:dyDescent="0.35">
      <c r="B180" s="9">
        <v>20</v>
      </c>
      <c r="C180" s="27">
        <v>2.0739999999999998</v>
      </c>
      <c r="D180" s="27">
        <v>2.0550000000000002</v>
      </c>
      <c r="E180" s="27">
        <v>2.056</v>
      </c>
      <c r="F180" s="27" t="s">
        <v>0</v>
      </c>
      <c r="G180" s="27" t="s">
        <v>0</v>
      </c>
      <c r="H180" s="27" t="s">
        <v>0</v>
      </c>
      <c r="I180" s="27" t="s">
        <v>0</v>
      </c>
      <c r="J180" s="27" t="s">
        <v>0</v>
      </c>
      <c r="K180" s="27" t="s">
        <v>0</v>
      </c>
      <c r="L180" s="27" t="s">
        <v>0</v>
      </c>
      <c r="M180" s="27" t="s">
        <v>0</v>
      </c>
      <c r="N180" s="27" t="s">
        <v>0</v>
      </c>
      <c r="O180" s="27" t="s">
        <v>0</v>
      </c>
      <c r="P180" s="27" t="s">
        <v>0</v>
      </c>
      <c r="Q180" s="27" t="s">
        <v>0</v>
      </c>
      <c r="R180" s="27" t="s">
        <v>0</v>
      </c>
      <c r="S180" s="27" t="s">
        <v>0</v>
      </c>
      <c r="T180" s="27" t="s">
        <v>0</v>
      </c>
      <c r="U180" s="27" t="s">
        <v>0</v>
      </c>
      <c r="V180" s="27" t="s">
        <v>0</v>
      </c>
      <c r="W180" s="27" t="s">
        <v>0</v>
      </c>
      <c r="X180" s="27" t="s">
        <v>0</v>
      </c>
      <c r="Y180" s="27" t="s">
        <v>0</v>
      </c>
      <c r="Z180" s="27" t="s">
        <v>0</v>
      </c>
      <c r="AA180" s="53" t="s">
        <v>0</v>
      </c>
      <c r="AB180" s="18" t="s">
        <v>0</v>
      </c>
    </row>
    <row r="181" spans="2:28" x14ac:dyDescent="0.35">
      <c r="B181" s="9">
        <v>21</v>
      </c>
      <c r="C181" s="27" t="s">
        <v>0</v>
      </c>
      <c r="D181" s="27" t="s">
        <v>0</v>
      </c>
      <c r="E181" s="27" t="s">
        <v>0</v>
      </c>
      <c r="F181" s="27">
        <v>1.6439999999999999</v>
      </c>
      <c r="G181" s="27">
        <v>1.6479999999999999</v>
      </c>
      <c r="H181" s="27">
        <v>1.6319999999999999</v>
      </c>
      <c r="I181" s="27">
        <v>1.635</v>
      </c>
      <c r="J181" s="27">
        <v>1.635</v>
      </c>
      <c r="K181" s="27">
        <v>1.645</v>
      </c>
      <c r="L181" s="27">
        <v>1.645</v>
      </c>
      <c r="M181" s="27">
        <v>1.6439999999999999</v>
      </c>
      <c r="N181" s="27">
        <v>1.6559999999999999</v>
      </c>
      <c r="O181" s="27">
        <v>1.6779999999999999</v>
      </c>
      <c r="P181" s="27">
        <v>1.6879999999999999</v>
      </c>
      <c r="Q181" s="27">
        <v>1.6879999999999999</v>
      </c>
      <c r="R181" s="27">
        <v>1.6839999999999999</v>
      </c>
      <c r="S181" s="27">
        <v>1.68</v>
      </c>
      <c r="T181" s="27">
        <v>1.69</v>
      </c>
      <c r="U181" s="27">
        <v>1.6859999999999999</v>
      </c>
      <c r="V181" s="27">
        <v>1.6919999999999999</v>
      </c>
      <c r="W181" s="27">
        <v>1.7010000000000001</v>
      </c>
      <c r="X181" s="27">
        <v>1.7130000000000001</v>
      </c>
      <c r="Y181" s="27">
        <v>1.726</v>
      </c>
      <c r="Z181" s="27">
        <v>1.716</v>
      </c>
      <c r="AA181" s="19">
        <v>1.7213000000000001</v>
      </c>
      <c r="AB181" s="18">
        <f>AVERAGE(C180:Z181)</f>
        <v>1.7212916666666667</v>
      </c>
    </row>
    <row r="182" spans="2:28" x14ac:dyDescent="0.35">
      <c r="B182" s="9">
        <v>22</v>
      </c>
      <c r="C182" s="27">
        <v>1.706</v>
      </c>
      <c r="D182" s="27">
        <v>1.6930000000000001</v>
      </c>
      <c r="E182" s="27">
        <v>1.675</v>
      </c>
      <c r="F182" s="27">
        <v>1.665</v>
      </c>
      <c r="G182" s="27">
        <v>1.6659999999999999</v>
      </c>
      <c r="H182" s="27">
        <v>1.6759999999999999</v>
      </c>
      <c r="I182" s="27">
        <v>1.696</v>
      </c>
      <c r="J182" s="27" t="s">
        <v>0</v>
      </c>
      <c r="K182" s="27" t="s">
        <v>0</v>
      </c>
      <c r="L182" s="27">
        <v>1.718</v>
      </c>
      <c r="M182" s="27">
        <v>1.734</v>
      </c>
      <c r="N182" s="27">
        <v>1.7869999999999999</v>
      </c>
      <c r="O182" s="27">
        <v>1.8149999999999999</v>
      </c>
      <c r="P182" s="27">
        <v>1.8360000000000001</v>
      </c>
      <c r="Q182" s="27">
        <v>1.833</v>
      </c>
      <c r="R182" s="27">
        <v>1.8360000000000001</v>
      </c>
      <c r="S182" s="27">
        <v>1.8360000000000001</v>
      </c>
      <c r="T182" s="27">
        <v>1.8360000000000001</v>
      </c>
      <c r="U182" s="27">
        <v>1.85</v>
      </c>
      <c r="V182" s="27">
        <v>1.857</v>
      </c>
      <c r="W182" s="27">
        <v>1.8759999999999999</v>
      </c>
      <c r="X182" s="27">
        <v>1.895</v>
      </c>
      <c r="Y182" s="27">
        <v>1.9159999999999999</v>
      </c>
      <c r="Z182" s="27">
        <v>1.925</v>
      </c>
      <c r="AA182" s="39">
        <v>1.7877000000000001</v>
      </c>
      <c r="AB182" s="38">
        <f t="shared" si="8"/>
        <v>1.7875909090909088</v>
      </c>
    </row>
    <row r="183" spans="2:28" x14ac:dyDescent="0.35">
      <c r="B183" s="9">
        <v>23</v>
      </c>
      <c r="C183" s="27">
        <v>1.9370000000000001</v>
      </c>
      <c r="D183" s="27">
        <v>1.944</v>
      </c>
      <c r="E183" s="27">
        <v>1.9339999999999999</v>
      </c>
      <c r="F183" s="27">
        <v>1.9259999999999999</v>
      </c>
      <c r="G183" s="27">
        <v>1.9339999999999999</v>
      </c>
      <c r="H183" s="27">
        <v>1.956</v>
      </c>
      <c r="I183" s="27" t="s">
        <v>0</v>
      </c>
      <c r="J183" s="27">
        <v>1.952</v>
      </c>
      <c r="K183" s="27">
        <v>1.9630000000000001</v>
      </c>
      <c r="L183" s="27">
        <v>1.9830000000000001</v>
      </c>
      <c r="M183" s="27">
        <v>1.9950000000000001</v>
      </c>
      <c r="N183" s="27">
        <v>2.0099999999999998</v>
      </c>
      <c r="O183" s="27">
        <v>2.0219999999999998</v>
      </c>
      <c r="P183" s="27">
        <v>2.024</v>
      </c>
      <c r="Q183" s="27">
        <v>2.0209999999999999</v>
      </c>
      <c r="R183" s="27">
        <v>1.96</v>
      </c>
      <c r="S183" s="27">
        <v>1.9990000000000001</v>
      </c>
      <c r="T183" s="27">
        <v>2</v>
      </c>
      <c r="U183" s="27">
        <v>2.0059999999999998</v>
      </c>
      <c r="V183" s="27">
        <v>2.0019999999999998</v>
      </c>
      <c r="W183" s="27">
        <v>1.998</v>
      </c>
      <c r="X183" s="27">
        <v>1.996</v>
      </c>
      <c r="Y183" s="27">
        <v>2.004</v>
      </c>
      <c r="Z183" s="27">
        <v>2.004</v>
      </c>
      <c r="AA183" s="19">
        <v>1.9813000000000001</v>
      </c>
      <c r="AB183" s="18">
        <f t="shared" si="8"/>
        <v>1.981304347826087</v>
      </c>
    </row>
    <row r="184" spans="2:28" x14ac:dyDescent="0.35">
      <c r="B184" s="9">
        <v>24</v>
      </c>
      <c r="C184" s="27">
        <v>2.008</v>
      </c>
      <c r="D184" s="27">
        <v>2.0019999999999998</v>
      </c>
      <c r="E184" s="27">
        <v>1.994</v>
      </c>
      <c r="F184" s="27">
        <v>1.976</v>
      </c>
      <c r="G184" s="27">
        <v>1.972</v>
      </c>
      <c r="H184" s="27">
        <v>1.968</v>
      </c>
      <c r="I184" s="27">
        <v>1.9550000000000001</v>
      </c>
      <c r="J184" s="27">
        <v>1.9530000000000001</v>
      </c>
      <c r="K184" s="27">
        <v>1.948</v>
      </c>
      <c r="L184" s="27">
        <v>1.9319999999999999</v>
      </c>
      <c r="M184" s="27">
        <v>1.9319999999999999</v>
      </c>
      <c r="N184" s="27">
        <v>1.9339999999999999</v>
      </c>
      <c r="O184" s="27">
        <v>1.927</v>
      </c>
      <c r="P184" s="27">
        <v>1.9159999999999999</v>
      </c>
      <c r="Q184" s="27">
        <v>1.9</v>
      </c>
      <c r="R184" s="27">
        <v>1.889</v>
      </c>
      <c r="S184" s="27">
        <v>1.8540000000000001</v>
      </c>
      <c r="T184" s="27">
        <v>1.8380000000000001</v>
      </c>
      <c r="U184" s="27">
        <v>1.8360000000000001</v>
      </c>
      <c r="V184" s="27">
        <v>1.8340000000000001</v>
      </c>
      <c r="W184" s="27">
        <v>1.839</v>
      </c>
      <c r="X184" s="27">
        <v>1.8540000000000001</v>
      </c>
      <c r="Y184" s="27">
        <v>1.8660000000000001</v>
      </c>
      <c r="Z184" s="27">
        <v>1.877</v>
      </c>
      <c r="AA184" s="19">
        <v>1.9168000000000001</v>
      </c>
      <c r="AB184" s="18">
        <f t="shared" si="8"/>
        <v>1.9168333333333332</v>
      </c>
    </row>
    <row r="185" spans="2:28" x14ac:dyDescent="0.35">
      <c r="B185" s="9">
        <v>25</v>
      </c>
      <c r="C185" s="27">
        <v>1.8759999999999999</v>
      </c>
      <c r="D185" s="27">
        <v>1.8759999999999999</v>
      </c>
      <c r="E185" s="27">
        <v>1.879</v>
      </c>
      <c r="F185" s="27">
        <v>1.8740000000000001</v>
      </c>
      <c r="G185" s="27">
        <v>1.86</v>
      </c>
      <c r="H185" s="27">
        <v>1.8520000000000001</v>
      </c>
      <c r="I185" s="27">
        <v>1.849</v>
      </c>
      <c r="J185" s="27">
        <v>1.8660000000000001</v>
      </c>
      <c r="K185" s="27">
        <v>1.867</v>
      </c>
      <c r="L185" s="27">
        <v>1.8859999999999999</v>
      </c>
      <c r="M185" s="27">
        <v>1.9379999999999999</v>
      </c>
      <c r="N185" s="27">
        <v>1.962</v>
      </c>
      <c r="O185" s="27">
        <v>2.0059999999999998</v>
      </c>
      <c r="P185" s="27">
        <v>2.0209999999999999</v>
      </c>
      <c r="Q185" s="27">
        <v>2.028</v>
      </c>
      <c r="R185" s="27">
        <v>2.0230000000000001</v>
      </c>
      <c r="S185" s="27">
        <v>2.0169999999999999</v>
      </c>
      <c r="T185" s="27">
        <v>2.0150000000000001</v>
      </c>
      <c r="U185" s="27">
        <v>2.0310000000000001</v>
      </c>
      <c r="V185" s="27">
        <v>2.0419999999999998</v>
      </c>
      <c r="W185" s="27">
        <v>2.048</v>
      </c>
      <c r="X185" s="27">
        <v>2.0539999999999998</v>
      </c>
      <c r="Y185" s="27">
        <v>2.0539999999999998</v>
      </c>
      <c r="Z185" s="27">
        <v>2.0609999999999999</v>
      </c>
      <c r="AA185" s="19">
        <v>1.9577</v>
      </c>
      <c r="AB185" s="18">
        <f t="shared" si="8"/>
        <v>1.9577083333333336</v>
      </c>
    </row>
    <row r="186" spans="2:28" x14ac:dyDescent="0.35">
      <c r="B186" s="9">
        <v>26</v>
      </c>
      <c r="C186" s="27">
        <v>2.081</v>
      </c>
      <c r="D186" s="27">
        <v>2.0790000000000002</v>
      </c>
      <c r="E186" s="27">
        <v>2.0619999999999998</v>
      </c>
      <c r="F186" s="27">
        <v>2.0489999999999999</v>
      </c>
      <c r="G186" s="27">
        <v>2.024</v>
      </c>
      <c r="H186" s="27">
        <v>2.016</v>
      </c>
      <c r="I186" s="27">
        <v>2.004</v>
      </c>
      <c r="J186" s="27">
        <v>1.978</v>
      </c>
      <c r="K186" s="27">
        <v>1.976</v>
      </c>
      <c r="L186" s="27">
        <v>1.97</v>
      </c>
      <c r="M186" s="27">
        <v>1.966</v>
      </c>
      <c r="N186" s="27">
        <v>1.972</v>
      </c>
      <c r="O186" s="27">
        <v>1.976</v>
      </c>
      <c r="P186" s="27">
        <v>1.9670000000000001</v>
      </c>
      <c r="Q186" s="27">
        <v>1.9470000000000001</v>
      </c>
      <c r="R186" s="27">
        <v>1.9379999999999999</v>
      </c>
      <c r="S186" s="27">
        <v>1.93</v>
      </c>
      <c r="T186" s="27">
        <v>1.9339999999999999</v>
      </c>
      <c r="U186" s="27">
        <v>1.95</v>
      </c>
      <c r="V186" s="27">
        <v>1.954</v>
      </c>
      <c r="W186" s="27">
        <v>1.9670000000000001</v>
      </c>
      <c r="X186" s="27">
        <v>1.986</v>
      </c>
      <c r="Y186" s="27">
        <v>1.9950000000000001</v>
      </c>
      <c r="Z186" s="27">
        <v>2.008</v>
      </c>
      <c r="AA186" s="19">
        <v>1.9886999999999999</v>
      </c>
      <c r="AB186" s="18">
        <f t="shared" si="8"/>
        <v>1.9887083333333331</v>
      </c>
    </row>
    <row r="187" spans="2:28" x14ac:dyDescent="0.35">
      <c r="B187" s="9">
        <v>27</v>
      </c>
      <c r="C187" s="27">
        <v>2.0219999999999998</v>
      </c>
      <c r="D187" s="27">
        <v>2.032</v>
      </c>
      <c r="E187" s="27">
        <v>2.048</v>
      </c>
      <c r="F187" s="27" t="s">
        <v>0</v>
      </c>
      <c r="G187" s="27" t="s">
        <v>0</v>
      </c>
      <c r="H187" s="27" t="s">
        <v>0</v>
      </c>
      <c r="I187" s="27" t="s">
        <v>0</v>
      </c>
      <c r="J187" s="27" t="s">
        <v>0</v>
      </c>
      <c r="K187" s="27" t="s">
        <v>0</v>
      </c>
      <c r="L187" s="27" t="s">
        <v>0</v>
      </c>
      <c r="M187" s="27" t="s">
        <v>0</v>
      </c>
      <c r="N187" s="27" t="s">
        <v>0</v>
      </c>
      <c r="O187" s="27" t="s">
        <v>0</v>
      </c>
      <c r="P187" s="27" t="s">
        <v>0</v>
      </c>
      <c r="Q187" s="27" t="s">
        <v>0</v>
      </c>
      <c r="R187" s="27" t="s">
        <v>0</v>
      </c>
      <c r="S187" s="27" t="s">
        <v>0</v>
      </c>
      <c r="T187" s="27" t="s">
        <v>0</v>
      </c>
      <c r="U187" s="27" t="s">
        <v>0</v>
      </c>
      <c r="V187" s="27" t="s">
        <v>0</v>
      </c>
      <c r="W187" s="27" t="s">
        <v>0</v>
      </c>
      <c r="X187" s="27" t="s">
        <v>0</v>
      </c>
      <c r="Y187" s="27" t="s">
        <v>0</v>
      </c>
      <c r="Z187" s="27" t="s">
        <v>0</v>
      </c>
      <c r="AA187" s="53" t="s">
        <v>0</v>
      </c>
      <c r="AB187" s="18" t="s">
        <v>0</v>
      </c>
    </row>
    <row r="188" spans="2:28" x14ac:dyDescent="0.35">
      <c r="B188" s="9">
        <v>28</v>
      </c>
      <c r="C188" s="27" t="s">
        <v>0</v>
      </c>
      <c r="D188" s="27" t="s">
        <v>0</v>
      </c>
      <c r="E188" s="27" t="s">
        <v>0</v>
      </c>
      <c r="F188" s="27">
        <v>2.2109999999999999</v>
      </c>
      <c r="G188" s="27">
        <v>2.2090000000000001</v>
      </c>
      <c r="H188" s="27">
        <v>2.2010000000000001</v>
      </c>
      <c r="I188" s="27">
        <v>2.1930000000000001</v>
      </c>
      <c r="J188" s="27">
        <v>2.1970000000000001</v>
      </c>
      <c r="K188" s="27">
        <v>2.1989999999999998</v>
      </c>
      <c r="L188" s="27">
        <v>2.214</v>
      </c>
      <c r="M188" s="27">
        <v>2.2200000000000002</v>
      </c>
      <c r="N188" s="27">
        <v>2.234</v>
      </c>
      <c r="O188" s="27">
        <v>2.2360000000000002</v>
      </c>
      <c r="P188" s="27">
        <v>2.2309999999999999</v>
      </c>
      <c r="Q188" s="27">
        <v>2.2130000000000001</v>
      </c>
      <c r="R188" s="27">
        <v>2.1819999999999999</v>
      </c>
      <c r="S188" s="27">
        <v>2.1659999999999999</v>
      </c>
      <c r="T188" s="27">
        <v>2.1459999999999999</v>
      </c>
      <c r="U188" s="27">
        <v>2.1440000000000001</v>
      </c>
      <c r="V188" s="27">
        <v>2.1360000000000001</v>
      </c>
      <c r="W188" s="27">
        <v>2.1320000000000001</v>
      </c>
      <c r="X188" s="27">
        <v>2.13</v>
      </c>
      <c r="Y188" s="27">
        <v>2.13</v>
      </c>
      <c r="Z188" s="27">
        <v>2.1219999999999999</v>
      </c>
      <c r="AA188" s="19">
        <v>2.1644999999999999</v>
      </c>
      <c r="AB188" s="18">
        <f>AVERAGE(C187:Z188)</f>
        <v>2.1644999999999999</v>
      </c>
    </row>
    <row r="189" spans="2:28" x14ac:dyDescent="0.35">
      <c r="B189" s="9">
        <v>29</v>
      </c>
      <c r="C189" s="27">
        <v>2.1240000000000001</v>
      </c>
      <c r="D189" s="27">
        <v>2.1160000000000001</v>
      </c>
      <c r="E189" s="27">
        <v>2.1059999999999999</v>
      </c>
      <c r="F189" s="27">
        <v>2.0920000000000001</v>
      </c>
      <c r="G189" s="27">
        <v>2.0720000000000001</v>
      </c>
      <c r="H189" s="27">
        <v>2.0529999999999999</v>
      </c>
      <c r="I189" s="27">
        <v>2.0459999999999998</v>
      </c>
      <c r="J189" s="27">
        <v>2.04</v>
      </c>
      <c r="K189" s="27">
        <v>2.0289999999999999</v>
      </c>
      <c r="L189" s="27">
        <v>2.0190000000000001</v>
      </c>
      <c r="M189" s="27">
        <v>2.0089999999999999</v>
      </c>
      <c r="N189" s="27">
        <v>1.9970000000000001</v>
      </c>
      <c r="O189" s="27">
        <v>1.9970000000000001</v>
      </c>
      <c r="P189" s="27">
        <v>1.9790000000000001</v>
      </c>
      <c r="Q189" s="27">
        <v>1.9379999999999999</v>
      </c>
      <c r="R189" s="27">
        <v>1.9039999999999999</v>
      </c>
      <c r="S189" s="27">
        <v>1.873</v>
      </c>
      <c r="T189" s="27">
        <v>1.8380000000000001</v>
      </c>
      <c r="U189" s="27">
        <v>1.8140000000000001</v>
      </c>
      <c r="V189" s="27">
        <v>1.8009999999999999</v>
      </c>
      <c r="W189" s="27">
        <v>1.77</v>
      </c>
      <c r="X189" s="27">
        <v>1.7669999999999999</v>
      </c>
      <c r="Y189" s="27">
        <v>1.756</v>
      </c>
      <c r="Z189" s="27">
        <v>1.72</v>
      </c>
      <c r="AA189" s="19">
        <v>1.9524999999999999</v>
      </c>
      <c r="AB189" s="18">
        <f t="shared" si="8"/>
        <v>1.9525000000000003</v>
      </c>
    </row>
    <row r="190" spans="2:28" x14ac:dyDescent="0.35">
      <c r="B190" s="9">
        <v>30</v>
      </c>
      <c r="C190" s="27">
        <v>1.714</v>
      </c>
      <c r="D190" s="27">
        <v>1.6739999999999999</v>
      </c>
      <c r="E190" s="27">
        <v>1.66</v>
      </c>
      <c r="F190" s="27">
        <v>1.627</v>
      </c>
      <c r="G190" s="27">
        <v>1.607</v>
      </c>
      <c r="H190" s="27">
        <v>1.59</v>
      </c>
      <c r="I190" s="27">
        <v>1.56</v>
      </c>
      <c r="J190" s="27">
        <v>1.5589999999999999</v>
      </c>
      <c r="K190" s="27">
        <v>1.5409999999999999</v>
      </c>
      <c r="L190" s="27">
        <v>1.5289999999999999</v>
      </c>
      <c r="M190" s="27">
        <v>1.5189999999999999</v>
      </c>
      <c r="N190" s="27">
        <v>1.5089999999999999</v>
      </c>
      <c r="O190" s="27">
        <v>1.4930000000000001</v>
      </c>
      <c r="P190" s="27">
        <v>1.4870000000000001</v>
      </c>
      <c r="Q190" s="27">
        <v>1.4510000000000001</v>
      </c>
      <c r="R190" s="27">
        <v>1.4139999999999999</v>
      </c>
      <c r="S190" s="27">
        <v>1.3380000000000001</v>
      </c>
      <c r="T190" s="27">
        <v>1.327</v>
      </c>
      <c r="U190" s="27">
        <v>1.3260000000000001</v>
      </c>
      <c r="V190" s="27">
        <v>1.3129999999999999</v>
      </c>
      <c r="W190" s="27">
        <v>1.2889999999999999</v>
      </c>
      <c r="X190" s="27">
        <v>1.2789999999999999</v>
      </c>
      <c r="Y190" s="27">
        <v>1.2909999999999999</v>
      </c>
      <c r="Z190" s="27">
        <v>1.28</v>
      </c>
      <c r="AA190" s="19">
        <v>1.474</v>
      </c>
      <c r="AB190" s="18">
        <f t="shared" si="8"/>
        <v>1.4740416666666665</v>
      </c>
    </row>
    <row r="191" spans="2:28" ht="15" thickBot="1" x14ac:dyDescent="0.4">
      <c r="B191" s="9">
        <v>31</v>
      </c>
      <c r="C191" s="27">
        <v>1.286</v>
      </c>
      <c r="D191" s="27">
        <v>1.2589999999999999</v>
      </c>
      <c r="E191" s="27">
        <v>1.268</v>
      </c>
      <c r="F191" s="27">
        <v>1.2549999999999999</v>
      </c>
      <c r="G191" s="27">
        <v>1.256</v>
      </c>
      <c r="H191" s="27">
        <v>1.2370000000000001</v>
      </c>
      <c r="I191" s="27">
        <v>1.2170000000000001</v>
      </c>
      <c r="J191" s="27">
        <v>1.2090000000000001</v>
      </c>
      <c r="K191" s="27">
        <v>1.2070000000000001</v>
      </c>
      <c r="L191" s="27">
        <v>1.218</v>
      </c>
      <c r="M191" s="27">
        <v>1.216</v>
      </c>
      <c r="N191" s="27">
        <v>1.2170000000000001</v>
      </c>
      <c r="O191" s="27">
        <v>1.226</v>
      </c>
      <c r="P191" s="27">
        <v>1.226</v>
      </c>
      <c r="Q191" s="27">
        <v>1.216</v>
      </c>
      <c r="R191" s="27">
        <v>1.1830000000000001</v>
      </c>
      <c r="S191" s="27">
        <v>1.1890000000000001</v>
      </c>
      <c r="T191" s="27">
        <v>1.204</v>
      </c>
      <c r="U191" s="27">
        <v>1.254</v>
      </c>
      <c r="V191" s="27">
        <v>1.327</v>
      </c>
      <c r="W191" s="27">
        <v>1.3460000000000001</v>
      </c>
      <c r="X191" s="27">
        <v>1.397</v>
      </c>
      <c r="Y191" s="27">
        <v>1.395</v>
      </c>
      <c r="Z191" s="27">
        <v>1.4</v>
      </c>
      <c r="AA191" s="15">
        <v>1.2586999999999999</v>
      </c>
      <c r="AB191" s="17">
        <f t="shared" si="8"/>
        <v>1.2586666666666666</v>
      </c>
    </row>
    <row r="192" spans="2:28" x14ac:dyDescent="0.35">
      <c r="B192" s="10" t="s">
        <v>1</v>
      </c>
      <c r="C192" s="12">
        <v>1.9743999999999999</v>
      </c>
      <c r="D192" s="37">
        <v>1.9794</v>
      </c>
      <c r="E192" s="37">
        <v>1.9652000000000001</v>
      </c>
      <c r="F192" s="37">
        <v>1.9471000000000001</v>
      </c>
      <c r="G192" s="13">
        <v>1.9417</v>
      </c>
      <c r="H192" s="13">
        <v>1.9380999999999999</v>
      </c>
      <c r="I192" s="13">
        <v>1.9370000000000001</v>
      </c>
      <c r="J192" s="13">
        <v>1.9404999999999999</v>
      </c>
      <c r="K192" s="13">
        <v>1.9278</v>
      </c>
      <c r="L192" s="13">
        <v>1.9419</v>
      </c>
      <c r="M192" s="13">
        <v>1.9520999999999999</v>
      </c>
      <c r="N192" s="13">
        <v>1.9624999999999999</v>
      </c>
      <c r="O192" s="13">
        <v>1.9708000000000001</v>
      </c>
      <c r="P192" s="13">
        <v>1.9701</v>
      </c>
      <c r="Q192" s="13">
        <v>1.9565999999999999</v>
      </c>
      <c r="R192" s="13">
        <v>1.9311</v>
      </c>
      <c r="S192" s="13">
        <v>1.9194</v>
      </c>
      <c r="T192" s="13">
        <v>1.9117</v>
      </c>
      <c r="U192" s="13">
        <v>1.9149</v>
      </c>
      <c r="V192" s="13">
        <v>1.9194</v>
      </c>
      <c r="W192" s="13">
        <v>1.9261999999999999</v>
      </c>
      <c r="X192" s="13">
        <v>1.9321999999999999</v>
      </c>
      <c r="Y192" s="13">
        <v>1.9409000000000001</v>
      </c>
      <c r="Z192" s="14">
        <v>1.9461999999999999</v>
      </c>
      <c r="AA192" s="42">
        <v>1.9437</v>
      </c>
      <c r="AB192" s="41">
        <f>AVERAGE(AB161:AB191)</f>
        <v>1.9430432586736939</v>
      </c>
    </row>
    <row r="193" spans="2:28" ht="15" thickBot="1" x14ac:dyDescent="0.4">
      <c r="B193" s="11" t="s">
        <v>3</v>
      </c>
      <c r="C193" s="15">
        <f t="shared" ref="C193:Z193" si="9">AVERAGE(C161:C191)</f>
        <v>1.9743703703703701</v>
      </c>
      <c r="D193" s="36">
        <f t="shared" si="9"/>
        <v>1.9794615384615386</v>
      </c>
      <c r="E193" s="36">
        <f t="shared" si="9"/>
        <v>1.9652962962962959</v>
      </c>
      <c r="F193" s="36">
        <f t="shared" si="9"/>
        <v>1.9469999999999998</v>
      </c>
      <c r="G193" s="16">
        <f t="shared" si="9"/>
        <v>1.9417037037037039</v>
      </c>
      <c r="H193" s="16">
        <f t="shared" si="9"/>
        <v>1.9381111111111109</v>
      </c>
      <c r="I193" s="16">
        <f t="shared" si="9"/>
        <v>1.9369999999999996</v>
      </c>
      <c r="J193" s="16">
        <f t="shared" si="9"/>
        <v>1.9405384615384613</v>
      </c>
      <c r="K193" s="16">
        <f t="shared" si="9"/>
        <v>1.9278</v>
      </c>
      <c r="L193" s="16">
        <f t="shared" si="9"/>
        <v>1.9419259259259265</v>
      </c>
      <c r="M193" s="16">
        <f t="shared" si="9"/>
        <v>1.9521111111111114</v>
      </c>
      <c r="N193" s="16">
        <f t="shared" si="9"/>
        <v>1.9624814814814813</v>
      </c>
      <c r="O193" s="16">
        <f t="shared" si="9"/>
        <v>1.9707777777777775</v>
      </c>
      <c r="P193" s="16">
        <f t="shared" si="9"/>
        <v>1.9701111111111109</v>
      </c>
      <c r="Q193" s="16">
        <f t="shared" si="9"/>
        <v>1.9566296296296302</v>
      </c>
      <c r="R193" s="16">
        <f t="shared" si="9"/>
        <v>1.9311481481481485</v>
      </c>
      <c r="S193" s="16">
        <f t="shared" si="9"/>
        <v>1.9194444444444445</v>
      </c>
      <c r="T193" s="16">
        <f t="shared" si="9"/>
        <v>1.9117407407407407</v>
      </c>
      <c r="U193" s="16">
        <f>AVERAGE(U161:U191)</f>
        <v>1.9148518518518518</v>
      </c>
      <c r="V193" s="16">
        <f>AVERAGE(V161:V191)</f>
        <v>1.9194444444444447</v>
      </c>
      <c r="W193" s="16">
        <f>AVERAGE(W161:W191)</f>
        <v>1.926230769230769</v>
      </c>
      <c r="X193" s="16">
        <f t="shared" si="9"/>
        <v>1.9322222222222232</v>
      </c>
      <c r="Y193" s="16">
        <f t="shared" si="9"/>
        <v>1.9408518518518521</v>
      </c>
      <c r="Z193" s="17">
        <f t="shared" si="9"/>
        <v>1.9461851851851852</v>
      </c>
      <c r="AA193" s="62">
        <f>AVERAGE(AA161:AA192)</f>
        <v>1.9430749999999999</v>
      </c>
      <c r="AB193" s="17"/>
    </row>
    <row r="195" spans="2:28" ht="15" thickBot="1" x14ac:dyDescent="0.4"/>
    <row r="196" spans="2:28" ht="19" thickBot="1" x14ac:dyDescent="0.4">
      <c r="B196" s="20" t="s">
        <v>13</v>
      </c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29"/>
      <c r="X196" s="29"/>
      <c r="Y196" s="29"/>
      <c r="Z196" s="29"/>
      <c r="AA196" s="100">
        <f>B3</f>
        <v>1843</v>
      </c>
      <c r="AB196" s="101"/>
    </row>
    <row r="197" spans="2:28" ht="29" x14ac:dyDescent="0.35">
      <c r="B197" s="5" t="s">
        <v>5</v>
      </c>
      <c r="C197" s="21">
        <v>0</v>
      </c>
      <c r="D197" s="21">
        <v>1</v>
      </c>
      <c r="E197" s="21">
        <v>2</v>
      </c>
      <c r="F197" s="21">
        <v>3</v>
      </c>
      <c r="G197" s="21">
        <v>4</v>
      </c>
      <c r="H197" s="21">
        <v>5</v>
      </c>
      <c r="I197" s="21">
        <v>6</v>
      </c>
      <c r="J197" s="21">
        <v>7</v>
      </c>
      <c r="K197" s="21">
        <v>8</v>
      </c>
      <c r="L197" s="21">
        <v>9</v>
      </c>
      <c r="M197" s="21">
        <v>10</v>
      </c>
      <c r="N197" s="21">
        <v>11</v>
      </c>
      <c r="O197" s="21">
        <v>12</v>
      </c>
      <c r="P197" s="21">
        <v>13</v>
      </c>
      <c r="Q197" s="21">
        <v>14</v>
      </c>
      <c r="R197" s="21">
        <v>15</v>
      </c>
      <c r="S197" s="21">
        <v>16</v>
      </c>
      <c r="T197" s="21">
        <v>17</v>
      </c>
      <c r="U197" s="21">
        <v>18</v>
      </c>
      <c r="V197" s="21">
        <v>19</v>
      </c>
      <c r="W197" s="21">
        <v>20</v>
      </c>
      <c r="X197" s="21">
        <v>21</v>
      </c>
      <c r="Y197" s="21">
        <v>22</v>
      </c>
      <c r="Z197" s="66">
        <v>23</v>
      </c>
      <c r="AA197" s="102" t="s">
        <v>2</v>
      </c>
      <c r="AB197" s="104" t="s">
        <v>3</v>
      </c>
    </row>
    <row r="198" spans="2:28" ht="29.5" thickBot="1" x14ac:dyDescent="0.4">
      <c r="B198" s="6" t="s">
        <v>4</v>
      </c>
      <c r="C198" s="22">
        <v>9</v>
      </c>
      <c r="D198" s="22">
        <v>10</v>
      </c>
      <c r="E198" s="22">
        <v>11</v>
      </c>
      <c r="F198" s="22">
        <v>12</v>
      </c>
      <c r="G198" s="22">
        <v>13</v>
      </c>
      <c r="H198" s="22">
        <v>14</v>
      </c>
      <c r="I198" s="22">
        <v>15</v>
      </c>
      <c r="J198" s="22">
        <v>16</v>
      </c>
      <c r="K198" s="22">
        <v>17</v>
      </c>
      <c r="L198" s="22">
        <v>18</v>
      </c>
      <c r="M198" s="22">
        <v>19</v>
      </c>
      <c r="N198" s="22">
        <v>20</v>
      </c>
      <c r="O198" s="22">
        <v>21</v>
      </c>
      <c r="P198" s="22">
        <v>22</v>
      </c>
      <c r="Q198" s="22">
        <v>23</v>
      </c>
      <c r="R198" s="22">
        <v>0</v>
      </c>
      <c r="S198" s="22">
        <v>1</v>
      </c>
      <c r="T198" s="22">
        <v>2</v>
      </c>
      <c r="U198" s="22">
        <v>3</v>
      </c>
      <c r="V198" s="22">
        <v>4</v>
      </c>
      <c r="W198" s="22">
        <v>5</v>
      </c>
      <c r="X198" s="22">
        <v>6</v>
      </c>
      <c r="Y198" s="22">
        <v>7</v>
      </c>
      <c r="Z198" s="67">
        <v>8</v>
      </c>
      <c r="AA198" s="103"/>
      <c r="AB198" s="105"/>
    </row>
    <row r="199" spans="2:28" x14ac:dyDescent="0.35">
      <c r="B199" s="9">
        <v>1</v>
      </c>
      <c r="C199" s="27">
        <v>1.4079999999999999</v>
      </c>
      <c r="D199" s="27">
        <v>1.431</v>
      </c>
      <c r="E199" s="27">
        <v>1.4530000000000001</v>
      </c>
      <c r="F199" s="27">
        <v>1.41</v>
      </c>
      <c r="G199" s="27">
        <v>1.474</v>
      </c>
      <c r="H199" s="27">
        <v>1.51</v>
      </c>
      <c r="I199" s="27">
        <v>1.522</v>
      </c>
      <c r="J199" s="27">
        <v>1.522</v>
      </c>
      <c r="K199" s="27">
        <v>1.538</v>
      </c>
      <c r="L199" s="27">
        <v>1.5680000000000001</v>
      </c>
      <c r="M199" s="27">
        <v>1.5960000000000001</v>
      </c>
      <c r="N199" s="27">
        <v>1.6080000000000001</v>
      </c>
      <c r="O199" s="27">
        <v>1.6339999999999999</v>
      </c>
      <c r="P199" s="27">
        <v>1.6160000000000001</v>
      </c>
      <c r="Q199" s="27">
        <v>1.611</v>
      </c>
      <c r="R199" s="27">
        <v>1.587</v>
      </c>
      <c r="S199" s="27">
        <v>1.5569999999999999</v>
      </c>
      <c r="T199" s="27">
        <v>1.538</v>
      </c>
      <c r="U199" s="27">
        <v>1.542</v>
      </c>
      <c r="V199" s="27">
        <v>1.5529999999999999</v>
      </c>
      <c r="W199" s="27">
        <v>1.5589999999999999</v>
      </c>
      <c r="X199" s="27">
        <v>1.5580000000000001</v>
      </c>
      <c r="Y199" s="27">
        <v>1.5629999999999999</v>
      </c>
      <c r="Z199" s="27">
        <v>1.57</v>
      </c>
      <c r="AA199" s="12">
        <v>1.5387</v>
      </c>
      <c r="AB199" s="14">
        <f t="shared" ref="AB199:AB224" si="10">AVERAGE(C199:Z199)</f>
        <v>1.5386666666666668</v>
      </c>
    </row>
    <row r="200" spans="2:28" x14ac:dyDescent="0.35">
      <c r="B200" s="9">
        <v>2</v>
      </c>
      <c r="C200" s="27">
        <v>1.5720000000000001</v>
      </c>
      <c r="D200" s="27">
        <v>1.6</v>
      </c>
      <c r="E200" s="27">
        <v>1.6279999999999999</v>
      </c>
      <c r="F200" s="27">
        <v>1.6659999999999999</v>
      </c>
      <c r="G200" s="27">
        <v>1.6579999999999999</v>
      </c>
      <c r="H200" s="27">
        <v>1.726</v>
      </c>
      <c r="I200" s="27">
        <v>1.722</v>
      </c>
      <c r="J200" s="27">
        <v>1.738</v>
      </c>
      <c r="K200" s="27">
        <v>1.754</v>
      </c>
      <c r="L200" s="27">
        <v>1.766</v>
      </c>
      <c r="M200" s="27">
        <v>1.776</v>
      </c>
      <c r="N200" s="27">
        <v>1.786</v>
      </c>
      <c r="O200" s="27">
        <v>1.788</v>
      </c>
      <c r="P200" s="27">
        <v>1.8</v>
      </c>
      <c r="Q200" s="27">
        <v>1.8</v>
      </c>
      <c r="R200" s="27">
        <v>1.7969999999999999</v>
      </c>
      <c r="S200" s="27">
        <v>1.7969999999999999</v>
      </c>
      <c r="T200" s="27">
        <v>1.806</v>
      </c>
      <c r="U200" s="27">
        <v>1.82</v>
      </c>
      <c r="V200" s="27">
        <v>1.841</v>
      </c>
      <c r="W200" s="27">
        <v>1.86</v>
      </c>
      <c r="X200" s="27">
        <v>1.8839999999999999</v>
      </c>
      <c r="Y200" s="27">
        <v>1.8959999999999999</v>
      </c>
      <c r="Z200" s="27">
        <v>1.9019999999999999</v>
      </c>
      <c r="AA200" s="19">
        <v>1.766</v>
      </c>
      <c r="AB200" s="18">
        <f t="shared" si="10"/>
        <v>1.7659583333333335</v>
      </c>
    </row>
    <row r="201" spans="2:28" x14ac:dyDescent="0.35">
      <c r="B201" s="9">
        <v>3</v>
      </c>
      <c r="C201" s="27">
        <v>1.9079999999999999</v>
      </c>
      <c r="D201" s="27">
        <v>1.891</v>
      </c>
      <c r="E201" s="27">
        <v>1.903</v>
      </c>
      <c r="F201" s="27" t="s">
        <v>0</v>
      </c>
      <c r="G201" s="27" t="s">
        <v>0</v>
      </c>
      <c r="H201" s="27" t="s">
        <v>0</v>
      </c>
      <c r="I201" s="27" t="s">
        <v>0</v>
      </c>
      <c r="J201" s="27" t="s">
        <v>0</v>
      </c>
      <c r="K201" s="27" t="s">
        <v>0</v>
      </c>
      <c r="L201" s="27" t="s">
        <v>0</v>
      </c>
      <c r="M201" s="27" t="s">
        <v>0</v>
      </c>
      <c r="N201" s="27" t="s">
        <v>0</v>
      </c>
      <c r="O201" s="27" t="s">
        <v>0</v>
      </c>
      <c r="P201" s="27" t="s">
        <v>0</v>
      </c>
      <c r="Q201" s="27" t="s">
        <v>0</v>
      </c>
      <c r="R201" s="27" t="s">
        <v>0</v>
      </c>
      <c r="S201" s="27" t="s">
        <v>0</v>
      </c>
      <c r="T201" s="27" t="s">
        <v>0</v>
      </c>
      <c r="U201" s="27" t="s">
        <v>0</v>
      </c>
      <c r="V201" s="27" t="s">
        <v>0</v>
      </c>
      <c r="W201" s="27" t="s">
        <v>0</v>
      </c>
      <c r="X201" s="27" t="s">
        <v>0</v>
      </c>
      <c r="Y201" s="27" t="s">
        <v>0</v>
      </c>
      <c r="Z201" s="27" t="s">
        <v>0</v>
      </c>
      <c r="AA201" s="63" t="s">
        <v>0</v>
      </c>
      <c r="AB201" s="18" t="s">
        <v>0</v>
      </c>
    </row>
    <row r="202" spans="2:28" x14ac:dyDescent="0.35">
      <c r="B202" s="9">
        <v>4</v>
      </c>
      <c r="C202" s="27" t="s">
        <v>0</v>
      </c>
      <c r="D202" s="27" t="s">
        <v>0</v>
      </c>
      <c r="E202" s="27" t="s">
        <v>0</v>
      </c>
      <c r="F202" s="27" t="s">
        <v>0</v>
      </c>
      <c r="G202" s="27">
        <v>1.8240000000000001</v>
      </c>
      <c r="H202" s="27">
        <v>1.8240000000000001</v>
      </c>
      <c r="I202" s="27">
        <v>1.8140000000000001</v>
      </c>
      <c r="J202" s="27">
        <v>1.806</v>
      </c>
      <c r="K202" s="27">
        <v>1.788</v>
      </c>
      <c r="L202" s="27">
        <v>1.794</v>
      </c>
      <c r="M202" s="27">
        <v>1.804</v>
      </c>
      <c r="N202" s="27">
        <v>1.806</v>
      </c>
      <c r="O202" s="27">
        <v>1.8</v>
      </c>
      <c r="P202" s="27">
        <v>1.804</v>
      </c>
      <c r="Q202" s="27">
        <v>1.8</v>
      </c>
      <c r="R202" s="27">
        <v>1.794</v>
      </c>
      <c r="S202" s="27">
        <v>1.79</v>
      </c>
      <c r="T202" s="27">
        <v>1.7769999999999999</v>
      </c>
      <c r="U202" s="27">
        <v>1.7769999999999999</v>
      </c>
      <c r="V202" s="27">
        <v>1.7869999999999999</v>
      </c>
      <c r="W202" s="27">
        <v>1.794</v>
      </c>
      <c r="X202" s="27">
        <v>1.804</v>
      </c>
      <c r="Y202" s="27">
        <v>1.8149999999999999</v>
      </c>
      <c r="Z202" s="27">
        <v>1.8260000000000001</v>
      </c>
      <c r="AA202" s="19">
        <v>1.8143</v>
      </c>
      <c r="AB202" s="18">
        <f>AVERAGE(C201:Z202)</f>
        <v>1.8143478260869563</v>
      </c>
    </row>
    <row r="203" spans="2:28" x14ac:dyDescent="0.35">
      <c r="B203" s="9">
        <v>5</v>
      </c>
      <c r="C203" s="27">
        <v>1.8360000000000001</v>
      </c>
      <c r="D203" s="27">
        <v>1.8320000000000001</v>
      </c>
      <c r="E203" s="27">
        <v>1.8380000000000001</v>
      </c>
      <c r="F203" s="27">
        <v>1.8360000000000001</v>
      </c>
      <c r="G203" s="27">
        <v>1.829</v>
      </c>
      <c r="H203" s="27">
        <v>1.829</v>
      </c>
      <c r="I203" s="27">
        <v>1.823</v>
      </c>
      <c r="J203" s="27">
        <v>1.82</v>
      </c>
      <c r="K203" s="27">
        <v>1.8220000000000001</v>
      </c>
      <c r="L203" s="27">
        <v>1.8240000000000001</v>
      </c>
      <c r="M203" s="27">
        <v>1.825</v>
      </c>
      <c r="N203" s="27">
        <v>1.84</v>
      </c>
      <c r="O203" s="27">
        <v>1.841</v>
      </c>
      <c r="P203" s="27">
        <v>1.8380000000000001</v>
      </c>
      <c r="Q203" s="27">
        <v>1.8320000000000001</v>
      </c>
      <c r="R203" s="27">
        <v>1.8120000000000001</v>
      </c>
      <c r="S203" s="27">
        <v>1.792</v>
      </c>
      <c r="T203" s="27">
        <v>1.782</v>
      </c>
      <c r="U203" s="27">
        <v>1.77</v>
      </c>
      <c r="V203" s="27">
        <v>1.7669999999999999</v>
      </c>
      <c r="W203" s="27">
        <v>1.764</v>
      </c>
      <c r="X203" s="27">
        <v>1.768</v>
      </c>
      <c r="Y203" s="27">
        <v>1.774</v>
      </c>
      <c r="Z203" s="27">
        <v>1.794</v>
      </c>
      <c r="AA203" s="19">
        <v>1.8120000000000001</v>
      </c>
      <c r="AB203" s="18">
        <f t="shared" si="10"/>
        <v>1.8120000000000009</v>
      </c>
    </row>
    <row r="204" spans="2:28" x14ac:dyDescent="0.35">
      <c r="B204" s="9">
        <v>6</v>
      </c>
      <c r="C204" s="27">
        <v>1.8069999999999999</v>
      </c>
      <c r="D204" s="27">
        <v>1.8140000000000001</v>
      </c>
      <c r="E204" s="27">
        <v>1.82</v>
      </c>
      <c r="F204" s="27">
        <v>1.821</v>
      </c>
      <c r="G204" s="27">
        <v>1.8220000000000001</v>
      </c>
      <c r="H204" s="27">
        <v>1.8240000000000001</v>
      </c>
      <c r="I204" s="27">
        <v>1.8320000000000001</v>
      </c>
      <c r="J204" s="27">
        <v>1.8360000000000001</v>
      </c>
      <c r="K204" s="27">
        <v>1.8520000000000001</v>
      </c>
      <c r="L204" s="27">
        <v>1.8620000000000001</v>
      </c>
      <c r="M204" s="27">
        <v>1.8839999999999999</v>
      </c>
      <c r="N204" s="27">
        <v>1.8979999999999999</v>
      </c>
      <c r="O204" s="27">
        <v>1.9259999999999999</v>
      </c>
      <c r="P204" s="27">
        <v>1.94</v>
      </c>
      <c r="Q204" s="27">
        <v>1.9390000000000001</v>
      </c>
      <c r="R204" s="27">
        <v>1.94</v>
      </c>
      <c r="S204" s="27">
        <v>1.9490000000000001</v>
      </c>
      <c r="T204" s="27">
        <v>1.958</v>
      </c>
      <c r="U204" s="27">
        <v>1.9690000000000001</v>
      </c>
      <c r="V204" s="27">
        <v>1.9690000000000001</v>
      </c>
      <c r="W204" s="27">
        <v>1.982</v>
      </c>
      <c r="X204" s="27">
        <v>2</v>
      </c>
      <c r="Y204" s="27">
        <v>2.0209999999999999</v>
      </c>
      <c r="Z204" s="27">
        <v>2.0379999999999998</v>
      </c>
      <c r="AA204" s="19">
        <v>1.9043000000000001</v>
      </c>
      <c r="AB204" s="18">
        <f t="shared" si="10"/>
        <v>1.9042916666666667</v>
      </c>
    </row>
    <row r="205" spans="2:28" x14ac:dyDescent="0.35">
      <c r="B205" s="9">
        <v>7</v>
      </c>
      <c r="C205" s="27">
        <v>2.056</v>
      </c>
      <c r="D205" s="27">
        <v>2.0699999999999998</v>
      </c>
      <c r="E205" s="27">
        <v>2.08</v>
      </c>
      <c r="F205" s="27">
        <v>2.097</v>
      </c>
      <c r="G205" s="27">
        <v>2.1040000000000001</v>
      </c>
      <c r="H205" s="27">
        <v>2.1259999999999999</v>
      </c>
      <c r="I205" s="27">
        <v>2.13</v>
      </c>
      <c r="J205" s="27">
        <v>2.1429999999999998</v>
      </c>
      <c r="K205" s="27">
        <v>2.161</v>
      </c>
      <c r="L205" s="27">
        <v>2.1850000000000001</v>
      </c>
      <c r="M205" s="27">
        <v>2.2090000000000001</v>
      </c>
      <c r="N205" s="27">
        <v>2.226</v>
      </c>
      <c r="O205" s="27">
        <v>2.2519999999999998</v>
      </c>
      <c r="P205" s="27">
        <v>2.2320000000000002</v>
      </c>
      <c r="Q205" s="27">
        <v>2.2250000000000001</v>
      </c>
      <c r="R205" s="27">
        <v>2.21</v>
      </c>
      <c r="S205" s="27">
        <v>2.2130000000000001</v>
      </c>
      <c r="T205" s="27">
        <v>2.222</v>
      </c>
      <c r="U205" s="27">
        <v>2.238</v>
      </c>
      <c r="V205" s="27">
        <v>2.2440000000000002</v>
      </c>
      <c r="W205" s="27">
        <v>2.246</v>
      </c>
      <c r="X205" s="27">
        <v>2.2549999999999999</v>
      </c>
      <c r="Y205" s="27">
        <v>2.262</v>
      </c>
      <c r="Z205" s="27">
        <v>2.262</v>
      </c>
      <c r="AA205" s="19">
        <v>2.1852999999999998</v>
      </c>
      <c r="AB205" s="18">
        <f t="shared" si="10"/>
        <v>2.1853333333333338</v>
      </c>
    </row>
    <row r="206" spans="2:28" x14ac:dyDescent="0.35">
      <c r="B206" s="9">
        <v>8</v>
      </c>
      <c r="C206" s="27">
        <v>2.2519999999999998</v>
      </c>
      <c r="D206" s="27">
        <v>2.258</v>
      </c>
      <c r="E206" s="27">
        <v>2.262</v>
      </c>
      <c r="F206" s="27">
        <v>2.2639999999999998</v>
      </c>
      <c r="G206" s="27">
        <v>2.2549999999999999</v>
      </c>
      <c r="H206" s="27">
        <v>2.2549999999999999</v>
      </c>
      <c r="I206" s="27">
        <v>2.2469999999999999</v>
      </c>
      <c r="J206" s="27">
        <v>2.2290000000000001</v>
      </c>
      <c r="K206" s="27">
        <v>2.2349999999999999</v>
      </c>
      <c r="L206" s="27">
        <v>2.2549999999999999</v>
      </c>
      <c r="M206" s="27">
        <v>2.2629999999999999</v>
      </c>
      <c r="N206" s="27">
        <v>2.2810000000000001</v>
      </c>
      <c r="O206" s="27">
        <v>2.2949999999999999</v>
      </c>
      <c r="P206" s="27">
        <v>2.306</v>
      </c>
      <c r="Q206" s="27">
        <v>2.2909999999999999</v>
      </c>
      <c r="R206" s="27">
        <v>2.2909999999999999</v>
      </c>
      <c r="S206" s="27">
        <v>2.2629999999999999</v>
      </c>
      <c r="T206" s="27">
        <v>2.2690000000000001</v>
      </c>
      <c r="U206" s="27">
        <v>2.2719999999999998</v>
      </c>
      <c r="V206" s="27">
        <v>2.278</v>
      </c>
      <c r="W206" s="27">
        <v>2.2839999999999998</v>
      </c>
      <c r="X206" s="27">
        <v>2.2890000000000001</v>
      </c>
      <c r="Y206" s="27">
        <v>2.2789999999999999</v>
      </c>
      <c r="Z206" s="27">
        <v>2.2810000000000001</v>
      </c>
      <c r="AA206" s="19">
        <v>2.2688999999999999</v>
      </c>
      <c r="AB206" s="18">
        <f t="shared" si="10"/>
        <v>2.2689166666666662</v>
      </c>
    </row>
    <row r="207" spans="2:28" x14ac:dyDescent="0.35">
      <c r="B207" s="9">
        <v>9</v>
      </c>
      <c r="C207" s="27">
        <v>2.2970000000000002</v>
      </c>
      <c r="D207" s="27">
        <v>2.282</v>
      </c>
      <c r="E207" s="27">
        <v>2.274</v>
      </c>
      <c r="F207" s="27">
        <v>2.2589999999999999</v>
      </c>
      <c r="G207" s="27">
        <v>2.2530000000000001</v>
      </c>
      <c r="H207" s="27">
        <v>2.2469999999999999</v>
      </c>
      <c r="I207" s="27">
        <v>2.2429999999999999</v>
      </c>
      <c r="J207" s="27">
        <v>2.238</v>
      </c>
      <c r="K207" s="27">
        <v>2.2389999999999999</v>
      </c>
      <c r="L207" s="27">
        <v>2.2389999999999999</v>
      </c>
      <c r="M207" s="27">
        <v>2.2400000000000002</v>
      </c>
      <c r="N207" s="27">
        <v>2.246</v>
      </c>
      <c r="O207" s="27">
        <v>2.2290000000000001</v>
      </c>
      <c r="P207" s="27">
        <v>2.2360000000000002</v>
      </c>
      <c r="Q207" s="27">
        <v>2.214</v>
      </c>
      <c r="R207" s="27">
        <v>2.2029999999999998</v>
      </c>
      <c r="S207" s="27">
        <v>2.1840000000000002</v>
      </c>
      <c r="T207" t="s">
        <v>0</v>
      </c>
      <c r="U207" s="27">
        <v>2.169</v>
      </c>
      <c r="V207" s="27">
        <v>2.1709999999999998</v>
      </c>
      <c r="W207" s="27">
        <v>2.1619999999999999</v>
      </c>
      <c r="X207" s="27">
        <v>2.1680000000000001</v>
      </c>
      <c r="Y207" s="27">
        <v>2.1800000000000002</v>
      </c>
      <c r="Z207" s="27">
        <v>2.1680000000000001</v>
      </c>
      <c r="AA207" s="19">
        <v>2.2235</v>
      </c>
      <c r="AB207" s="18">
        <f t="shared" si="10"/>
        <v>2.2235217391304345</v>
      </c>
    </row>
    <row r="208" spans="2:28" x14ac:dyDescent="0.35">
      <c r="B208" s="9">
        <v>10</v>
      </c>
      <c r="C208" s="27">
        <v>2.1720000000000002</v>
      </c>
      <c r="D208" s="27">
        <v>2.1709999999999998</v>
      </c>
      <c r="E208" s="27">
        <v>2.173</v>
      </c>
      <c r="F208" s="27" t="s">
        <v>0</v>
      </c>
      <c r="G208" s="27" t="s">
        <v>0</v>
      </c>
      <c r="H208" s="27" t="s">
        <v>0</v>
      </c>
      <c r="I208" s="27" t="s">
        <v>0</v>
      </c>
      <c r="J208" s="27" t="s">
        <v>0</v>
      </c>
      <c r="K208" s="27" t="s">
        <v>0</v>
      </c>
      <c r="L208" s="27" t="s">
        <v>0</v>
      </c>
      <c r="M208" s="27" t="s">
        <v>0</v>
      </c>
      <c r="N208" s="27" t="s">
        <v>0</v>
      </c>
      <c r="O208" s="27" t="s">
        <v>0</v>
      </c>
      <c r="P208" s="27" t="s">
        <v>0</v>
      </c>
      <c r="Q208" s="27" t="s">
        <v>0</v>
      </c>
      <c r="R208" s="27" t="s">
        <v>0</v>
      </c>
      <c r="S208" s="27" t="s">
        <v>0</v>
      </c>
      <c r="T208" s="27" t="s">
        <v>0</v>
      </c>
      <c r="U208" s="27" t="s">
        <v>0</v>
      </c>
      <c r="V208" s="27" t="s">
        <v>0</v>
      </c>
      <c r="W208" s="27" t="s">
        <v>0</v>
      </c>
      <c r="X208" s="27" t="s">
        <v>0</v>
      </c>
      <c r="Y208" s="27" t="s">
        <v>0</v>
      </c>
      <c r="Z208" s="27" t="s">
        <v>0</v>
      </c>
      <c r="AA208" s="19" t="s">
        <v>0</v>
      </c>
      <c r="AB208" s="18" t="s">
        <v>0</v>
      </c>
    </row>
    <row r="209" spans="2:28" x14ac:dyDescent="0.35">
      <c r="B209" s="9">
        <v>11</v>
      </c>
      <c r="C209" s="27" t="s">
        <v>0</v>
      </c>
      <c r="D209" s="27" t="s">
        <v>0</v>
      </c>
      <c r="E209" s="27" t="s">
        <v>0</v>
      </c>
      <c r="F209" s="27">
        <v>2.2160000000000002</v>
      </c>
      <c r="G209" s="27">
        <v>2.2170000000000001</v>
      </c>
      <c r="H209" s="27">
        <v>2.2149999999999999</v>
      </c>
      <c r="I209" s="27">
        <v>2.2149999999999999</v>
      </c>
      <c r="J209" s="27">
        <v>2.2130000000000001</v>
      </c>
      <c r="K209" s="27">
        <v>2.2149999999999999</v>
      </c>
      <c r="L209" s="27">
        <v>2.2240000000000002</v>
      </c>
      <c r="M209" s="27">
        <v>2.2509999999999999</v>
      </c>
      <c r="N209" s="27">
        <v>2.2629999999999999</v>
      </c>
      <c r="O209" s="27">
        <v>2.2719999999999998</v>
      </c>
      <c r="P209" s="27">
        <v>2.2850000000000001</v>
      </c>
      <c r="Q209" s="27">
        <v>2.278</v>
      </c>
      <c r="R209" s="27">
        <v>2.266</v>
      </c>
      <c r="S209" s="27">
        <v>2.2530000000000001</v>
      </c>
      <c r="T209" s="27">
        <v>2.2490000000000001</v>
      </c>
      <c r="U209" s="27">
        <v>2.2559999999999998</v>
      </c>
      <c r="V209" s="27">
        <v>2.2610000000000001</v>
      </c>
      <c r="W209" s="27">
        <v>2.2719999999999998</v>
      </c>
      <c r="X209" s="27">
        <v>2.2879999999999998</v>
      </c>
      <c r="Y209" s="27">
        <v>2.2989999999999999</v>
      </c>
      <c r="Z209" s="27">
        <v>2.302</v>
      </c>
      <c r="AA209" s="19">
        <v>2.2427999999999999</v>
      </c>
      <c r="AB209" s="18">
        <f>AVERAGE(C208:Z209)</f>
        <v>2.24275</v>
      </c>
    </row>
    <row r="210" spans="2:28" x14ac:dyDescent="0.35">
      <c r="B210" s="9">
        <v>12</v>
      </c>
      <c r="C210" s="27">
        <v>2.3039999999999998</v>
      </c>
      <c r="D210" s="27">
        <v>2.3109999999999999</v>
      </c>
      <c r="E210" s="27">
        <v>2.3069999999999999</v>
      </c>
      <c r="F210" s="27">
        <v>2.3010000000000002</v>
      </c>
      <c r="G210" s="27">
        <v>2.2930000000000001</v>
      </c>
      <c r="H210" s="27">
        <v>2.3079999999999998</v>
      </c>
      <c r="I210" s="27">
        <v>2.306</v>
      </c>
      <c r="J210" s="27">
        <v>2.3079999999999998</v>
      </c>
      <c r="K210" s="27">
        <v>2.2989999999999999</v>
      </c>
      <c r="L210" s="27">
        <v>2.3130000000000002</v>
      </c>
      <c r="M210" s="27">
        <v>2.3109999999999999</v>
      </c>
      <c r="N210" s="27">
        <v>2.319</v>
      </c>
      <c r="O210" s="27">
        <v>2.331</v>
      </c>
      <c r="P210" s="27">
        <v>2.335</v>
      </c>
      <c r="Q210" s="27">
        <v>2.3199999999999998</v>
      </c>
      <c r="R210" s="27">
        <v>2.3159999999999998</v>
      </c>
      <c r="S210" s="27">
        <v>2.3119999999999998</v>
      </c>
      <c r="T210" s="27">
        <v>2.3069999999999999</v>
      </c>
      <c r="U210" s="27">
        <v>2.323</v>
      </c>
      <c r="V210" s="27">
        <v>2.33</v>
      </c>
      <c r="W210" s="27">
        <v>2.339</v>
      </c>
      <c r="X210" s="27">
        <v>2.3570000000000002</v>
      </c>
      <c r="Y210" s="27">
        <v>2.367</v>
      </c>
      <c r="Z210" s="27">
        <v>2.38</v>
      </c>
      <c r="AA210" s="19">
        <v>2.3207</v>
      </c>
      <c r="AB210" s="18">
        <f t="shared" si="10"/>
        <v>2.3207083333333332</v>
      </c>
    </row>
    <row r="211" spans="2:28" x14ac:dyDescent="0.35">
      <c r="B211" s="9">
        <v>13</v>
      </c>
      <c r="C211" s="27">
        <v>2.3889999999999998</v>
      </c>
      <c r="D211" s="27">
        <v>2.4009999999999998</v>
      </c>
      <c r="E211" s="27">
        <v>2.4049999999999998</v>
      </c>
      <c r="F211" s="27">
        <v>2.4060000000000001</v>
      </c>
      <c r="G211" s="27">
        <v>2.41</v>
      </c>
      <c r="H211" s="27">
        <v>2.41</v>
      </c>
      <c r="I211" s="27">
        <v>2.4060000000000001</v>
      </c>
      <c r="J211" s="27">
        <v>2.4020000000000001</v>
      </c>
      <c r="K211" s="27">
        <v>2.3959999999999999</v>
      </c>
      <c r="L211" s="27">
        <v>2.41</v>
      </c>
      <c r="M211" s="27">
        <v>2.4079999999999999</v>
      </c>
      <c r="N211" s="27">
        <v>2.4119999999999999</v>
      </c>
      <c r="O211" s="27">
        <v>2.4180000000000001</v>
      </c>
      <c r="P211" s="27">
        <v>2.4119999999999999</v>
      </c>
      <c r="Q211" s="27">
        <v>2.3929999999999998</v>
      </c>
      <c r="R211" s="27">
        <v>2.37</v>
      </c>
      <c r="S211" s="27">
        <v>2.3479999999999999</v>
      </c>
      <c r="T211" s="27">
        <v>2.3279999999999998</v>
      </c>
      <c r="U211" s="27">
        <v>2.3220000000000001</v>
      </c>
      <c r="V211" s="27">
        <v>2.3170000000000002</v>
      </c>
      <c r="W211" s="27">
        <v>2.3149999999999999</v>
      </c>
      <c r="X211" s="27">
        <v>2.319</v>
      </c>
      <c r="Y211" s="27">
        <v>2.3290000000000002</v>
      </c>
      <c r="Z211" s="27">
        <v>2.33</v>
      </c>
      <c r="AA211" s="19">
        <v>2.3773</v>
      </c>
      <c r="AB211" s="18">
        <f t="shared" si="10"/>
        <v>2.3773333333333335</v>
      </c>
    </row>
    <row r="212" spans="2:28" x14ac:dyDescent="0.35">
      <c r="B212" s="9">
        <v>14</v>
      </c>
      <c r="C212" s="27">
        <v>2.323</v>
      </c>
      <c r="D212" s="27">
        <v>2.319</v>
      </c>
      <c r="E212" s="27">
        <v>2.2949999999999999</v>
      </c>
      <c r="F212" s="27">
        <v>2.282</v>
      </c>
      <c r="G212" s="27">
        <v>2.2719999999999998</v>
      </c>
      <c r="H212" s="27">
        <v>2.2639999999999998</v>
      </c>
      <c r="I212" s="27">
        <v>2.2410000000000001</v>
      </c>
      <c r="J212" s="27">
        <v>2.2309999999999999</v>
      </c>
      <c r="K212" s="27">
        <v>2.2269999999999999</v>
      </c>
      <c r="L212" s="27">
        <v>2.214</v>
      </c>
      <c r="M212" s="27">
        <v>2.206</v>
      </c>
      <c r="N212" s="27">
        <v>2.1970000000000001</v>
      </c>
      <c r="O212" s="27">
        <v>2.177</v>
      </c>
      <c r="P212" s="27">
        <v>2.177</v>
      </c>
      <c r="Q212" s="27">
        <v>2.145</v>
      </c>
      <c r="R212" s="27">
        <v>2.1150000000000002</v>
      </c>
      <c r="S212" s="27">
        <v>2.0720000000000001</v>
      </c>
      <c r="T212" s="27">
        <v>2.0510000000000002</v>
      </c>
      <c r="U212" s="27">
        <v>2.0550000000000002</v>
      </c>
      <c r="V212" s="27">
        <v>2.0350000000000001</v>
      </c>
      <c r="W212" s="27">
        <v>2.028</v>
      </c>
      <c r="X212" s="27">
        <v>2.032</v>
      </c>
      <c r="Y212" s="27">
        <v>2.0299999999999998</v>
      </c>
      <c r="Z212" s="27">
        <v>2.0259999999999998</v>
      </c>
      <c r="AA212" s="19">
        <v>2.1673</v>
      </c>
      <c r="AB212" s="18">
        <f t="shared" si="10"/>
        <v>2.1672499999999997</v>
      </c>
    </row>
    <row r="213" spans="2:28" x14ac:dyDescent="0.35">
      <c r="B213" s="9">
        <v>15</v>
      </c>
      <c r="C213" s="27">
        <v>2.0289999999999999</v>
      </c>
      <c r="D213" s="27">
        <v>2.0150000000000001</v>
      </c>
      <c r="E213" s="27">
        <v>2.004</v>
      </c>
      <c r="F213" s="27">
        <v>1.982</v>
      </c>
      <c r="G213" s="27">
        <v>1.9870000000000001</v>
      </c>
      <c r="H213" s="27">
        <v>1.986</v>
      </c>
      <c r="I213" s="27">
        <v>1.986</v>
      </c>
      <c r="J213" s="27">
        <v>1.976</v>
      </c>
      <c r="K213" s="27">
        <v>1.97</v>
      </c>
      <c r="L213" s="27">
        <v>1.964</v>
      </c>
      <c r="M213" s="27">
        <v>1.972</v>
      </c>
      <c r="N213" s="27">
        <v>1.9730000000000001</v>
      </c>
      <c r="O213" s="27">
        <v>1.9710000000000001</v>
      </c>
      <c r="P213" s="27">
        <v>1.962</v>
      </c>
      <c r="Q213" s="27">
        <v>1.952</v>
      </c>
      <c r="R213" s="27">
        <v>1.93</v>
      </c>
      <c r="S213" s="27">
        <v>1.9039999999999999</v>
      </c>
      <c r="T213" s="27">
        <v>1.8839999999999999</v>
      </c>
      <c r="U213" s="27">
        <v>1.8819999999999999</v>
      </c>
      <c r="V213" s="27">
        <v>1.8859999999999999</v>
      </c>
      <c r="W213" s="27">
        <v>1.877</v>
      </c>
      <c r="X213" s="27">
        <v>1.8859999999999999</v>
      </c>
      <c r="Y213" s="27">
        <v>1.8859999999999999</v>
      </c>
      <c r="Z213" s="27">
        <v>1.89</v>
      </c>
      <c r="AA213" s="19">
        <v>1.9480999999999999</v>
      </c>
      <c r="AB213" s="18">
        <f t="shared" si="10"/>
        <v>1.9480833333333338</v>
      </c>
    </row>
    <row r="214" spans="2:28" x14ac:dyDescent="0.35">
      <c r="B214" s="9">
        <v>16</v>
      </c>
      <c r="C214" s="27">
        <v>1.8919999999999999</v>
      </c>
      <c r="D214" s="27">
        <v>1.8859999999999999</v>
      </c>
      <c r="E214" s="27">
        <v>1.883</v>
      </c>
      <c r="F214" s="27">
        <v>1.869</v>
      </c>
      <c r="G214" s="27">
        <v>1.8460000000000001</v>
      </c>
      <c r="H214" s="27">
        <v>1.8580000000000001</v>
      </c>
      <c r="I214" s="27">
        <v>1.857</v>
      </c>
      <c r="J214" s="27">
        <v>1.8520000000000001</v>
      </c>
      <c r="K214" s="27">
        <v>1.84</v>
      </c>
      <c r="L214" s="27">
        <v>1.8460000000000001</v>
      </c>
      <c r="M214" s="27">
        <v>1.8540000000000001</v>
      </c>
      <c r="N214" s="27">
        <v>1.8520000000000001</v>
      </c>
      <c r="O214" s="27">
        <v>1.8759999999999999</v>
      </c>
      <c r="P214" s="27">
        <v>1.89</v>
      </c>
      <c r="Q214" s="27">
        <v>1.8779999999999999</v>
      </c>
      <c r="R214" s="27">
        <v>1.8640000000000001</v>
      </c>
      <c r="S214" s="27">
        <v>1.849</v>
      </c>
      <c r="T214" s="27">
        <v>1.8480000000000001</v>
      </c>
      <c r="U214" s="27">
        <v>1.855</v>
      </c>
      <c r="V214" s="27">
        <v>1.8640000000000001</v>
      </c>
      <c r="W214" s="27">
        <v>1.875</v>
      </c>
      <c r="X214" s="27">
        <v>1.8839999999999999</v>
      </c>
      <c r="Y214" s="27">
        <v>1.9059999999999999</v>
      </c>
      <c r="Z214" s="27">
        <v>1.915</v>
      </c>
      <c r="AA214" s="19">
        <v>1.8683000000000001</v>
      </c>
      <c r="AB214" s="18">
        <f t="shared" si="10"/>
        <v>1.8682916666666667</v>
      </c>
    </row>
    <row r="215" spans="2:28" x14ac:dyDescent="0.35">
      <c r="B215" s="9">
        <v>17</v>
      </c>
      <c r="C215" s="27">
        <v>1.9219999999999999</v>
      </c>
      <c r="D215" s="27">
        <v>1.9279999999999999</v>
      </c>
      <c r="E215" s="27">
        <v>1.9339999999999999</v>
      </c>
      <c r="F215" s="27" t="s">
        <v>0</v>
      </c>
      <c r="G215" s="27" t="s">
        <v>0</v>
      </c>
      <c r="H215" s="27" t="s">
        <v>0</v>
      </c>
      <c r="I215" s="27" t="s">
        <v>0</v>
      </c>
      <c r="J215" s="27" t="s">
        <v>0</v>
      </c>
      <c r="K215" s="27" t="s">
        <v>0</v>
      </c>
      <c r="L215" s="27" t="s">
        <v>0</v>
      </c>
      <c r="M215" s="27" t="s">
        <v>0</v>
      </c>
      <c r="N215" s="27" t="s">
        <v>0</v>
      </c>
      <c r="O215" s="27" t="s">
        <v>0</v>
      </c>
      <c r="P215" s="27" t="s">
        <v>0</v>
      </c>
      <c r="Q215" s="27" t="s">
        <v>0</v>
      </c>
      <c r="R215" s="27" t="s">
        <v>0</v>
      </c>
      <c r="S215" s="27" t="s">
        <v>0</v>
      </c>
      <c r="T215" s="27" t="s">
        <v>0</v>
      </c>
      <c r="U215" s="27" t="s">
        <v>0</v>
      </c>
      <c r="V215" s="27" t="s">
        <v>0</v>
      </c>
      <c r="W215" s="27" t="s">
        <v>0</v>
      </c>
      <c r="X215" s="27" t="s">
        <v>0</v>
      </c>
      <c r="Y215" s="27" t="s">
        <v>0</v>
      </c>
      <c r="Z215" s="27" t="s">
        <v>0</v>
      </c>
      <c r="AA215" s="19" t="s">
        <v>0</v>
      </c>
      <c r="AB215" s="18" t="s">
        <v>0</v>
      </c>
    </row>
    <row r="216" spans="2:28" x14ac:dyDescent="0.35">
      <c r="B216" s="9">
        <v>18</v>
      </c>
      <c r="C216" s="27" t="s">
        <v>0</v>
      </c>
      <c r="D216" s="27" t="s">
        <v>0</v>
      </c>
      <c r="E216" t="s">
        <v>0</v>
      </c>
      <c r="F216" s="27">
        <v>1.8260000000000001</v>
      </c>
      <c r="G216" s="27">
        <v>1.8149999999999999</v>
      </c>
      <c r="H216" s="27">
        <v>1.8009999999999999</v>
      </c>
      <c r="I216" s="27">
        <v>1.7809999999999999</v>
      </c>
      <c r="J216" s="27">
        <v>1.772</v>
      </c>
      <c r="K216" s="27">
        <v>1.762</v>
      </c>
      <c r="L216" s="27">
        <v>1.762</v>
      </c>
      <c r="M216" s="27">
        <v>1.752</v>
      </c>
      <c r="N216" s="27">
        <v>1.744</v>
      </c>
      <c r="O216" s="27">
        <v>1.728</v>
      </c>
      <c r="P216" s="27">
        <v>1.708</v>
      </c>
      <c r="Q216" s="27">
        <v>1.6830000000000001</v>
      </c>
      <c r="R216" s="27">
        <v>1.661</v>
      </c>
      <c r="S216" s="27">
        <v>1.651</v>
      </c>
      <c r="T216" s="27">
        <v>1.635</v>
      </c>
      <c r="U216" s="27">
        <v>1.6240000000000001</v>
      </c>
      <c r="V216" s="27">
        <v>1.629</v>
      </c>
      <c r="W216" s="27">
        <v>1.619</v>
      </c>
      <c r="X216" s="27">
        <v>1.6140000000000001</v>
      </c>
      <c r="Y216" s="27">
        <v>1.613</v>
      </c>
      <c r="Z216" s="27">
        <v>1.607</v>
      </c>
      <c r="AA216" s="19">
        <v>1.7321</v>
      </c>
      <c r="AB216" s="18">
        <f>AVERAGE(C215:Z216)</f>
        <v>1.7321249999999999</v>
      </c>
    </row>
    <row r="217" spans="2:28" x14ac:dyDescent="0.35">
      <c r="B217" s="9">
        <v>19</v>
      </c>
      <c r="C217" s="27">
        <v>1.607</v>
      </c>
      <c r="D217" s="27">
        <v>1.5860000000000001</v>
      </c>
      <c r="E217" s="27">
        <v>1.5780000000000001</v>
      </c>
      <c r="F217" s="27">
        <v>1.5580000000000001</v>
      </c>
      <c r="G217" s="27">
        <v>1.536</v>
      </c>
      <c r="H217" s="27">
        <v>1.528</v>
      </c>
      <c r="I217" s="27">
        <v>1.484</v>
      </c>
      <c r="J217" s="27" t="s">
        <v>0</v>
      </c>
      <c r="K217" s="27">
        <v>1.47</v>
      </c>
      <c r="L217" s="27">
        <v>1.484</v>
      </c>
      <c r="M217" s="27">
        <v>1.48</v>
      </c>
      <c r="N217" s="27">
        <v>1.49</v>
      </c>
      <c r="O217" s="27">
        <v>1.514</v>
      </c>
      <c r="P217" s="27">
        <v>1.5389999999999999</v>
      </c>
      <c r="Q217" s="27">
        <v>1.5229999999999999</v>
      </c>
      <c r="R217" s="27">
        <v>1.5209999999999999</v>
      </c>
      <c r="S217" s="27">
        <v>1.524</v>
      </c>
      <c r="T217" s="27">
        <v>1.5349999999999999</v>
      </c>
      <c r="U217" s="27">
        <v>1.5369999999999999</v>
      </c>
      <c r="V217" s="27">
        <v>1.538</v>
      </c>
      <c r="W217" s="27">
        <v>1.5489999999999999</v>
      </c>
      <c r="X217" s="27">
        <v>1.575</v>
      </c>
      <c r="Y217" s="27">
        <v>1.6140000000000001</v>
      </c>
      <c r="Z217" s="27">
        <v>1.6379999999999999</v>
      </c>
      <c r="AA217" s="19">
        <v>1.5395000000000001</v>
      </c>
      <c r="AB217" s="18">
        <f t="shared" si="10"/>
        <v>1.5394782608695652</v>
      </c>
    </row>
    <row r="218" spans="2:28" x14ac:dyDescent="0.35">
      <c r="B218" s="9">
        <v>20</v>
      </c>
      <c r="C218" s="27">
        <v>1.6579999999999999</v>
      </c>
      <c r="D218" s="27">
        <v>1.671</v>
      </c>
      <c r="E218" s="27">
        <v>1.677</v>
      </c>
      <c r="F218" s="27">
        <v>1.673</v>
      </c>
      <c r="G218" s="27">
        <v>1.69</v>
      </c>
      <c r="H218" s="27">
        <v>1.7110000000000001</v>
      </c>
      <c r="I218" s="27">
        <v>1.7290000000000001</v>
      </c>
      <c r="J218" s="27">
        <v>1.7490000000000001</v>
      </c>
      <c r="K218" s="27">
        <v>1.762</v>
      </c>
      <c r="L218" s="27">
        <v>1.776</v>
      </c>
      <c r="M218" s="27">
        <v>1.8</v>
      </c>
      <c r="N218" s="27">
        <v>1.823</v>
      </c>
      <c r="O218" s="27">
        <v>1.84</v>
      </c>
      <c r="P218" s="27">
        <v>1.8480000000000001</v>
      </c>
      <c r="Q218" s="27">
        <v>1.839</v>
      </c>
      <c r="R218" s="27">
        <v>1.82</v>
      </c>
      <c r="S218" s="27">
        <v>1.8089999999999999</v>
      </c>
      <c r="T218" s="27">
        <v>1.8089999999999999</v>
      </c>
      <c r="U218" s="27">
        <v>1.8169999999999999</v>
      </c>
      <c r="V218" s="27">
        <v>1.8109999999999999</v>
      </c>
      <c r="W218" s="27">
        <v>1.8120000000000001</v>
      </c>
      <c r="X218" s="27">
        <v>1.8120000000000001</v>
      </c>
      <c r="Y218" s="27">
        <v>1.8180000000000001</v>
      </c>
      <c r="Z218" s="27">
        <v>1.81</v>
      </c>
      <c r="AA218" s="19">
        <v>1.7735000000000001</v>
      </c>
      <c r="AB218" s="18">
        <f t="shared" si="10"/>
        <v>1.7735000000000001</v>
      </c>
    </row>
    <row r="219" spans="2:28" x14ac:dyDescent="0.35">
      <c r="B219" s="9">
        <v>21</v>
      </c>
      <c r="C219" s="27">
        <v>1.8049999999999999</v>
      </c>
      <c r="D219" s="27">
        <v>1.792</v>
      </c>
      <c r="E219" s="27">
        <v>1.778</v>
      </c>
      <c r="F219" s="27">
        <v>1.752</v>
      </c>
      <c r="G219" s="27">
        <v>1.744</v>
      </c>
      <c r="H219" s="27">
        <v>1.722</v>
      </c>
      <c r="I219" s="27">
        <v>1.704</v>
      </c>
      <c r="J219" s="27">
        <v>1.6819999999999999</v>
      </c>
      <c r="K219" s="27">
        <v>1.6519999999999999</v>
      </c>
      <c r="L219" s="27">
        <v>1.63</v>
      </c>
      <c r="M219" s="27">
        <v>1.62</v>
      </c>
      <c r="N219" s="27">
        <v>1.5920000000000001</v>
      </c>
      <c r="O219" s="27">
        <v>1.5820000000000001</v>
      </c>
      <c r="P219" s="27">
        <v>1.5349999999999999</v>
      </c>
      <c r="Q219" s="27">
        <v>1.4970000000000001</v>
      </c>
      <c r="R219" s="27">
        <v>1.468</v>
      </c>
      <c r="S219" s="27">
        <v>1.4410000000000001</v>
      </c>
      <c r="T219" s="27">
        <v>1.41</v>
      </c>
      <c r="U219" s="27">
        <v>1.401</v>
      </c>
      <c r="V219" s="27">
        <v>1.375</v>
      </c>
      <c r="W219" s="27">
        <v>1.375</v>
      </c>
      <c r="X219" s="27">
        <v>1.381</v>
      </c>
      <c r="Y219" s="27">
        <v>1.387</v>
      </c>
      <c r="Z219" s="27">
        <v>1.369</v>
      </c>
      <c r="AA219" s="19">
        <v>1.5706</v>
      </c>
      <c r="AB219" s="18">
        <f t="shared" si="10"/>
        <v>1.5705833333333334</v>
      </c>
    </row>
    <row r="220" spans="2:28" x14ac:dyDescent="0.35">
      <c r="B220" s="9">
        <v>22</v>
      </c>
      <c r="C220" s="27">
        <v>1.369</v>
      </c>
      <c r="D220" s="27">
        <v>1.3779999999999999</v>
      </c>
      <c r="E220" s="27">
        <v>1.349</v>
      </c>
      <c r="F220" s="27">
        <v>1.325</v>
      </c>
      <c r="G220" s="27">
        <v>1.3140000000000001</v>
      </c>
      <c r="H220" s="27">
        <v>1.3069999999999999</v>
      </c>
      <c r="I220" s="27">
        <v>1.302</v>
      </c>
      <c r="J220" s="27">
        <v>1.286</v>
      </c>
      <c r="K220" s="27">
        <v>1.304</v>
      </c>
      <c r="L220" s="27">
        <v>1.32</v>
      </c>
      <c r="M220" s="27">
        <v>1.34</v>
      </c>
      <c r="N220" s="27">
        <v>1.35</v>
      </c>
      <c r="O220" s="27">
        <v>1.3680000000000001</v>
      </c>
      <c r="P220" s="27">
        <v>1.381</v>
      </c>
      <c r="Q220" s="27">
        <v>1.379</v>
      </c>
      <c r="R220" s="27">
        <v>1.371</v>
      </c>
      <c r="S220" s="27">
        <v>1.35</v>
      </c>
      <c r="T220" s="27">
        <v>1.3480000000000001</v>
      </c>
      <c r="U220" s="27">
        <v>1.3480000000000001</v>
      </c>
      <c r="V220" s="27">
        <v>1.363</v>
      </c>
      <c r="W220" s="27">
        <v>1.3720000000000001</v>
      </c>
      <c r="X220" s="27">
        <v>1.385</v>
      </c>
      <c r="Y220" s="27">
        <v>1.41</v>
      </c>
      <c r="Z220" s="27">
        <v>1.417</v>
      </c>
      <c r="AA220" s="19">
        <v>1.3514999999999999</v>
      </c>
      <c r="AB220" s="18">
        <f t="shared" si="10"/>
        <v>1.3514999999999999</v>
      </c>
    </row>
    <row r="221" spans="2:28" x14ac:dyDescent="0.35">
      <c r="B221" s="9">
        <v>23</v>
      </c>
      <c r="C221" s="27">
        <v>1.421</v>
      </c>
      <c r="D221" s="27">
        <v>1.4219999999999999</v>
      </c>
      <c r="E221" s="27">
        <v>1.4339999999999999</v>
      </c>
      <c r="F221" s="27">
        <v>1.4430000000000001</v>
      </c>
      <c r="G221" s="27">
        <v>1.423</v>
      </c>
      <c r="H221" s="27">
        <v>1.429</v>
      </c>
      <c r="I221" s="27">
        <v>1.44</v>
      </c>
      <c r="J221" s="27">
        <v>1.4419999999999999</v>
      </c>
      <c r="K221" s="27" t="s">
        <v>0</v>
      </c>
      <c r="L221" s="27">
        <v>1.482</v>
      </c>
      <c r="M221" s="27">
        <v>1.494</v>
      </c>
      <c r="N221" s="27">
        <v>1.522</v>
      </c>
      <c r="O221" s="27">
        <v>1.536</v>
      </c>
      <c r="P221" s="27">
        <v>1.556</v>
      </c>
      <c r="Q221" s="27">
        <v>1.5469999999999999</v>
      </c>
      <c r="R221" s="27">
        <v>1.536</v>
      </c>
      <c r="S221" s="27">
        <v>1.5229999999999999</v>
      </c>
      <c r="T221" s="27">
        <v>1.528</v>
      </c>
      <c r="U221" s="27">
        <v>1.528</v>
      </c>
      <c r="V221" s="27">
        <v>1.5289999999999999</v>
      </c>
      <c r="W221" s="27">
        <v>1.554</v>
      </c>
      <c r="X221" s="27">
        <v>1.587</v>
      </c>
      <c r="Y221" s="27">
        <v>1.603</v>
      </c>
      <c r="Z221" s="27">
        <v>1.6120000000000001</v>
      </c>
      <c r="AA221" s="19">
        <v>1.504</v>
      </c>
      <c r="AB221" s="18">
        <f t="shared" si="10"/>
        <v>1.5039565217391304</v>
      </c>
    </row>
    <row r="222" spans="2:28" x14ac:dyDescent="0.35">
      <c r="B222" s="9">
        <v>24</v>
      </c>
      <c r="C222" s="27">
        <v>1.6140000000000001</v>
      </c>
      <c r="D222" s="27">
        <v>1.6180000000000001</v>
      </c>
      <c r="E222" s="27">
        <v>1.6220000000000001</v>
      </c>
      <c r="F222" s="27" t="s">
        <v>0</v>
      </c>
      <c r="G222" s="27" t="s">
        <v>0</v>
      </c>
      <c r="H222" s="27" t="s">
        <v>0</v>
      </c>
      <c r="I222" s="27" t="s">
        <v>0</v>
      </c>
      <c r="J222" s="27" t="s">
        <v>0</v>
      </c>
      <c r="K222" s="27" t="s">
        <v>0</v>
      </c>
      <c r="L222" s="27" t="s">
        <v>0</v>
      </c>
      <c r="M222" s="27" t="s">
        <v>0</v>
      </c>
      <c r="N222" s="27" t="s">
        <v>0</v>
      </c>
      <c r="O222" s="27" t="s">
        <v>0</v>
      </c>
      <c r="P222" s="27" t="s">
        <v>0</v>
      </c>
      <c r="Q222" s="27" t="s">
        <v>0</v>
      </c>
      <c r="R222" s="27" t="s">
        <v>0</v>
      </c>
      <c r="S222" s="27" t="s">
        <v>0</v>
      </c>
      <c r="T222" s="27" t="s">
        <v>0</v>
      </c>
      <c r="U222" s="27" t="s">
        <v>0</v>
      </c>
      <c r="V222" s="27" t="s">
        <v>0</v>
      </c>
      <c r="W222" s="27" t="s">
        <v>0</v>
      </c>
      <c r="X222" s="27" t="s">
        <v>0</v>
      </c>
      <c r="Y222" s="27" t="s">
        <v>0</v>
      </c>
      <c r="Z222" s="27" t="s">
        <v>0</v>
      </c>
      <c r="AA222" s="19" t="s">
        <v>0</v>
      </c>
      <c r="AB222" s="18" t="s">
        <v>0</v>
      </c>
    </row>
    <row r="223" spans="2:28" x14ac:dyDescent="0.35">
      <c r="B223" s="9">
        <v>25</v>
      </c>
      <c r="C223" s="27" t="s">
        <v>0</v>
      </c>
      <c r="D223" s="27" t="s">
        <v>0</v>
      </c>
      <c r="E223" s="27" t="s">
        <v>0</v>
      </c>
      <c r="F223" s="27">
        <v>1.764</v>
      </c>
      <c r="G223" s="27">
        <v>1.762</v>
      </c>
      <c r="H223" s="27">
        <v>1.774</v>
      </c>
      <c r="I223" s="27">
        <v>1.778</v>
      </c>
      <c r="J223" s="27">
        <v>1.776</v>
      </c>
      <c r="K223" s="27">
        <v>1.772</v>
      </c>
      <c r="L223" s="27">
        <v>1.784</v>
      </c>
      <c r="M223" s="27">
        <v>1.802</v>
      </c>
      <c r="N223" s="27">
        <v>1.8140000000000001</v>
      </c>
      <c r="O223" s="27">
        <v>1.8340000000000001</v>
      </c>
      <c r="P223" s="27">
        <v>1.8360000000000001</v>
      </c>
      <c r="Q223" s="27">
        <v>1.829</v>
      </c>
      <c r="R223" s="27">
        <v>1.8089999999999999</v>
      </c>
      <c r="S223" s="27">
        <v>1.7789999999999999</v>
      </c>
      <c r="T223" s="27">
        <v>1.7729999999999999</v>
      </c>
      <c r="U223" s="27">
        <v>1.7729999999999999</v>
      </c>
      <c r="V223" s="27">
        <v>1.776</v>
      </c>
      <c r="W223" s="27">
        <v>1.782</v>
      </c>
      <c r="X223" s="27">
        <v>1.788</v>
      </c>
      <c r="Y223" s="27">
        <v>1.7929999999999999</v>
      </c>
      <c r="Z223" s="27">
        <v>1.802</v>
      </c>
      <c r="AA223" s="19">
        <v>1.7688999999999999</v>
      </c>
      <c r="AB223" s="18">
        <f>AVERAGE(C222:Z223)</f>
        <v>1.7689166666666665</v>
      </c>
    </row>
    <row r="224" spans="2:28" x14ac:dyDescent="0.35">
      <c r="B224" s="9">
        <v>26</v>
      </c>
      <c r="C224" s="27">
        <v>1.794</v>
      </c>
      <c r="D224" s="27">
        <v>1.7889999999999999</v>
      </c>
      <c r="E224" s="27">
        <v>1.774</v>
      </c>
      <c r="F224" s="27">
        <v>1.756</v>
      </c>
      <c r="G224" s="27" t="s">
        <v>0</v>
      </c>
      <c r="H224" s="27">
        <v>1.72</v>
      </c>
      <c r="I224" s="27">
        <v>1.694</v>
      </c>
      <c r="J224" s="27">
        <v>1.68</v>
      </c>
      <c r="K224" s="27">
        <v>1.6679999999999999</v>
      </c>
      <c r="L224" s="27">
        <v>1.6619999999999999</v>
      </c>
      <c r="M224" s="27">
        <v>1.6479999999999999</v>
      </c>
      <c r="N224" s="27">
        <v>1.6459999999999999</v>
      </c>
      <c r="O224" s="27">
        <v>1.63</v>
      </c>
      <c r="P224" s="27">
        <v>1.6279999999999999</v>
      </c>
      <c r="Q224" s="27">
        <v>1.611</v>
      </c>
      <c r="R224" s="27">
        <v>1.581</v>
      </c>
      <c r="S224" s="27">
        <v>1.55</v>
      </c>
      <c r="T224" s="27">
        <v>1.55</v>
      </c>
      <c r="U224" s="27">
        <v>1.548</v>
      </c>
      <c r="V224" s="27">
        <v>1.5429999999999999</v>
      </c>
      <c r="W224" s="27">
        <v>1.5429999999999999</v>
      </c>
      <c r="X224" s="27">
        <v>1.544</v>
      </c>
      <c r="Y224" s="27">
        <v>1.542</v>
      </c>
      <c r="Z224" s="27">
        <v>1.536</v>
      </c>
      <c r="AA224" s="39">
        <v>1.6361000000000001</v>
      </c>
      <c r="AB224" s="38">
        <f t="shared" si="10"/>
        <v>1.6363913043478262</v>
      </c>
    </row>
    <row r="225" spans="2:28" x14ac:dyDescent="0.35">
      <c r="B225" s="9">
        <v>27</v>
      </c>
      <c r="C225" s="27">
        <v>1.53</v>
      </c>
      <c r="D225" s="27">
        <v>1.522</v>
      </c>
      <c r="E225" s="27">
        <v>1.51</v>
      </c>
      <c r="F225" s="27">
        <v>1.492</v>
      </c>
      <c r="G225" s="27">
        <v>1.486</v>
      </c>
      <c r="H225" s="27">
        <v>1.486</v>
      </c>
      <c r="I225" s="27">
        <v>1.476</v>
      </c>
      <c r="J225" s="27">
        <v>1.468</v>
      </c>
      <c r="K225" s="27">
        <v>1.462</v>
      </c>
      <c r="L225" s="27">
        <v>1.454</v>
      </c>
      <c r="M225" s="27">
        <v>1.454</v>
      </c>
      <c r="N225" s="27">
        <v>1.454</v>
      </c>
      <c r="O225" s="27">
        <v>1.456</v>
      </c>
      <c r="P225" s="27">
        <v>1.4570000000000001</v>
      </c>
      <c r="Q225" s="27">
        <v>1.4450000000000001</v>
      </c>
      <c r="R225" s="27">
        <v>1.4379999999999999</v>
      </c>
      <c r="S225" s="27">
        <v>1.4219999999999999</v>
      </c>
      <c r="T225" s="27">
        <v>1.42</v>
      </c>
      <c r="U225" s="27">
        <v>1.4219999999999999</v>
      </c>
      <c r="V225" s="27">
        <v>1.421</v>
      </c>
      <c r="W225" s="27">
        <v>1.4139999999999999</v>
      </c>
      <c r="X225" s="27">
        <v>1.427</v>
      </c>
      <c r="Y225" s="27">
        <v>1.429</v>
      </c>
      <c r="Z225" s="27">
        <v>1.4350000000000001</v>
      </c>
      <c r="AA225" s="19">
        <v>1.4575</v>
      </c>
      <c r="AB225" s="18">
        <f>AVERAGE(C225:Z225)</f>
        <v>1.4575000000000005</v>
      </c>
    </row>
    <row r="226" spans="2:28" x14ac:dyDescent="0.35">
      <c r="B226" s="9">
        <v>28</v>
      </c>
      <c r="C226" s="27">
        <v>1.446</v>
      </c>
      <c r="D226" s="27">
        <v>1.454</v>
      </c>
      <c r="E226" s="27">
        <v>1.4490000000000001</v>
      </c>
      <c r="F226" s="27">
        <v>1.4410000000000001</v>
      </c>
      <c r="G226" s="27">
        <v>1.4410000000000001</v>
      </c>
      <c r="H226" s="27">
        <v>1.4510000000000001</v>
      </c>
      <c r="I226" s="27">
        <v>1.4430000000000001</v>
      </c>
      <c r="J226" s="27">
        <v>1.4410000000000001</v>
      </c>
      <c r="K226" s="27">
        <v>1.4350000000000001</v>
      </c>
      <c r="L226" s="27">
        <v>1.4510000000000001</v>
      </c>
      <c r="M226" s="27">
        <v>1.4590000000000001</v>
      </c>
      <c r="N226" s="27">
        <v>1.468</v>
      </c>
      <c r="O226" s="27">
        <v>1.486</v>
      </c>
      <c r="P226" s="27">
        <v>1.484</v>
      </c>
      <c r="Q226" s="27">
        <v>1.4750000000000001</v>
      </c>
      <c r="R226" s="27">
        <v>1.458</v>
      </c>
      <c r="S226" s="27">
        <v>1.452</v>
      </c>
      <c r="T226" s="27">
        <v>1.446</v>
      </c>
      <c r="U226" s="27">
        <v>1.454</v>
      </c>
      <c r="V226" s="27">
        <v>1.4590000000000001</v>
      </c>
      <c r="W226" s="27">
        <v>1.464</v>
      </c>
      <c r="X226" s="27">
        <v>1.476</v>
      </c>
      <c r="Y226" s="27">
        <v>1.4930000000000001</v>
      </c>
      <c r="Z226" s="27">
        <v>1.4950000000000001</v>
      </c>
      <c r="AA226" s="19">
        <v>1.4592000000000001</v>
      </c>
      <c r="AB226" s="18">
        <f>AVERAGE(C226:Z226)</f>
        <v>1.4592083333333334</v>
      </c>
    </row>
    <row r="227" spans="2:28" x14ac:dyDescent="0.35">
      <c r="B227" s="9">
        <v>29</v>
      </c>
      <c r="C227" s="27">
        <v>1.504</v>
      </c>
      <c r="D227" s="27">
        <v>1.5</v>
      </c>
      <c r="E227" s="27">
        <v>1.492</v>
      </c>
      <c r="F227" s="27">
        <v>1.476</v>
      </c>
      <c r="G227" s="27">
        <v>1.472</v>
      </c>
      <c r="H227" s="27">
        <v>1.474</v>
      </c>
      <c r="I227" s="27">
        <v>1.4690000000000001</v>
      </c>
      <c r="J227" s="27">
        <v>1.466</v>
      </c>
      <c r="K227" s="27">
        <v>1.468</v>
      </c>
      <c r="L227" s="27">
        <v>1.4730000000000001</v>
      </c>
      <c r="M227" s="27">
        <v>1.478</v>
      </c>
      <c r="N227" s="27">
        <v>1.498</v>
      </c>
      <c r="O227" s="27">
        <v>1.502</v>
      </c>
      <c r="P227" s="27">
        <v>1.512</v>
      </c>
      <c r="Q227" s="27">
        <v>1.494</v>
      </c>
      <c r="R227" s="27">
        <v>1.474</v>
      </c>
      <c r="S227" s="27">
        <v>1.456</v>
      </c>
      <c r="T227" s="27">
        <v>1.46</v>
      </c>
      <c r="U227" s="27">
        <v>1.466</v>
      </c>
      <c r="V227" s="27">
        <v>1.464</v>
      </c>
      <c r="W227" s="27">
        <v>1.4710000000000001</v>
      </c>
      <c r="X227" s="27">
        <v>1.486</v>
      </c>
      <c r="Y227" s="27">
        <v>1.494</v>
      </c>
      <c r="Z227" s="27">
        <v>1.498</v>
      </c>
      <c r="AA227" s="19">
        <v>1.4811000000000001</v>
      </c>
      <c r="AB227" s="18">
        <f>AVERAGE(C227:Z227)</f>
        <v>1.4811249999999998</v>
      </c>
    </row>
    <row r="228" spans="2:28" ht="15" thickBot="1" x14ac:dyDescent="0.4">
      <c r="B228" s="9">
        <v>30</v>
      </c>
      <c r="C228" s="27">
        <v>1.498</v>
      </c>
      <c r="D228" s="27">
        <v>1.496</v>
      </c>
      <c r="E228" s="27">
        <v>1.4890000000000001</v>
      </c>
      <c r="F228" s="27">
        <v>1.476</v>
      </c>
      <c r="G228" s="27">
        <v>1.478</v>
      </c>
      <c r="H228" s="27">
        <v>1.488</v>
      </c>
      <c r="I228" s="27">
        <v>1.484</v>
      </c>
      <c r="J228" s="27">
        <v>1.484</v>
      </c>
      <c r="K228" s="27">
        <v>1.482</v>
      </c>
      <c r="L228" s="27">
        <v>1.486</v>
      </c>
      <c r="M228" s="27">
        <v>1.488</v>
      </c>
      <c r="N228" s="27">
        <v>1.498</v>
      </c>
      <c r="O228" s="27">
        <v>1.494</v>
      </c>
      <c r="P228" s="27">
        <v>1.4850000000000001</v>
      </c>
      <c r="Q228" s="27">
        <v>1.472</v>
      </c>
      <c r="R228" s="27">
        <v>1.45</v>
      </c>
      <c r="S228" s="27">
        <v>1.44</v>
      </c>
      <c r="T228" s="27">
        <v>1.4510000000000001</v>
      </c>
      <c r="U228" s="27">
        <v>1.452</v>
      </c>
      <c r="V228" s="27">
        <v>1.4550000000000001</v>
      </c>
      <c r="W228" s="27">
        <v>1.4670000000000001</v>
      </c>
      <c r="X228" s="27">
        <v>1.484</v>
      </c>
      <c r="Y228" s="27">
        <v>1.496</v>
      </c>
      <c r="Z228" s="27">
        <v>1.506</v>
      </c>
      <c r="AA228" s="15">
        <v>1.4791000000000001</v>
      </c>
      <c r="AB228" s="17">
        <f>AVERAGE(C228:Z228)</f>
        <v>1.479125</v>
      </c>
    </row>
    <row r="229" spans="2:28" x14ac:dyDescent="0.35">
      <c r="B229" s="10" t="s">
        <v>1</v>
      </c>
      <c r="C229" s="12">
        <v>1.8236000000000001</v>
      </c>
      <c r="D229" s="13">
        <v>1.8245</v>
      </c>
      <c r="E229" s="13">
        <v>1.8234999999999999</v>
      </c>
      <c r="F229" s="13">
        <v>1.8156000000000001</v>
      </c>
      <c r="G229" s="13">
        <v>1.8162</v>
      </c>
      <c r="H229" s="13">
        <v>1.8182</v>
      </c>
      <c r="I229" s="13">
        <v>1.8126</v>
      </c>
      <c r="J229" s="13">
        <v>1.8224</v>
      </c>
      <c r="K229" s="13">
        <v>1.8229</v>
      </c>
      <c r="L229" s="13">
        <v>1.8165</v>
      </c>
      <c r="M229" s="13">
        <v>1.8236000000000001</v>
      </c>
      <c r="N229" s="13">
        <v>1.831</v>
      </c>
      <c r="O229" s="13">
        <v>1.8376999999999999</v>
      </c>
      <c r="P229" s="13">
        <v>1.8385</v>
      </c>
      <c r="Q229" s="13">
        <v>1.8258000000000001</v>
      </c>
      <c r="R229" s="13">
        <v>1.8108</v>
      </c>
      <c r="S229" s="13">
        <v>1.7954000000000001</v>
      </c>
      <c r="T229" s="13">
        <v>1.7754000000000001</v>
      </c>
      <c r="U229" s="13">
        <v>1.7930999999999999</v>
      </c>
      <c r="V229" s="13">
        <v>1.7948</v>
      </c>
      <c r="W229" s="13">
        <v>1.7991999999999999</v>
      </c>
      <c r="X229" s="13">
        <v>1.8097000000000001</v>
      </c>
      <c r="Y229" s="13">
        <v>1.8191999999999999</v>
      </c>
      <c r="Z229" s="13">
        <v>1.8233999999999999</v>
      </c>
      <c r="AA229" s="42">
        <v>1.8156000000000001</v>
      </c>
      <c r="AB229" s="41">
        <f>AVERAGE(AB199:AB228)</f>
        <v>1.8150331661092534</v>
      </c>
    </row>
    <row r="230" spans="2:28" ht="15" thickBot="1" x14ac:dyDescent="0.4">
      <c r="B230" s="11" t="s">
        <v>3</v>
      </c>
      <c r="C230" s="15">
        <f t="shared" ref="C230:N230" si="11">AVERAGE(C199:C228)</f>
        <v>1.8235769230769223</v>
      </c>
      <c r="D230" s="16">
        <f t="shared" si="11"/>
        <v>1.8245000000000002</v>
      </c>
      <c r="E230" s="16">
        <f t="shared" si="11"/>
        <v>1.8234999999999992</v>
      </c>
      <c r="F230" s="16">
        <f t="shared" si="11"/>
        <v>1.8156399999999999</v>
      </c>
      <c r="G230" s="16">
        <f t="shared" si="11"/>
        <v>1.8162</v>
      </c>
      <c r="H230" s="16">
        <f t="shared" si="11"/>
        <v>1.8181923076923074</v>
      </c>
      <c r="I230" s="16">
        <f t="shared" si="11"/>
        <v>1.8126153846153845</v>
      </c>
      <c r="J230" s="16">
        <f t="shared" si="11"/>
        <v>1.8224</v>
      </c>
      <c r="K230" s="16">
        <f t="shared" si="11"/>
        <v>1.8229200000000003</v>
      </c>
      <c r="L230" s="16">
        <f t="shared" si="11"/>
        <v>1.8164615384615386</v>
      </c>
      <c r="M230" s="16">
        <f t="shared" si="11"/>
        <v>1.8236153846153849</v>
      </c>
      <c r="N230" s="16">
        <f t="shared" si="11"/>
        <v>1.8309999999999997</v>
      </c>
      <c r="O230" s="16">
        <f t="shared" ref="O230:AA230" si="12">AVERAGE(O199:O228)</f>
        <v>1.8376923076923082</v>
      </c>
      <c r="P230" s="16">
        <f t="shared" si="12"/>
        <v>1.8385384615384612</v>
      </c>
      <c r="Q230" s="16">
        <f t="shared" si="12"/>
        <v>1.8258461538461537</v>
      </c>
      <c r="R230" s="16">
        <f t="shared" si="12"/>
        <v>1.8108461538461542</v>
      </c>
      <c r="S230" s="16">
        <f t="shared" si="12"/>
        <v>1.7953846153846151</v>
      </c>
      <c r="T230" s="16">
        <f t="shared" si="12"/>
        <v>1.77536</v>
      </c>
      <c r="U230" s="16">
        <f t="shared" si="12"/>
        <v>1.793076923076923</v>
      </c>
      <c r="V230" s="16">
        <f t="shared" si="12"/>
        <v>1.794846153846154</v>
      </c>
      <c r="W230" s="16">
        <f t="shared" si="12"/>
        <v>1.7991923076923075</v>
      </c>
      <c r="X230" s="16">
        <f t="shared" si="12"/>
        <v>1.8096538461538456</v>
      </c>
      <c r="Y230" s="16">
        <f t="shared" si="12"/>
        <v>1.819192307692308</v>
      </c>
      <c r="Z230" s="16">
        <f t="shared" si="12"/>
        <v>1.8234230769230773</v>
      </c>
      <c r="AA230" s="62">
        <f t="shared" si="12"/>
        <v>1.8150230769230773</v>
      </c>
      <c r="AB230" s="17"/>
    </row>
    <row r="232" spans="2:28" ht="15" thickBot="1" x14ac:dyDescent="0.4"/>
    <row r="233" spans="2:28" ht="19" thickBot="1" x14ac:dyDescent="0.4">
      <c r="B233" s="20" t="s">
        <v>14</v>
      </c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29"/>
      <c r="X233" s="29"/>
      <c r="Y233" s="29"/>
      <c r="Z233" s="29"/>
      <c r="AA233" s="100">
        <f>B3</f>
        <v>1843</v>
      </c>
      <c r="AB233" s="101"/>
    </row>
    <row r="234" spans="2:28" ht="29" x14ac:dyDescent="0.35">
      <c r="B234" s="5" t="s">
        <v>5</v>
      </c>
      <c r="C234" s="21">
        <v>0</v>
      </c>
      <c r="D234" s="21">
        <v>1</v>
      </c>
      <c r="E234" s="21">
        <v>2</v>
      </c>
      <c r="F234" s="21">
        <v>3</v>
      </c>
      <c r="G234" s="21">
        <v>4</v>
      </c>
      <c r="H234" s="21">
        <v>5</v>
      </c>
      <c r="I234" s="21">
        <v>6</v>
      </c>
      <c r="J234" s="21">
        <v>7</v>
      </c>
      <c r="K234" s="21">
        <v>8</v>
      </c>
      <c r="L234" s="21">
        <v>9</v>
      </c>
      <c r="M234" s="21">
        <v>10</v>
      </c>
      <c r="N234" s="21">
        <v>11</v>
      </c>
      <c r="O234" s="21">
        <v>12</v>
      </c>
      <c r="P234" s="21">
        <v>13</v>
      </c>
      <c r="Q234" s="21">
        <v>14</v>
      </c>
      <c r="R234" s="21">
        <v>15</v>
      </c>
      <c r="S234" s="21">
        <v>16</v>
      </c>
      <c r="T234" s="21">
        <v>17</v>
      </c>
      <c r="U234" s="21">
        <v>18</v>
      </c>
      <c r="V234" s="21">
        <v>19</v>
      </c>
      <c r="W234" s="21">
        <v>20</v>
      </c>
      <c r="X234" s="21">
        <v>21</v>
      </c>
      <c r="Y234" s="21">
        <v>22</v>
      </c>
      <c r="Z234" s="66">
        <v>23</v>
      </c>
      <c r="AA234" s="102" t="s">
        <v>2</v>
      </c>
      <c r="AB234" s="104" t="s">
        <v>3</v>
      </c>
    </row>
    <row r="235" spans="2:28" ht="29.5" thickBot="1" x14ac:dyDescent="0.4">
      <c r="B235" s="6" t="s">
        <v>4</v>
      </c>
      <c r="C235" s="22">
        <v>9</v>
      </c>
      <c r="D235" s="22">
        <v>10</v>
      </c>
      <c r="E235" s="22">
        <v>11</v>
      </c>
      <c r="F235" s="22">
        <v>12</v>
      </c>
      <c r="G235" s="22">
        <v>13</v>
      </c>
      <c r="H235" s="22">
        <v>14</v>
      </c>
      <c r="I235" s="22">
        <v>15</v>
      </c>
      <c r="J235" s="22">
        <v>16</v>
      </c>
      <c r="K235" s="22">
        <v>17</v>
      </c>
      <c r="L235" s="22">
        <v>18</v>
      </c>
      <c r="M235" s="22">
        <v>19</v>
      </c>
      <c r="N235" s="22">
        <v>20</v>
      </c>
      <c r="O235" s="22">
        <v>21</v>
      </c>
      <c r="P235" s="22">
        <v>22</v>
      </c>
      <c r="Q235" s="22">
        <v>23</v>
      </c>
      <c r="R235" s="22">
        <v>0</v>
      </c>
      <c r="S235" s="22">
        <v>1</v>
      </c>
      <c r="T235" s="22">
        <v>2</v>
      </c>
      <c r="U235" s="22">
        <v>3</v>
      </c>
      <c r="V235" s="22">
        <v>4</v>
      </c>
      <c r="W235" s="22">
        <v>5</v>
      </c>
      <c r="X235" s="22">
        <v>6</v>
      </c>
      <c r="Y235" s="22">
        <v>7</v>
      </c>
      <c r="Z235" s="67">
        <v>8</v>
      </c>
      <c r="AA235" s="103"/>
      <c r="AB235" s="105"/>
    </row>
    <row r="236" spans="2:28" x14ac:dyDescent="0.35">
      <c r="B236" s="9">
        <v>1</v>
      </c>
      <c r="C236" s="27">
        <v>1.53</v>
      </c>
      <c r="D236" s="27">
        <v>1.53</v>
      </c>
      <c r="E236" s="27">
        <v>1.53</v>
      </c>
      <c r="F236" s="27" t="s">
        <v>0</v>
      </c>
      <c r="G236" s="27" t="s">
        <v>0</v>
      </c>
      <c r="H236" s="27" t="s">
        <v>0</v>
      </c>
      <c r="I236" s="27" t="s">
        <v>0</v>
      </c>
      <c r="J236" s="27" t="s">
        <v>0</v>
      </c>
      <c r="K236" s="27" t="s">
        <v>0</v>
      </c>
      <c r="L236" s="27" t="s">
        <v>0</v>
      </c>
      <c r="M236" s="27" t="s">
        <v>0</v>
      </c>
      <c r="N236" s="27" t="s">
        <v>0</v>
      </c>
      <c r="O236" s="27" t="s">
        <v>0</v>
      </c>
      <c r="P236" s="27" t="s">
        <v>0</v>
      </c>
      <c r="Q236" s="27" t="s">
        <v>0</v>
      </c>
      <c r="R236" s="27" t="s">
        <v>0</v>
      </c>
      <c r="S236" s="27" t="s">
        <v>0</v>
      </c>
      <c r="T236" s="27" t="s">
        <v>0</v>
      </c>
      <c r="U236" s="27" t="s">
        <v>0</v>
      </c>
      <c r="V236" s="27" t="s">
        <v>0</v>
      </c>
      <c r="W236" s="27" t="s">
        <v>0</v>
      </c>
      <c r="X236" s="27" t="s">
        <v>0</v>
      </c>
      <c r="Y236" s="27" t="s">
        <v>0</v>
      </c>
      <c r="Z236" s="27" t="s">
        <v>0</v>
      </c>
      <c r="AA236" s="12" t="s">
        <v>0</v>
      </c>
      <c r="AB236" s="14" t="s">
        <v>0</v>
      </c>
    </row>
    <row r="237" spans="2:28" x14ac:dyDescent="0.35">
      <c r="B237" s="9">
        <v>2</v>
      </c>
      <c r="C237" s="27" t="s">
        <v>0</v>
      </c>
      <c r="D237" s="27" t="s">
        <v>0</v>
      </c>
      <c r="E237" s="27" t="s">
        <v>0</v>
      </c>
      <c r="F237" s="27">
        <v>1.756</v>
      </c>
      <c r="G237" s="27">
        <v>1.768</v>
      </c>
      <c r="H237" s="27">
        <v>1.79</v>
      </c>
      <c r="I237" s="27">
        <v>1.796</v>
      </c>
      <c r="J237" s="27">
        <v>1.794</v>
      </c>
      <c r="K237" s="27">
        <v>1.8</v>
      </c>
      <c r="L237" s="27">
        <v>1.8260000000000001</v>
      </c>
      <c r="M237" s="27">
        <v>1.8480000000000001</v>
      </c>
      <c r="N237" s="27">
        <v>1.8839999999999999</v>
      </c>
      <c r="O237" s="27">
        <v>1.8919999999999999</v>
      </c>
      <c r="P237" s="27">
        <v>1.8939999999999999</v>
      </c>
      <c r="Q237" s="27">
        <v>1.879</v>
      </c>
      <c r="R237" s="27">
        <v>1.8580000000000001</v>
      </c>
      <c r="S237" s="27">
        <v>1.86</v>
      </c>
      <c r="T237" s="27">
        <v>1.865</v>
      </c>
      <c r="U237" s="27">
        <v>1.865</v>
      </c>
      <c r="V237" s="27">
        <v>1.871</v>
      </c>
      <c r="W237" s="27">
        <v>1.883</v>
      </c>
      <c r="X237" s="27">
        <v>1.9059999999999999</v>
      </c>
      <c r="Y237" s="27">
        <v>1.9139999999999999</v>
      </c>
      <c r="Z237" s="27">
        <v>1.9179999999999999</v>
      </c>
      <c r="AA237" s="19">
        <v>1.8107</v>
      </c>
      <c r="AB237" s="18">
        <f>AVERAGE(C236:Z237)</f>
        <v>1.8107083333333336</v>
      </c>
    </row>
    <row r="238" spans="2:28" x14ac:dyDescent="0.35">
      <c r="B238" s="9">
        <v>3</v>
      </c>
      <c r="C238" s="27">
        <v>1.9119999999999999</v>
      </c>
      <c r="D238" s="27">
        <v>1.9079999999999999</v>
      </c>
      <c r="E238" s="27">
        <v>1.91</v>
      </c>
      <c r="F238" s="27">
        <v>1.893</v>
      </c>
      <c r="G238" s="27">
        <v>1.887</v>
      </c>
      <c r="H238" s="27">
        <v>1.881</v>
      </c>
      <c r="I238" s="27">
        <v>1.881</v>
      </c>
      <c r="J238" s="27">
        <v>1.861</v>
      </c>
      <c r="K238" s="27">
        <v>1.845</v>
      </c>
      <c r="L238" s="27">
        <v>1.841</v>
      </c>
      <c r="M238" s="27">
        <v>1.8340000000000001</v>
      </c>
      <c r="N238" s="27">
        <v>1.8360000000000001</v>
      </c>
      <c r="O238" s="27">
        <v>1.8320000000000001</v>
      </c>
      <c r="P238" s="27">
        <v>1.82</v>
      </c>
      <c r="Q238" s="27">
        <v>1.788</v>
      </c>
      <c r="R238" s="27">
        <v>1.752</v>
      </c>
      <c r="S238" s="27">
        <v>1.73</v>
      </c>
      <c r="T238" s="27">
        <v>1.72</v>
      </c>
      <c r="U238" s="27">
        <v>1.724</v>
      </c>
      <c r="V238" s="27">
        <v>1.716</v>
      </c>
      <c r="W238" s="27">
        <v>1.698</v>
      </c>
      <c r="X238" s="27">
        <v>1.6919999999999999</v>
      </c>
      <c r="Y238" s="27">
        <v>1.6859999999999999</v>
      </c>
      <c r="Z238" s="27">
        <v>1.6819999999999999</v>
      </c>
      <c r="AA238" s="19">
        <v>1.8053999999999999</v>
      </c>
      <c r="AB238" s="18">
        <f t="shared" ref="AB238:AB266" si="13">AVERAGE(C238:Z238)</f>
        <v>1.805375</v>
      </c>
    </row>
    <row r="239" spans="2:28" x14ac:dyDescent="0.35">
      <c r="B239" s="9">
        <v>4</v>
      </c>
      <c r="C239" s="27">
        <v>1.6819999999999999</v>
      </c>
      <c r="D239" s="27">
        <v>1.6639999999999999</v>
      </c>
      <c r="E239" s="27">
        <v>1.64</v>
      </c>
      <c r="F239" s="27">
        <v>1.6180000000000001</v>
      </c>
      <c r="G239" s="27">
        <v>1.5880000000000001</v>
      </c>
      <c r="H239" s="27">
        <v>1.554</v>
      </c>
      <c r="I239" s="27">
        <v>1.548</v>
      </c>
      <c r="J239" s="27">
        <v>1.538</v>
      </c>
      <c r="K239" s="27" t="s">
        <v>0</v>
      </c>
      <c r="L239" s="27">
        <v>1.5389999999999999</v>
      </c>
      <c r="M239" s="27">
        <v>1.542</v>
      </c>
      <c r="N239" s="27">
        <v>1.55</v>
      </c>
      <c r="O239" s="27">
        <v>1.5660000000000001</v>
      </c>
      <c r="P239" s="27">
        <v>1.556</v>
      </c>
      <c r="Q239" s="27">
        <v>1.56</v>
      </c>
      <c r="R239" s="27">
        <v>1.5409999999999999</v>
      </c>
      <c r="S239" s="27">
        <v>1.514</v>
      </c>
      <c r="T239" s="27">
        <v>1.516</v>
      </c>
      <c r="U239" s="27">
        <v>1.51</v>
      </c>
      <c r="V239" s="27">
        <v>1.514</v>
      </c>
      <c r="W239" s="27">
        <v>1.5289999999999999</v>
      </c>
      <c r="X239" s="27">
        <v>1.5469999999999999</v>
      </c>
      <c r="Y239" s="27">
        <v>1.5660000000000001</v>
      </c>
      <c r="Z239" s="27">
        <v>1.5820000000000001</v>
      </c>
      <c r="AA239" s="19">
        <v>1.5637000000000001</v>
      </c>
      <c r="AB239" s="18">
        <f t="shared" si="13"/>
        <v>1.5636521739130438</v>
      </c>
    </row>
    <row r="240" spans="2:28" x14ac:dyDescent="0.35">
      <c r="B240" s="9">
        <v>5</v>
      </c>
      <c r="C240" s="27">
        <v>1.585</v>
      </c>
      <c r="D240" s="27">
        <v>1.6020000000000001</v>
      </c>
      <c r="E240" s="27">
        <v>1.6080000000000001</v>
      </c>
      <c r="F240" s="27">
        <v>1.6060000000000001</v>
      </c>
      <c r="G240" s="27">
        <v>1.611</v>
      </c>
      <c r="H240" s="27">
        <v>1.619</v>
      </c>
      <c r="I240" s="27">
        <v>1.629</v>
      </c>
      <c r="J240" s="27">
        <v>1.631</v>
      </c>
      <c r="K240" s="27">
        <v>1.6379999999999999</v>
      </c>
      <c r="L240" s="27">
        <v>1.6639999999999999</v>
      </c>
      <c r="M240" s="27">
        <v>1.6739999999999999</v>
      </c>
      <c r="N240" s="27">
        <v>1.6879999999999999</v>
      </c>
      <c r="O240" s="27">
        <v>1.696</v>
      </c>
      <c r="P240" s="27">
        <v>1.714</v>
      </c>
      <c r="Q240" s="27">
        <v>1.6930000000000001</v>
      </c>
      <c r="R240" s="27">
        <v>1.6839999999999999</v>
      </c>
      <c r="S240" s="27">
        <v>1.677</v>
      </c>
      <c r="T240" s="27">
        <v>1.681</v>
      </c>
      <c r="U240" s="27">
        <v>1.6830000000000001</v>
      </c>
      <c r="V240" s="27">
        <v>1.6830000000000001</v>
      </c>
      <c r="W240" s="27">
        <v>1.6919999999999999</v>
      </c>
      <c r="X240" s="27">
        <v>1.7130000000000001</v>
      </c>
      <c r="Y240" s="27">
        <v>1.718</v>
      </c>
      <c r="Z240" s="27">
        <v>1.72</v>
      </c>
      <c r="AA240" s="19">
        <v>1.6629</v>
      </c>
      <c r="AB240" s="18">
        <f t="shared" si="13"/>
        <v>1.6628750000000003</v>
      </c>
    </row>
    <row r="241" spans="2:28" x14ac:dyDescent="0.35">
      <c r="B241" s="9">
        <v>6</v>
      </c>
      <c r="C241" s="27">
        <v>1.724</v>
      </c>
      <c r="D241" s="27">
        <v>1.722</v>
      </c>
      <c r="E241" s="27">
        <v>1.712</v>
      </c>
      <c r="F241" s="27">
        <v>1.6910000000000001</v>
      </c>
      <c r="G241" s="27">
        <v>1.681</v>
      </c>
      <c r="H241" s="27">
        <v>1.675</v>
      </c>
      <c r="I241" s="27">
        <v>1.657</v>
      </c>
      <c r="J241" s="27">
        <v>1.6539999999999999</v>
      </c>
      <c r="K241" s="27">
        <v>1.6439999999999999</v>
      </c>
      <c r="L241" s="27">
        <v>1.6439999999999999</v>
      </c>
      <c r="M241" s="27">
        <v>1.64</v>
      </c>
      <c r="N241" s="27">
        <v>1.6359999999999999</v>
      </c>
      <c r="O241" s="27">
        <v>1.6359999999999999</v>
      </c>
      <c r="P241" s="27">
        <v>1.627</v>
      </c>
      <c r="Q241" s="27">
        <v>1.6140000000000001</v>
      </c>
      <c r="R241" s="27">
        <v>1.5820000000000001</v>
      </c>
      <c r="S241" s="27">
        <v>1.56</v>
      </c>
      <c r="T241" s="27">
        <v>1.5580000000000001</v>
      </c>
      <c r="U241" s="27">
        <v>1.56</v>
      </c>
      <c r="V241" s="27">
        <v>1.5640000000000001</v>
      </c>
      <c r="W241" s="27">
        <v>1.573</v>
      </c>
      <c r="X241" s="27">
        <v>1.589</v>
      </c>
      <c r="Y241" s="27">
        <v>1.597</v>
      </c>
      <c r="Z241" s="27">
        <v>1.613</v>
      </c>
      <c r="AA241" s="19">
        <v>1.6314</v>
      </c>
      <c r="AB241" s="18">
        <f t="shared" si="13"/>
        <v>1.6313749999999996</v>
      </c>
    </row>
    <row r="242" spans="2:28" x14ac:dyDescent="0.35">
      <c r="B242" s="9">
        <v>7</v>
      </c>
      <c r="C242" s="27">
        <v>1.633</v>
      </c>
      <c r="D242" s="27">
        <v>1.643</v>
      </c>
      <c r="E242" s="27">
        <v>1.653</v>
      </c>
      <c r="F242" s="27">
        <v>1.657</v>
      </c>
      <c r="G242" s="27">
        <v>1.6719999999999999</v>
      </c>
      <c r="H242" s="27">
        <v>1.6779999999999999</v>
      </c>
      <c r="I242" s="27">
        <v>1.6819999999999999</v>
      </c>
      <c r="J242" s="27">
        <v>1.69</v>
      </c>
      <c r="K242" s="27" t="s">
        <v>0</v>
      </c>
      <c r="L242" s="27">
        <v>1.7310000000000001</v>
      </c>
      <c r="M242" s="27">
        <v>1.7569999999999999</v>
      </c>
      <c r="N242" s="27">
        <v>1.7829999999999999</v>
      </c>
      <c r="O242" s="27">
        <v>1.8109999999999999</v>
      </c>
      <c r="P242" s="27">
        <v>1.839</v>
      </c>
      <c r="Q242" s="27">
        <v>1.847</v>
      </c>
      <c r="R242" s="27">
        <v>1.851</v>
      </c>
      <c r="S242" s="27">
        <v>1.85</v>
      </c>
      <c r="T242" s="27">
        <v>1.86</v>
      </c>
      <c r="U242" s="27">
        <v>1.8759999999999999</v>
      </c>
      <c r="V242" s="27">
        <v>1.8759999999999999</v>
      </c>
      <c r="W242" s="27">
        <v>1.907</v>
      </c>
      <c r="X242" s="27">
        <v>1.923</v>
      </c>
      <c r="Y242" s="27">
        <v>1.946</v>
      </c>
      <c r="Z242" s="27">
        <v>1.958</v>
      </c>
      <c r="AA242" s="19">
        <v>1.788</v>
      </c>
      <c r="AB242" s="18">
        <f t="shared" si="13"/>
        <v>1.7879565217391307</v>
      </c>
    </row>
    <row r="243" spans="2:28" x14ac:dyDescent="0.35">
      <c r="B243" s="9">
        <v>8</v>
      </c>
      <c r="C243" s="27">
        <v>1.97</v>
      </c>
      <c r="D243" s="27">
        <v>1.97</v>
      </c>
      <c r="E243" s="27">
        <v>1.976</v>
      </c>
      <c r="F243" s="27" t="s">
        <v>0</v>
      </c>
      <c r="G243" s="27" t="s">
        <v>0</v>
      </c>
      <c r="H243" s="27" t="s">
        <v>0</v>
      </c>
      <c r="I243" s="27" t="s">
        <v>0</v>
      </c>
      <c r="J243" s="27" t="s">
        <v>0</v>
      </c>
      <c r="K243" s="27" t="s">
        <v>0</v>
      </c>
      <c r="L243" s="27" t="s">
        <v>0</v>
      </c>
      <c r="M243" s="27" t="s">
        <v>0</v>
      </c>
      <c r="N243" s="27" t="s">
        <v>0</v>
      </c>
      <c r="O243" s="27" t="s">
        <v>0</v>
      </c>
      <c r="P243" s="27" t="s">
        <v>0</v>
      </c>
      <c r="Q243" s="27" t="s">
        <v>0</v>
      </c>
      <c r="R243" s="27" t="s">
        <v>0</v>
      </c>
      <c r="S243" s="27" t="s">
        <v>0</v>
      </c>
      <c r="T243" s="27" t="s">
        <v>0</v>
      </c>
      <c r="U243" s="27" t="s">
        <v>0</v>
      </c>
      <c r="V243" s="27" t="s">
        <v>0</v>
      </c>
      <c r="W243" s="27" t="s">
        <v>0</v>
      </c>
      <c r="X243" s="27" t="s">
        <v>0</v>
      </c>
      <c r="Y243" s="27" t="s">
        <v>0</v>
      </c>
      <c r="Z243" s="27" t="s">
        <v>0</v>
      </c>
      <c r="AA243" s="19" t="s">
        <v>0</v>
      </c>
      <c r="AB243" s="18" t="s">
        <v>0</v>
      </c>
    </row>
    <row r="244" spans="2:28" x14ac:dyDescent="0.35">
      <c r="B244" s="9">
        <v>9</v>
      </c>
      <c r="C244" s="27" t="s">
        <v>0</v>
      </c>
      <c r="D244" s="27" t="s">
        <v>0</v>
      </c>
      <c r="E244" s="27" t="s">
        <v>0</v>
      </c>
      <c r="F244" s="27">
        <v>1.9450000000000001</v>
      </c>
      <c r="G244" s="27">
        <v>1.9450000000000001</v>
      </c>
      <c r="H244" s="27">
        <v>1.9530000000000001</v>
      </c>
      <c r="I244" s="27">
        <v>1.954</v>
      </c>
      <c r="J244" s="27">
        <v>1.946</v>
      </c>
      <c r="K244" s="27" t="s">
        <v>0</v>
      </c>
      <c r="L244" s="27">
        <v>1.956</v>
      </c>
      <c r="M244" s="27">
        <v>1.9670000000000001</v>
      </c>
      <c r="N244" s="27">
        <v>1.972</v>
      </c>
      <c r="O244" s="27">
        <v>1.986</v>
      </c>
      <c r="P244" s="27">
        <v>1.986</v>
      </c>
      <c r="Q244" s="27">
        <v>1.984</v>
      </c>
      <c r="R244" s="27">
        <v>1.9730000000000001</v>
      </c>
      <c r="S244" s="27">
        <v>1.944</v>
      </c>
      <c r="T244" s="27">
        <v>1.94</v>
      </c>
      <c r="U244" s="27">
        <v>1.9379999999999999</v>
      </c>
      <c r="V244" s="27">
        <v>1.9359999999999999</v>
      </c>
      <c r="W244" s="27">
        <v>1.9359999999999999</v>
      </c>
      <c r="X244" s="27">
        <v>1.9319999999999999</v>
      </c>
      <c r="Y244" s="27">
        <v>1.93</v>
      </c>
      <c r="Z244" s="27">
        <v>1.923</v>
      </c>
      <c r="AA244" s="19">
        <v>1.9549000000000001</v>
      </c>
      <c r="AB244" s="18">
        <f>AVERAGE(C243:Z244)</f>
        <v>1.9548695652173917</v>
      </c>
    </row>
    <row r="245" spans="2:28" x14ac:dyDescent="0.35">
      <c r="B245" s="9">
        <v>10</v>
      </c>
      <c r="C245" s="27">
        <v>1.9119999999999999</v>
      </c>
      <c r="D245" s="27">
        <v>1.92</v>
      </c>
      <c r="E245" s="27">
        <v>1.9079999999999999</v>
      </c>
      <c r="F245" s="27">
        <v>1.8879999999999999</v>
      </c>
      <c r="G245" s="27">
        <v>1.8560000000000001</v>
      </c>
      <c r="H245" s="27">
        <v>1.85</v>
      </c>
      <c r="I245" s="27">
        <v>1.8220000000000001</v>
      </c>
      <c r="J245" s="27">
        <v>1.7909999999999999</v>
      </c>
      <c r="K245" s="27">
        <v>1.758</v>
      </c>
      <c r="L245" s="27">
        <v>1.7549999999999999</v>
      </c>
      <c r="M245" s="27">
        <v>1.7310000000000001</v>
      </c>
      <c r="N245" s="27">
        <v>1.7</v>
      </c>
      <c r="O245" s="27">
        <v>1.6870000000000001</v>
      </c>
      <c r="P245" s="27">
        <v>1.67</v>
      </c>
      <c r="Q245" s="27">
        <v>1.637</v>
      </c>
      <c r="R245" s="27">
        <v>1.6020000000000001</v>
      </c>
      <c r="S245" s="27">
        <v>1.554</v>
      </c>
      <c r="T245" s="27">
        <v>1.546</v>
      </c>
      <c r="U245" s="27">
        <v>1.528</v>
      </c>
      <c r="V245" s="27">
        <v>1.52</v>
      </c>
      <c r="W245" s="27">
        <v>1.52</v>
      </c>
      <c r="X245" s="27">
        <v>1.516</v>
      </c>
      <c r="Y245" s="27">
        <v>1.534</v>
      </c>
      <c r="Z245" s="27">
        <v>1.52</v>
      </c>
      <c r="AA245" s="19">
        <v>1.6969000000000001</v>
      </c>
      <c r="AB245" s="18">
        <f t="shared" si="13"/>
        <v>1.6968750000000001</v>
      </c>
    </row>
    <row r="246" spans="2:28" x14ac:dyDescent="0.35">
      <c r="B246" s="9">
        <v>11</v>
      </c>
      <c r="C246" s="27">
        <v>1.534</v>
      </c>
      <c r="D246" s="27">
        <v>1.542</v>
      </c>
      <c r="E246" s="27">
        <v>1.532</v>
      </c>
      <c r="F246" s="27">
        <v>1.5229999999999999</v>
      </c>
      <c r="G246" s="27">
        <v>1.526</v>
      </c>
      <c r="H246" s="27">
        <v>1.526</v>
      </c>
      <c r="I246" s="27">
        <v>1.5169999999999999</v>
      </c>
      <c r="J246" s="27">
        <v>1.514</v>
      </c>
      <c r="K246" s="27">
        <v>1.524</v>
      </c>
      <c r="L246" s="27">
        <v>1.536</v>
      </c>
      <c r="M246" s="27">
        <v>1.542</v>
      </c>
      <c r="N246" s="27">
        <v>1.5429999999999999</v>
      </c>
      <c r="O246" s="27">
        <v>1.536</v>
      </c>
      <c r="P246" s="27">
        <v>1.532</v>
      </c>
      <c r="Q246" s="27">
        <v>1.51</v>
      </c>
      <c r="R246" s="27">
        <v>1.4810000000000001</v>
      </c>
      <c r="S246" s="27">
        <v>1.4570000000000001</v>
      </c>
      <c r="T246" s="27">
        <v>1.4419999999999999</v>
      </c>
      <c r="U246" s="27">
        <v>1.4470000000000001</v>
      </c>
      <c r="V246" s="27">
        <v>1.4490000000000001</v>
      </c>
      <c r="W246" s="27">
        <v>1.4470000000000001</v>
      </c>
      <c r="X246" s="27">
        <v>1.46</v>
      </c>
      <c r="Y246" s="27">
        <v>1.462</v>
      </c>
      <c r="Z246" s="27">
        <v>1.4590000000000001</v>
      </c>
      <c r="AA246" s="19">
        <v>1.5017</v>
      </c>
      <c r="AB246" s="18">
        <f t="shared" si="13"/>
        <v>1.5017083333333339</v>
      </c>
    </row>
    <row r="247" spans="2:28" x14ac:dyDescent="0.35">
      <c r="B247" s="9">
        <v>12</v>
      </c>
      <c r="C247" s="27">
        <v>1.4530000000000001</v>
      </c>
      <c r="D247" s="27">
        <v>1.4370000000000001</v>
      </c>
      <c r="E247" s="27">
        <v>1.4330000000000001</v>
      </c>
      <c r="F247" s="27">
        <v>1.427</v>
      </c>
      <c r="G247" s="27">
        <v>1.4259999999999999</v>
      </c>
      <c r="H247" s="27">
        <v>1.444</v>
      </c>
      <c r="I247" s="27">
        <v>1.456</v>
      </c>
      <c r="J247" s="27">
        <v>1.466</v>
      </c>
      <c r="K247" s="27">
        <v>1.472</v>
      </c>
      <c r="L247" s="27">
        <v>1.49</v>
      </c>
      <c r="M247" s="27">
        <v>1.5089999999999999</v>
      </c>
      <c r="N247" s="27">
        <v>1.5209999999999999</v>
      </c>
      <c r="O247" s="27">
        <v>1.5389999999999999</v>
      </c>
      <c r="P247" s="27">
        <v>1.56</v>
      </c>
      <c r="Q247" s="27">
        <v>1.5549999999999999</v>
      </c>
      <c r="R247" s="27">
        <v>1.54</v>
      </c>
      <c r="S247" s="27">
        <v>1.5389999999999999</v>
      </c>
      <c r="T247" s="27">
        <v>1.5409999999999999</v>
      </c>
      <c r="U247" s="27">
        <v>1.556</v>
      </c>
      <c r="V247" s="27">
        <v>1.57</v>
      </c>
      <c r="W247" s="27">
        <v>1.5840000000000001</v>
      </c>
      <c r="X247" s="27">
        <v>1.6020000000000001</v>
      </c>
      <c r="Y247" s="27">
        <v>1.6259999999999999</v>
      </c>
      <c r="Z247" s="27">
        <v>1.6379999999999999</v>
      </c>
      <c r="AA247" s="19">
        <v>1.516</v>
      </c>
      <c r="AB247" s="18">
        <f t="shared" si="13"/>
        <v>1.5159999999999998</v>
      </c>
    </row>
    <row r="248" spans="2:28" x14ac:dyDescent="0.35">
      <c r="B248" s="9">
        <v>13</v>
      </c>
      <c r="C248" s="27">
        <v>1.651</v>
      </c>
      <c r="D248" s="27">
        <v>1.663</v>
      </c>
      <c r="E248" s="27">
        <v>1.669</v>
      </c>
      <c r="F248" s="27">
        <v>1.6859999999999999</v>
      </c>
      <c r="G248" s="27">
        <v>1.6719999999999999</v>
      </c>
      <c r="H248" s="27">
        <v>1.677</v>
      </c>
      <c r="I248" s="27">
        <v>1.679</v>
      </c>
      <c r="J248" s="27">
        <v>1.6879999999999999</v>
      </c>
      <c r="K248" s="27">
        <v>1.68</v>
      </c>
      <c r="L248" s="27">
        <v>1.6919999999999999</v>
      </c>
      <c r="M248" s="27">
        <v>1.7</v>
      </c>
      <c r="N248" s="27">
        <v>1.706</v>
      </c>
      <c r="O248" s="27">
        <v>1.7170000000000001</v>
      </c>
      <c r="P248" s="27">
        <v>1.71</v>
      </c>
      <c r="Q248" s="27">
        <v>1.698</v>
      </c>
      <c r="R248" s="27">
        <v>1.679</v>
      </c>
      <c r="S248" s="27">
        <v>1.651</v>
      </c>
      <c r="T248" s="27">
        <v>1.6359999999999999</v>
      </c>
      <c r="U248" s="27">
        <v>1.6339999999999999</v>
      </c>
      <c r="V248" s="27">
        <v>1.6319999999999999</v>
      </c>
      <c r="W248" s="27">
        <v>1.629</v>
      </c>
      <c r="X248" s="27">
        <v>1.6240000000000001</v>
      </c>
      <c r="Y248" s="27">
        <v>1.631</v>
      </c>
      <c r="Z248" s="27">
        <v>1.63</v>
      </c>
      <c r="AA248" s="19">
        <v>1.6680999999999999</v>
      </c>
      <c r="AB248" s="18">
        <f t="shared" si="13"/>
        <v>1.6680833333333334</v>
      </c>
    </row>
    <row r="249" spans="2:28" x14ac:dyDescent="0.35">
      <c r="B249" s="9">
        <v>14</v>
      </c>
      <c r="C249" s="27">
        <v>1.6279999999999999</v>
      </c>
      <c r="D249" s="27">
        <v>1.6180000000000001</v>
      </c>
      <c r="E249" s="27">
        <v>1.6060000000000001</v>
      </c>
      <c r="F249" s="27">
        <v>1.5960000000000001</v>
      </c>
      <c r="G249" s="27">
        <v>1.5860000000000001</v>
      </c>
      <c r="H249" s="27">
        <v>1.58</v>
      </c>
      <c r="I249" s="27">
        <v>1.5580000000000001</v>
      </c>
      <c r="J249" s="27">
        <v>1.5660000000000001</v>
      </c>
      <c r="K249" s="27">
        <v>1.58</v>
      </c>
      <c r="L249" s="27">
        <v>1.6020000000000001</v>
      </c>
      <c r="M249" s="27">
        <v>1.6259999999999999</v>
      </c>
      <c r="N249" s="27">
        <v>1.6519999999999999</v>
      </c>
      <c r="O249" s="27">
        <v>1.6719999999999999</v>
      </c>
      <c r="P249" s="27">
        <v>1.6859999999999999</v>
      </c>
      <c r="Q249" s="27">
        <v>1.68</v>
      </c>
      <c r="R249" s="27">
        <v>1.677</v>
      </c>
      <c r="S249" s="27">
        <v>1.669</v>
      </c>
      <c r="T249" s="27">
        <v>1.6659999999999999</v>
      </c>
      <c r="U249" s="27">
        <v>1.68</v>
      </c>
      <c r="V249" s="27">
        <v>1.6819999999999999</v>
      </c>
      <c r="W249" s="27">
        <v>1.6890000000000001</v>
      </c>
      <c r="X249" s="27">
        <v>1.7090000000000001</v>
      </c>
      <c r="Y249" s="27">
        <v>1.724</v>
      </c>
      <c r="Z249" s="27">
        <v>1.7230000000000001</v>
      </c>
      <c r="AA249" s="19">
        <v>1.6439999999999999</v>
      </c>
      <c r="AB249" s="18">
        <f t="shared" si="13"/>
        <v>1.6439583333333336</v>
      </c>
    </row>
    <row r="250" spans="2:28" x14ac:dyDescent="0.35">
      <c r="B250" s="9">
        <v>15</v>
      </c>
      <c r="C250" s="27">
        <v>1.7190000000000001</v>
      </c>
      <c r="D250" s="27">
        <v>1.718</v>
      </c>
      <c r="E250" s="27">
        <v>1.714</v>
      </c>
      <c r="F250" s="27" t="s">
        <v>0</v>
      </c>
      <c r="G250" s="27" t="s">
        <v>0</v>
      </c>
      <c r="H250" s="27" t="s">
        <v>0</v>
      </c>
      <c r="I250" s="27" t="s">
        <v>0</v>
      </c>
      <c r="J250" s="27" t="s">
        <v>0</v>
      </c>
      <c r="K250" s="27" t="s">
        <v>0</v>
      </c>
      <c r="L250" s="27" t="s">
        <v>0</v>
      </c>
      <c r="M250" s="27" t="s">
        <v>0</v>
      </c>
      <c r="N250" s="27" t="s">
        <v>0</v>
      </c>
      <c r="O250" s="27" t="s">
        <v>0</v>
      </c>
      <c r="P250" s="27" t="s">
        <v>0</v>
      </c>
      <c r="Q250" s="27" t="s">
        <v>0</v>
      </c>
      <c r="R250" s="27" t="s">
        <v>0</v>
      </c>
      <c r="S250" s="27" t="s">
        <v>22</v>
      </c>
      <c r="T250" s="27" t="s">
        <v>0</v>
      </c>
      <c r="U250" s="27" t="s">
        <v>0</v>
      </c>
      <c r="V250" s="27" t="s">
        <v>0</v>
      </c>
      <c r="W250" s="27" t="s">
        <v>0</v>
      </c>
      <c r="X250" s="27" t="s">
        <v>0</v>
      </c>
      <c r="Y250" s="27" t="s">
        <v>0</v>
      </c>
      <c r="Z250" s="27" t="s">
        <v>0</v>
      </c>
      <c r="AA250" s="19" t="s">
        <v>0</v>
      </c>
      <c r="AB250" s="18" t="s">
        <v>0</v>
      </c>
    </row>
    <row r="251" spans="2:28" x14ac:dyDescent="0.35">
      <c r="B251" s="9">
        <v>16</v>
      </c>
      <c r="C251" s="27" t="s">
        <v>0</v>
      </c>
      <c r="D251" s="27" t="s">
        <v>0</v>
      </c>
      <c r="E251" s="27" t="s">
        <v>0</v>
      </c>
      <c r="F251" s="27">
        <v>1.3560000000000001</v>
      </c>
      <c r="G251" s="27">
        <v>1.3440000000000001</v>
      </c>
      <c r="H251" s="27">
        <v>1.3340000000000001</v>
      </c>
      <c r="I251" s="27">
        <v>1.329</v>
      </c>
      <c r="J251" s="27">
        <v>1.333</v>
      </c>
      <c r="K251" s="27">
        <v>1.306</v>
      </c>
      <c r="L251" s="27">
        <v>1.337</v>
      </c>
      <c r="M251" s="27">
        <v>1.345</v>
      </c>
      <c r="N251" s="27">
        <v>1.365</v>
      </c>
      <c r="O251" s="27">
        <v>1.369</v>
      </c>
      <c r="P251" s="27">
        <v>1.3879999999999999</v>
      </c>
      <c r="Q251" s="27">
        <v>1.38</v>
      </c>
      <c r="R251" s="27">
        <v>1.3720000000000001</v>
      </c>
      <c r="S251" s="27">
        <v>1.3620000000000001</v>
      </c>
      <c r="T251" s="27">
        <v>1.353</v>
      </c>
      <c r="U251" s="27">
        <v>1.363</v>
      </c>
      <c r="V251" s="27">
        <v>1.363</v>
      </c>
      <c r="W251" s="27">
        <v>1.3720000000000001</v>
      </c>
      <c r="X251" s="27">
        <v>1.379</v>
      </c>
      <c r="Y251" s="27">
        <v>1.3859999999999999</v>
      </c>
      <c r="Z251" s="27">
        <v>1.3879999999999999</v>
      </c>
      <c r="AA251" s="19">
        <v>1.4031</v>
      </c>
      <c r="AB251" s="18">
        <f>AVERAGE(C250:Z251)</f>
        <v>1.403125</v>
      </c>
    </row>
    <row r="252" spans="2:28" x14ac:dyDescent="0.35">
      <c r="B252" s="9">
        <v>17</v>
      </c>
      <c r="C252" s="27">
        <v>1.39</v>
      </c>
      <c r="D252" s="27">
        <v>1.3959999999999999</v>
      </c>
      <c r="E252" s="27">
        <v>1.4159999999999999</v>
      </c>
      <c r="F252" s="27">
        <v>1.431</v>
      </c>
      <c r="G252" s="27">
        <v>1.45</v>
      </c>
      <c r="H252" s="27">
        <v>1.46</v>
      </c>
      <c r="I252" s="27">
        <v>1.466</v>
      </c>
      <c r="J252" s="27">
        <v>1.494</v>
      </c>
      <c r="K252" s="27">
        <v>1.522</v>
      </c>
      <c r="L252" s="27">
        <v>1.546</v>
      </c>
      <c r="M252" s="27">
        <v>1.571</v>
      </c>
      <c r="N252" s="27">
        <v>1.595</v>
      </c>
      <c r="O252" s="27">
        <v>1.6040000000000001</v>
      </c>
      <c r="P252" s="27">
        <v>1.64</v>
      </c>
      <c r="Q252" s="27">
        <v>1.651</v>
      </c>
      <c r="R252" s="27">
        <v>1.659</v>
      </c>
      <c r="S252" s="27">
        <v>1.661</v>
      </c>
      <c r="T252" s="27">
        <v>1.671</v>
      </c>
      <c r="U252" s="27">
        <v>1.6950000000000001</v>
      </c>
      <c r="V252" s="27">
        <v>1.7170000000000001</v>
      </c>
      <c r="W252" s="27">
        <v>1.74</v>
      </c>
      <c r="X252" s="27">
        <v>1.76</v>
      </c>
      <c r="Y252" s="27">
        <v>1.7809999999999999</v>
      </c>
      <c r="Z252" s="27">
        <v>1.798</v>
      </c>
      <c r="AA252" s="19">
        <v>1.5881000000000001</v>
      </c>
      <c r="AB252" s="18">
        <f t="shared" si="13"/>
        <v>1.5880833333333333</v>
      </c>
    </row>
    <row r="253" spans="2:28" x14ac:dyDescent="0.35">
      <c r="B253" s="9">
        <v>18</v>
      </c>
      <c r="C253" s="27">
        <v>1.8260000000000001</v>
      </c>
      <c r="D253" s="27">
        <v>1.8380000000000001</v>
      </c>
      <c r="E253" s="27">
        <v>1.847</v>
      </c>
      <c r="F253" s="27">
        <v>1.8560000000000001</v>
      </c>
      <c r="G253" s="27">
        <v>1.8640000000000001</v>
      </c>
      <c r="H253" s="27">
        <v>1.87</v>
      </c>
      <c r="I253" s="27">
        <v>1.8819999999999999</v>
      </c>
      <c r="J253" s="27">
        <v>1.8979999999999999</v>
      </c>
      <c r="K253" s="27" t="s">
        <v>0</v>
      </c>
      <c r="L253" s="27">
        <v>1.9279999999999999</v>
      </c>
      <c r="M253" s="27">
        <v>1.952</v>
      </c>
      <c r="N253" s="27">
        <v>1.964</v>
      </c>
      <c r="O253" s="27">
        <v>1.9770000000000001</v>
      </c>
      <c r="P253" s="27">
        <v>1.972</v>
      </c>
      <c r="Q253" s="27">
        <v>1.966</v>
      </c>
      <c r="R253" s="27">
        <v>1.9630000000000001</v>
      </c>
      <c r="S253" s="27">
        <v>1.9510000000000001</v>
      </c>
      <c r="T253" s="27">
        <v>1.9419999999999999</v>
      </c>
      <c r="U253" s="27">
        <v>1.9359999999999999</v>
      </c>
      <c r="V253" s="27">
        <v>1.944</v>
      </c>
      <c r="W253" s="27">
        <v>1.93</v>
      </c>
      <c r="X253" s="27">
        <v>1.9379999999999999</v>
      </c>
      <c r="Y253" s="27">
        <v>1.944</v>
      </c>
      <c r="Z253" s="27">
        <v>1.9450000000000001</v>
      </c>
      <c r="AA253" s="19">
        <v>1.9188000000000001</v>
      </c>
      <c r="AB253" s="18">
        <f t="shared" si="13"/>
        <v>1.9188260869565219</v>
      </c>
    </row>
    <row r="254" spans="2:28" x14ac:dyDescent="0.35">
      <c r="B254" s="9">
        <v>19</v>
      </c>
      <c r="C254" s="27">
        <v>1.948</v>
      </c>
      <c r="D254" s="27">
        <v>1.95</v>
      </c>
      <c r="E254" s="27">
        <v>1.9330000000000001</v>
      </c>
      <c r="F254" s="27">
        <v>1.93</v>
      </c>
      <c r="G254" s="27">
        <v>1.9119999999999999</v>
      </c>
      <c r="H254" s="27">
        <v>1.9119999999999999</v>
      </c>
      <c r="I254" s="27">
        <v>1.8979999999999999</v>
      </c>
      <c r="J254" s="27">
        <v>1.891</v>
      </c>
      <c r="K254" s="27">
        <v>1.869</v>
      </c>
      <c r="L254" s="27">
        <v>1.8640000000000001</v>
      </c>
      <c r="M254" s="27">
        <v>1.8640000000000001</v>
      </c>
      <c r="N254" s="27">
        <v>1.8819999999999999</v>
      </c>
      <c r="O254" s="27" t="s">
        <v>0</v>
      </c>
      <c r="P254" s="27">
        <v>1.8640000000000001</v>
      </c>
      <c r="Q254" s="27">
        <v>1.8480000000000001</v>
      </c>
      <c r="R254" s="27">
        <v>1.8140000000000001</v>
      </c>
      <c r="S254" s="27">
        <v>1.7869999999999999</v>
      </c>
      <c r="T254" s="27">
        <v>1.768</v>
      </c>
      <c r="U254" s="27">
        <v>1.7609999999999999</v>
      </c>
      <c r="V254" s="27">
        <v>1.756</v>
      </c>
      <c r="W254" s="27">
        <v>1.756</v>
      </c>
      <c r="X254" s="27">
        <v>1.7729999999999999</v>
      </c>
      <c r="Y254" s="27">
        <v>1.778</v>
      </c>
      <c r="Z254" s="27">
        <v>1.788</v>
      </c>
      <c r="AA254" s="19">
        <v>1.8498000000000001</v>
      </c>
      <c r="AB254" s="18">
        <f t="shared" si="13"/>
        <v>1.8498260869565217</v>
      </c>
    </row>
    <row r="255" spans="2:28" x14ac:dyDescent="0.35">
      <c r="B255" s="9">
        <v>20</v>
      </c>
      <c r="C255" s="27">
        <v>1.792</v>
      </c>
      <c r="D255" s="27">
        <v>1.7809999999999999</v>
      </c>
      <c r="E255" s="27">
        <v>1.7889999999999999</v>
      </c>
      <c r="F255" s="27">
        <v>1.7929999999999999</v>
      </c>
      <c r="G255" s="27">
        <v>1.7909999999999999</v>
      </c>
      <c r="H255" s="27">
        <v>1.7949999999999999</v>
      </c>
      <c r="I255" s="27">
        <v>1.7909999999999999</v>
      </c>
      <c r="J255" s="27">
        <v>1.798</v>
      </c>
      <c r="K255" s="27">
        <v>1.8080000000000001</v>
      </c>
      <c r="L255" s="27">
        <v>1.829</v>
      </c>
      <c r="M255" s="27">
        <v>1.849</v>
      </c>
      <c r="N255" s="27">
        <v>1.861</v>
      </c>
      <c r="O255" s="27">
        <v>1.887</v>
      </c>
      <c r="P255" s="27">
        <v>1.8919999999999999</v>
      </c>
      <c r="Q255" s="27">
        <v>1.891</v>
      </c>
      <c r="R255" s="27">
        <v>1.885</v>
      </c>
      <c r="S255" s="27">
        <v>1.8779999999999999</v>
      </c>
      <c r="T255" s="27">
        <v>1.88</v>
      </c>
      <c r="U255" s="27">
        <v>1.8979999999999999</v>
      </c>
      <c r="V255" s="27">
        <v>1.9059999999999999</v>
      </c>
      <c r="W255" s="27">
        <v>1.9019999999999999</v>
      </c>
      <c r="X255" s="61">
        <v>1.917</v>
      </c>
      <c r="Y255" s="27">
        <v>1.9279999999999999</v>
      </c>
      <c r="Z255" s="27">
        <v>1.9379999999999999</v>
      </c>
      <c r="AA255" s="19">
        <v>1.8532999999999999</v>
      </c>
      <c r="AB255" s="18">
        <f t="shared" si="13"/>
        <v>1.853291666666667</v>
      </c>
    </row>
    <row r="256" spans="2:28" x14ac:dyDescent="0.35">
      <c r="B256" s="9">
        <v>21</v>
      </c>
      <c r="C256" s="27">
        <v>1.944</v>
      </c>
      <c r="D256" s="27">
        <v>1.944</v>
      </c>
      <c r="E256" s="27">
        <v>1.944</v>
      </c>
      <c r="F256" s="27">
        <v>1.952</v>
      </c>
      <c r="G256" s="27">
        <v>1.954</v>
      </c>
      <c r="H256" s="27">
        <v>1.954</v>
      </c>
      <c r="I256" s="27">
        <v>1.952</v>
      </c>
      <c r="J256" s="27">
        <v>1.948</v>
      </c>
      <c r="K256" s="27">
        <v>1.956</v>
      </c>
      <c r="L256" s="27">
        <v>1.96</v>
      </c>
      <c r="M256" s="27">
        <v>1.964</v>
      </c>
      <c r="N256" s="27">
        <v>1.9690000000000001</v>
      </c>
      <c r="O256" s="27">
        <v>1.9690000000000001</v>
      </c>
      <c r="P256" s="27">
        <v>1.9750000000000001</v>
      </c>
      <c r="Q256" s="27">
        <v>1.968</v>
      </c>
      <c r="R256" s="27">
        <v>1.946</v>
      </c>
      <c r="S256" s="27">
        <v>1.9279999999999999</v>
      </c>
      <c r="T256" s="27">
        <v>1.9119999999999999</v>
      </c>
      <c r="U256" s="27">
        <v>1.9219999999999999</v>
      </c>
      <c r="V256" s="27">
        <v>1.921</v>
      </c>
      <c r="W256" s="27">
        <v>1.9239999999999999</v>
      </c>
      <c r="X256" s="27">
        <v>1.944</v>
      </c>
      <c r="Y256" s="27">
        <v>1.9490000000000001</v>
      </c>
      <c r="Z256" s="27">
        <v>1.9490000000000001</v>
      </c>
      <c r="AA256" s="19">
        <v>1.9478</v>
      </c>
      <c r="AB256" s="18">
        <f t="shared" si="13"/>
        <v>1.9478333333333333</v>
      </c>
    </row>
    <row r="257" spans="2:28" x14ac:dyDescent="0.35">
      <c r="B257" s="9">
        <v>22</v>
      </c>
      <c r="C257" s="27">
        <v>1.954</v>
      </c>
      <c r="D257" s="27">
        <v>1.9490000000000001</v>
      </c>
      <c r="E257" s="27">
        <v>1.994</v>
      </c>
      <c r="F257" s="27" t="s">
        <v>0</v>
      </c>
      <c r="G257" s="27" t="s">
        <v>0</v>
      </c>
      <c r="H257" s="27" t="s">
        <v>0</v>
      </c>
      <c r="I257" s="27" t="s">
        <v>0</v>
      </c>
      <c r="J257" s="27" t="s">
        <v>0</v>
      </c>
      <c r="K257" s="27" t="s">
        <v>0</v>
      </c>
      <c r="L257" s="27" t="s">
        <v>0</v>
      </c>
      <c r="M257" s="27" t="s">
        <v>0</v>
      </c>
      <c r="N257" s="27" t="s">
        <v>0</v>
      </c>
      <c r="O257" s="27" t="s">
        <v>0</v>
      </c>
      <c r="P257" s="27" t="s">
        <v>0</v>
      </c>
      <c r="Q257" s="27" t="s">
        <v>0</v>
      </c>
      <c r="R257" s="27" t="s">
        <v>0</v>
      </c>
      <c r="S257" s="27" t="s">
        <v>0</v>
      </c>
      <c r="T257" s="27" t="s">
        <v>0</v>
      </c>
      <c r="U257" s="27" t="s">
        <v>0</v>
      </c>
      <c r="V257" s="27" t="s">
        <v>0</v>
      </c>
      <c r="W257" s="27" t="s">
        <v>0</v>
      </c>
      <c r="X257" s="27" t="s">
        <v>0</v>
      </c>
      <c r="Y257" s="27" t="s">
        <v>0</v>
      </c>
      <c r="Z257" s="27" t="s">
        <v>0</v>
      </c>
      <c r="AA257" s="19" t="s">
        <v>0</v>
      </c>
      <c r="AB257" s="18" t="s">
        <v>0</v>
      </c>
    </row>
    <row r="258" spans="2:28" x14ac:dyDescent="0.35">
      <c r="B258" s="9">
        <v>23</v>
      </c>
      <c r="C258" s="27" t="s">
        <v>0</v>
      </c>
      <c r="D258" s="27" t="s">
        <v>0</v>
      </c>
      <c r="E258" s="27" t="s">
        <v>0</v>
      </c>
      <c r="F258" s="27">
        <v>1.825</v>
      </c>
      <c r="G258" s="27">
        <v>1.8220000000000001</v>
      </c>
      <c r="H258" s="27">
        <v>1.8220000000000001</v>
      </c>
      <c r="I258" s="27">
        <v>1.8180000000000001</v>
      </c>
      <c r="J258" s="27">
        <v>1.8180000000000001</v>
      </c>
      <c r="K258" s="27">
        <v>1.8169999999999999</v>
      </c>
      <c r="L258" s="27">
        <v>1.8129999999999999</v>
      </c>
      <c r="M258" s="27">
        <v>1.823</v>
      </c>
      <c r="N258" s="27">
        <v>1.843</v>
      </c>
      <c r="O258" s="27">
        <v>1.8380000000000001</v>
      </c>
      <c r="P258" s="27">
        <v>1.8420000000000001</v>
      </c>
      <c r="Q258" s="27">
        <v>1.831</v>
      </c>
      <c r="R258" s="27">
        <v>1.8120000000000001</v>
      </c>
      <c r="S258" s="27">
        <v>1.794</v>
      </c>
      <c r="T258" s="27">
        <v>1.79</v>
      </c>
      <c r="U258" s="27">
        <v>1.788</v>
      </c>
      <c r="V258" s="27">
        <v>1.794</v>
      </c>
      <c r="W258" s="27">
        <v>1.7929999999999999</v>
      </c>
      <c r="X258" s="27">
        <v>1.7969999999999999</v>
      </c>
      <c r="Y258" s="27">
        <v>1.8080000000000001</v>
      </c>
      <c r="Z258" s="27">
        <v>1.8140000000000001</v>
      </c>
      <c r="AA258" s="39">
        <v>1.8311999999999999</v>
      </c>
      <c r="AB258" s="38">
        <f>AVERAGE(C257:Z258)</f>
        <v>1.8332916666666661</v>
      </c>
    </row>
    <row r="259" spans="2:28" x14ac:dyDescent="0.35">
      <c r="B259" s="9">
        <v>24</v>
      </c>
      <c r="C259" s="27">
        <v>1.8220000000000001</v>
      </c>
      <c r="D259" s="27">
        <v>1.8220000000000001</v>
      </c>
      <c r="E259" s="27">
        <v>1.8220000000000001</v>
      </c>
      <c r="F259" s="27">
        <v>1.821</v>
      </c>
      <c r="G259" s="27">
        <v>1.8169999999999999</v>
      </c>
      <c r="H259" s="27">
        <v>1.8069999999999999</v>
      </c>
      <c r="I259" s="27">
        <v>1.7929999999999999</v>
      </c>
      <c r="J259" s="27">
        <v>1.788</v>
      </c>
      <c r="K259" s="27">
        <v>1.792</v>
      </c>
      <c r="L259" s="27">
        <v>1.784</v>
      </c>
      <c r="M259" s="27">
        <v>1.7909999999999999</v>
      </c>
      <c r="N259" s="27">
        <v>1.7989999999999999</v>
      </c>
      <c r="O259" s="27">
        <v>1.806</v>
      </c>
      <c r="P259" s="27">
        <v>1.8080000000000001</v>
      </c>
      <c r="Q259" s="27">
        <v>1.804</v>
      </c>
      <c r="R259" s="27">
        <v>1.7769999999999999</v>
      </c>
      <c r="S259" s="27">
        <v>1.7529999999999999</v>
      </c>
      <c r="T259" s="27">
        <v>1.742</v>
      </c>
      <c r="U259" s="27">
        <v>1.738</v>
      </c>
      <c r="V259" s="27">
        <v>1.7310000000000001</v>
      </c>
      <c r="W259" s="27">
        <v>1.718</v>
      </c>
      <c r="X259" s="27">
        <v>1.728</v>
      </c>
      <c r="Y259" s="27">
        <v>1.73</v>
      </c>
      <c r="Z259" s="27">
        <v>1.732</v>
      </c>
      <c r="AA259" s="19">
        <v>1.7802</v>
      </c>
      <c r="AB259" s="18">
        <f t="shared" si="13"/>
        <v>1.7802083333333332</v>
      </c>
    </row>
    <row r="260" spans="2:28" x14ac:dyDescent="0.35">
      <c r="B260" s="9">
        <v>25</v>
      </c>
      <c r="C260" s="27">
        <v>1.73</v>
      </c>
      <c r="D260" s="27">
        <v>1.72</v>
      </c>
      <c r="E260" s="27">
        <v>1.7110000000000001</v>
      </c>
      <c r="F260" s="27">
        <v>1.698</v>
      </c>
      <c r="G260" s="27">
        <v>1.6890000000000001</v>
      </c>
      <c r="H260" s="27">
        <v>1.675</v>
      </c>
      <c r="I260" s="27">
        <v>1.64</v>
      </c>
      <c r="J260" s="27" t="s">
        <v>0</v>
      </c>
      <c r="K260" s="27">
        <v>1.63</v>
      </c>
      <c r="L260" s="27">
        <v>1.6319999999999999</v>
      </c>
      <c r="M260" s="27">
        <v>1.6220000000000001</v>
      </c>
      <c r="N260" s="27">
        <v>1.6160000000000001</v>
      </c>
      <c r="O260" s="27">
        <v>1.6339999999999999</v>
      </c>
      <c r="P260" s="27">
        <v>1.6259999999999999</v>
      </c>
      <c r="Q260" s="27">
        <v>1.6040000000000001</v>
      </c>
      <c r="R260" s="27">
        <v>1.5840000000000001</v>
      </c>
      <c r="S260" s="27">
        <v>1.552</v>
      </c>
      <c r="T260" s="27">
        <v>1.556</v>
      </c>
      <c r="U260" s="27">
        <v>1.569</v>
      </c>
      <c r="V260" s="27">
        <v>1.579</v>
      </c>
      <c r="W260" s="27">
        <v>1.613</v>
      </c>
      <c r="X260" s="27">
        <v>1.6379999999999999</v>
      </c>
      <c r="Y260" s="27">
        <v>1.659</v>
      </c>
      <c r="Z260" s="27">
        <v>1.6879999999999999</v>
      </c>
      <c r="AA260" s="19">
        <v>1.6375999999999999</v>
      </c>
      <c r="AB260" s="18">
        <f t="shared" si="13"/>
        <v>1.6376086956521743</v>
      </c>
    </row>
    <row r="261" spans="2:28" x14ac:dyDescent="0.35">
      <c r="B261" s="9">
        <v>26</v>
      </c>
      <c r="C261" s="27">
        <v>1.68</v>
      </c>
      <c r="D261" s="27">
        <v>1.6759999999999999</v>
      </c>
      <c r="E261" s="27">
        <v>1.67</v>
      </c>
      <c r="F261" s="27">
        <v>1.681</v>
      </c>
      <c r="G261" s="27">
        <v>1.65</v>
      </c>
      <c r="H261" s="27">
        <v>1.639</v>
      </c>
      <c r="I261" s="27">
        <v>1.619</v>
      </c>
      <c r="J261" s="27">
        <v>1.607</v>
      </c>
      <c r="K261" s="27">
        <v>1.6020000000000001</v>
      </c>
      <c r="L261" s="27">
        <v>1.5940000000000001</v>
      </c>
      <c r="M261" s="27">
        <v>1.579</v>
      </c>
      <c r="N261" s="27">
        <v>1.5660000000000001</v>
      </c>
      <c r="O261" s="27">
        <v>1.534</v>
      </c>
      <c r="P261" s="27">
        <v>1.5740000000000001</v>
      </c>
      <c r="Q261" s="27">
        <v>1.58</v>
      </c>
      <c r="R261" s="27">
        <v>1.609</v>
      </c>
      <c r="S261" s="27">
        <v>1.593</v>
      </c>
      <c r="T261" s="27">
        <v>1.5920000000000001</v>
      </c>
      <c r="U261" s="27">
        <v>1.6160000000000001</v>
      </c>
      <c r="V261" s="27">
        <v>1.6379999999999999</v>
      </c>
      <c r="W261" s="27">
        <v>1.6639999999999999</v>
      </c>
      <c r="X261" s="27">
        <v>1.7030000000000001</v>
      </c>
      <c r="Y261" s="27">
        <v>1.7450000000000001</v>
      </c>
      <c r="Z261" s="27">
        <v>1.7809999999999999</v>
      </c>
      <c r="AA261" s="19">
        <v>1.633</v>
      </c>
      <c r="AB261" s="18">
        <f t="shared" si="13"/>
        <v>1.633</v>
      </c>
    </row>
    <row r="262" spans="2:28" x14ac:dyDescent="0.35">
      <c r="B262" s="9">
        <v>27</v>
      </c>
      <c r="C262" s="27">
        <v>1.8009999999999999</v>
      </c>
      <c r="D262" s="27">
        <v>1.8149999999999999</v>
      </c>
      <c r="E262" s="27">
        <v>1.821</v>
      </c>
      <c r="F262" s="27">
        <v>1.825</v>
      </c>
      <c r="G262" s="27">
        <v>1.8320000000000001</v>
      </c>
      <c r="H262" s="27">
        <v>1.8460000000000001</v>
      </c>
      <c r="I262" s="27">
        <v>1.8520000000000001</v>
      </c>
      <c r="J262" s="27">
        <v>1.8560000000000001</v>
      </c>
      <c r="K262" s="27" t="s">
        <v>0</v>
      </c>
      <c r="L262" s="27">
        <v>1.89</v>
      </c>
      <c r="M262" s="27">
        <v>1.9179999999999999</v>
      </c>
      <c r="N262" s="27">
        <v>1.919</v>
      </c>
      <c r="O262" s="27">
        <v>1.923</v>
      </c>
      <c r="P262" s="27">
        <v>1.9139999999999999</v>
      </c>
      <c r="Q262" s="27">
        <v>1.9059999999999999</v>
      </c>
      <c r="R262" s="27">
        <v>1.87</v>
      </c>
      <c r="S262" s="27">
        <v>1.859</v>
      </c>
      <c r="T262" s="27">
        <v>1.8460000000000001</v>
      </c>
      <c r="U262" s="27">
        <v>1.8280000000000001</v>
      </c>
      <c r="V262" s="27">
        <v>1.831</v>
      </c>
      <c r="W262" s="27">
        <v>1.8360000000000001</v>
      </c>
      <c r="X262" s="27">
        <v>1.8360000000000001</v>
      </c>
      <c r="Y262" s="27">
        <v>1.8180000000000001</v>
      </c>
      <c r="Z262" s="27">
        <v>1.8169999999999999</v>
      </c>
      <c r="AA262" s="19">
        <v>1.8547</v>
      </c>
      <c r="AB262" s="18">
        <f t="shared" si="13"/>
        <v>1.8547391304347827</v>
      </c>
    </row>
    <row r="263" spans="2:28" x14ac:dyDescent="0.35">
      <c r="B263" s="9">
        <v>28</v>
      </c>
      <c r="C263" s="27">
        <v>1.8089999999999999</v>
      </c>
      <c r="D263" s="27">
        <v>1.8169999999999999</v>
      </c>
      <c r="E263" s="27">
        <v>1.7989999999999999</v>
      </c>
      <c r="F263" s="27">
        <v>1.782</v>
      </c>
      <c r="G263" s="27">
        <v>1.7669999999999999</v>
      </c>
      <c r="H263" s="27">
        <v>1.744</v>
      </c>
      <c r="I263" s="27">
        <v>1.718</v>
      </c>
      <c r="J263" s="27">
        <v>1.6839999999999999</v>
      </c>
      <c r="K263" s="27">
        <v>1.6319999999999999</v>
      </c>
      <c r="L263" s="27">
        <v>1.6439999999999999</v>
      </c>
      <c r="M263" s="27">
        <v>1.681</v>
      </c>
      <c r="N263" s="27">
        <v>1.681</v>
      </c>
      <c r="O263" s="27">
        <v>1.6870000000000001</v>
      </c>
      <c r="P263" s="27">
        <v>1.708</v>
      </c>
      <c r="Q263" s="27">
        <v>1.718</v>
      </c>
      <c r="R263" s="27">
        <v>1.714</v>
      </c>
      <c r="S263" s="27">
        <v>1.7110000000000001</v>
      </c>
      <c r="T263" s="27">
        <v>1.7130000000000001</v>
      </c>
      <c r="U263" s="27">
        <v>1.7310000000000001</v>
      </c>
      <c r="V263" s="27">
        <v>1.726</v>
      </c>
      <c r="W263" s="27">
        <v>1.736</v>
      </c>
      <c r="X263" s="27">
        <v>1.7410000000000001</v>
      </c>
      <c r="Y263" s="27">
        <v>1.75</v>
      </c>
      <c r="Z263" s="27">
        <v>1.748</v>
      </c>
      <c r="AA263" s="19">
        <v>1.7266999999999999</v>
      </c>
      <c r="AB263" s="18">
        <f t="shared" si="13"/>
        <v>1.7267083333333328</v>
      </c>
    </row>
    <row r="264" spans="2:28" x14ac:dyDescent="0.35">
      <c r="B264" s="9">
        <v>29</v>
      </c>
      <c r="C264" s="27">
        <v>1.726</v>
      </c>
      <c r="D264" s="27">
        <v>1.69</v>
      </c>
      <c r="E264" s="27">
        <v>1.6919999999999999</v>
      </c>
      <c r="F264" s="27" t="s">
        <v>0</v>
      </c>
      <c r="G264" s="27" t="s">
        <v>0</v>
      </c>
      <c r="H264" s="27" t="s">
        <v>0</v>
      </c>
      <c r="I264" s="27" t="s">
        <v>0</v>
      </c>
      <c r="J264" s="27" t="s">
        <v>0</v>
      </c>
      <c r="K264" s="27" t="s">
        <v>0</v>
      </c>
      <c r="L264" s="27" t="s">
        <v>0</v>
      </c>
      <c r="M264" s="27" t="s">
        <v>0</v>
      </c>
      <c r="N264" s="27" t="s">
        <v>0</v>
      </c>
      <c r="O264" s="27" t="s">
        <v>0</v>
      </c>
      <c r="P264" s="27" t="s">
        <v>0</v>
      </c>
      <c r="Q264" s="27" t="s">
        <v>0</v>
      </c>
      <c r="R264" s="27" t="s">
        <v>0</v>
      </c>
      <c r="S264" s="27" t="s">
        <v>0</v>
      </c>
      <c r="T264" s="27" t="s">
        <v>0</v>
      </c>
      <c r="U264" s="27" t="s">
        <v>0</v>
      </c>
      <c r="V264" s="27" t="s">
        <v>0</v>
      </c>
      <c r="W264" s="27" t="s">
        <v>0</v>
      </c>
      <c r="X264" s="27" t="s">
        <v>0</v>
      </c>
      <c r="Y264" s="27" t="s">
        <v>0</v>
      </c>
      <c r="Z264" s="27" t="s">
        <v>0</v>
      </c>
      <c r="AA264" s="19" t="s">
        <v>0</v>
      </c>
      <c r="AB264" s="18" t="s">
        <v>0</v>
      </c>
    </row>
    <row r="265" spans="2:28" x14ac:dyDescent="0.35">
      <c r="B265" s="9">
        <v>30</v>
      </c>
      <c r="C265" s="27" t="s">
        <v>0</v>
      </c>
      <c r="D265" s="27" t="s">
        <v>0</v>
      </c>
      <c r="E265" s="27" t="s">
        <v>0</v>
      </c>
      <c r="F265" s="27">
        <v>0.94199999999999995</v>
      </c>
      <c r="G265" s="27">
        <v>0.90800000000000003</v>
      </c>
      <c r="H265" s="27">
        <v>0.89100000000000001</v>
      </c>
      <c r="I265" s="27">
        <v>0.88300000000000001</v>
      </c>
      <c r="J265" s="27">
        <v>0.86499999999999999</v>
      </c>
      <c r="K265" s="27">
        <v>0.86499999999999999</v>
      </c>
      <c r="L265" s="27">
        <v>0.873</v>
      </c>
      <c r="M265" s="27">
        <v>0.85899999999999999</v>
      </c>
      <c r="N265" s="27">
        <v>0.84299999999999997</v>
      </c>
      <c r="O265" s="27">
        <v>0.86099999999999999</v>
      </c>
      <c r="P265" s="27">
        <v>0.88100000000000001</v>
      </c>
      <c r="Q265" s="27">
        <v>0.88600000000000001</v>
      </c>
      <c r="R265" s="27">
        <v>0.91800000000000004</v>
      </c>
      <c r="S265" s="27">
        <v>0.93899999999999995</v>
      </c>
      <c r="T265" s="27">
        <v>0.999</v>
      </c>
      <c r="U265" s="27">
        <v>1.044</v>
      </c>
      <c r="V265" s="27">
        <v>1.0820000000000001</v>
      </c>
      <c r="W265" s="27">
        <v>1.1080000000000001</v>
      </c>
      <c r="X265" s="27">
        <v>1.151</v>
      </c>
      <c r="Y265" s="27">
        <v>1.196</v>
      </c>
      <c r="Z265" s="27">
        <v>1.234</v>
      </c>
      <c r="AA265" s="39">
        <v>1.0556000000000001</v>
      </c>
      <c r="AB265" s="38">
        <f>AVERAGE(C264:Z265)</f>
        <v>1.0556666666666665</v>
      </c>
    </row>
    <row r="266" spans="2:28" ht="15" thickBot="1" x14ac:dyDescent="0.4">
      <c r="B266" s="9">
        <v>31</v>
      </c>
      <c r="C266" s="27">
        <v>1.2769999999999999</v>
      </c>
      <c r="D266" s="27">
        <v>1.3029999999999999</v>
      </c>
      <c r="E266" s="27">
        <v>1.325</v>
      </c>
      <c r="F266" s="27">
        <v>1.323</v>
      </c>
      <c r="G266" s="27">
        <v>1.3260000000000001</v>
      </c>
      <c r="H266" s="27">
        <v>1.323</v>
      </c>
      <c r="I266" s="27">
        <v>1.327</v>
      </c>
      <c r="J266" s="27">
        <v>1.331</v>
      </c>
      <c r="K266" s="27" t="s">
        <v>0</v>
      </c>
      <c r="L266" s="27" t="s">
        <v>0</v>
      </c>
      <c r="M266" s="27">
        <v>1.3340000000000001</v>
      </c>
      <c r="N266" s="27">
        <v>1.3260000000000001</v>
      </c>
      <c r="O266" s="27">
        <v>1.3320000000000001</v>
      </c>
      <c r="P266" s="27">
        <v>1.339</v>
      </c>
      <c r="Q266" s="27">
        <v>1.3280000000000001</v>
      </c>
      <c r="R266" s="27">
        <v>1.327</v>
      </c>
      <c r="S266" s="27">
        <v>1.3160000000000001</v>
      </c>
      <c r="T266" s="27">
        <v>1.3109999999999999</v>
      </c>
      <c r="U266" s="27">
        <v>1.3169999999999999</v>
      </c>
      <c r="V266" s="27">
        <v>1.3380000000000001</v>
      </c>
      <c r="W266" s="27">
        <v>1.353</v>
      </c>
      <c r="X266" s="27">
        <v>1.3819999999999999</v>
      </c>
      <c r="Y266" s="27">
        <v>1.4039999999999999</v>
      </c>
      <c r="Z266" s="27">
        <v>1.4279999999999999</v>
      </c>
      <c r="AA266" s="15">
        <v>1.335</v>
      </c>
      <c r="AB266" s="17">
        <f t="shared" si="13"/>
        <v>1.3350000000000002</v>
      </c>
    </row>
    <row r="267" spans="2:28" x14ac:dyDescent="0.35">
      <c r="B267" s="10" t="s">
        <v>1</v>
      </c>
      <c r="C267" s="12">
        <v>1.7165999999999999</v>
      </c>
      <c r="D267" s="13">
        <v>1.7168000000000001</v>
      </c>
      <c r="E267" s="37">
        <v>1.7155</v>
      </c>
      <c r="F267" s="13">
        <v>1.6731</v>
      </c>
      <c r="G267" s="13">
        <v>1.6671</v>
      </c>
      <c r="H267" s="13">
        <v>1.6653</v>
      </c>
      <c r="I267" s="13">
        <v>1.6595</v>
      </c>
      <c r="J267" s="13">
        <v>1.6579999999999999</v>
      </c>
      <c r="K267" s="13">
        <v>1.637</v>
      </c>
      <c r="L267" s="13">
        <v>1.6788000000000001</v>
      </c>
      <c r="M267" s="13">
        <v>1.6738999999999999</v>
      </c>
      <c r="N267" s="13">
        <v>1.6808000000000001</v>
      </c>
      <c r="O267" s="13">
        <v>1.6796</v>
      </c>
      <c r="P267" s="37">
        <v>1.6729000000000001</v>
      </c>
      <c r="Q267" s="13">
        <v>1.6848000000000001</v>
      </c>
      <c r="R267" s="13">
        <v>1.6718999999999999</v>
      </c>
      <c r="S267" s="13">
        <v>1.6573</v>
      </c>
      <c r="T267" s="37">
        <v>1.6545000000000001</v>
      </c>
      <c r="U267" s="13">
        <v>1.6617999999999999</v>
      </c>
      <c r="V267" s="13">
        <v>1.6669</v>
      </c>
      <c r="W267" s="13">
        <v>1.6742999999999999</v>
      </c>
      <c r="X267" s="13">
        <v>1.6884999999999999</v>
      </c>
      <c r="Y267" s="13">
        <v>1.7003999999999999</v>
      </c>
      <c r="Z267" s="13">
        <v>1.7081999999999999</v>
      </c>
      <c r="AA267" s="42">
        <v>1.679</v>
      </c>
      <c r="AB267" s="41">
        <f>AVERAGE(AB236:AB266)</f>
        <v>1.6792555741360089</v>
      </c>
    </row>
    <row r="268" spans="2:28" ht="15" thickBot="1" x14ac:dyDescent="0.4">
      <c r="B268" s="11" t="s">
        <v>3</v>
      </c>
      <c r="C268" s="15">
        <f t="shared" ref="C268:Z268" si="14">AVERAGE(C236:C266)</f>
        <v>1.7166153846153849</v>
      </c>
      <c r="D268" s="16">
        <f t="shared" si="14"/>
        <v>1.7168461538461537</v>
      </c>
      <c r="E268" s="36">
        <f>AVERAGE(E236:E266)</f>
        <v>1.7174615384615388</v>
      </c>
      <c r="F268" s="16">
        <f t="shared" si="14"/>
        <v>1.6731153846153848</v>
      </c>
      <c r="G268" s="16">
        <f t="shared" si="14"/>
        <v>1.6670769230769233</v>
      </c>
      <c r="H268" s="16">
        <f t="shared" si="14"/>
        <v>1.665346153846154</v>
      </c>
      <c r="I268" s="16">
        <f t="shared" si="14"/>
        <v>1.6595</v>
      </c>
      <c r="J268" s="16">
        <f t="shared" si="14"/>
        <v>1.6579999999999999</v>
      </c>
      <c r="K268" s="16">
        <f t="shared" si="14"/>
        <v>1.637</v>
      </c>
      <c r="L268" s="16">
        <f t="shared" si="14"/>
        <v>1.6787999999999998</v>
      </c>
      <c r="M268" s="16">
        <f t="shared" si="14"/>
        <v>1.6739230769230768</v>
      </c>
      <c r="N268" s="16">
        <f t="shared" si="14"/>
        <v>1.6807692307692306</v>
      </c>
      <c r="O268" s="16">
        <f t="shared" si="14"/>
        <v>1.67964</v>
      </c>
      <c r="P268" s="36">
        <f t="shared" si="14"/>
        <v>1.6929615384615384</v>
      </c>
      <c r="Q268" s="16">
        <f t="shared" si="14"/>
        <v>1.6848461538461541</v>
      </c>
      <c r="R268" s="16">
        <f t="shared" si="14"/>
        <v>1.6719230769230768</v>
      </c>
      <c r="S268" s="16">
        <f t="shared" si="14"/>
        <v>1.6572692307692312</v>
      </c>
      <c r="T268" s="36">
        <f t="shared" si="14"/>
        <v>1.6556153846153845</v>
      </c>
      <c r="U268" s="16">
        <f t="shared" si="14"/>
        <v>1.6618076923076923</v>
      </c>
      <c r="V268" s="16">
        <f t="shared" si="14"/>
        <v>1.6668846153846153</v>
      </c>
      <c r="W268" s="16">
        <f t="shared" si="14"/>
        <v>1.6743076923076918</v>
      </c>
      <c r="X268" s="16">
        <f t="shared" si="14"/>
        <v>1.6884615384615385</v>
      </c>
      <c r="Y268" s="16">
        <f t="shared" si="14"/>
        <v>1.7003846153846152</v>
      </c>
      <c r="Z268" s="16">
        <f t="shared" si="14"/>
        <v>1.7082307692307692</v>
      </c>
      <c r="AA268" s="62">
        <f>AVERAGE(AA236:AA267)</f>
        <v>1.6791703703703704</v>
      </c>
      <c r="AB268" s="17"/>
    </row>
    <row r="270" spans="2:28" ht="15" thickBot="1" x14ac:dyDescent="0.4"/>
    <row r="271" spans="2:28" ht="19" thickBot="1" x14ac:dyDescent="0.4">
      <c r="B271" s="20" t="s">
        <v>15</v>
      </c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29"/>
      <c r="X271" s="29"/>
      <c r="Y271" s="29"/>
      <c r="Z271" s="29"/>
      <c r="AA271" s="100">
        <f>B3</f>
        <v>1843</v>
      </c>
      <c r="AB271" s="101"/>
    </row>
    <row r="272" spans="2:28" ht="29" x14ac:dyDescent="0.35">
      <c r="B272" s="5" t="s">
        <v>5</v>
      </c>
      <c r="C272" s="21">
        <v>0</v>
      </c>
      <c r="D272" s="21">
        <v>1</v>
      </c>
      <c r="E272" s="21">
        <v>2</v>
      </c>
      <c r="F272" s="21">
        <v>3</v>
      </c>
      <c r="G272" s="21">
        <v>4</v>
      </c>
      <c r="H272" s="21">
        <v>5</v>
      </c>
      <c r="I272" s="21">
        <v>6</v>
      </c>
      <c r="J272" s="21">
        <v>7</v>
      </c>
      <c r="K272" s="21">
        <v>8</v>
      </c>
      <c r="L272" s="21">
        <v>9</v>
      </c>
      <c r="M272" s="21">
        <v>10</v>
      </c>
      <c r="N272" s="21">
        <v>11</v>
      </c>
      <c r="O272" s="21">
        <v>12</v>
      </c>
      <c r="P272" s="21">
        <v>13</v>
      </c>
      <c r="Q272" s="21">
        <v>14</v>
      </c>
      <c r="R272" s="21">
        <v>15</v>
      </c>
      <c r="S272" s="21">
        <v>16</v>
      </c>
      <c r="T272" s="21">
        <v>17</v>
      </c>
      <c r="U272" s="21">
        <v>18</v>
      </c>
      <c r="V272" s="21">
        <v>19</v>
      </c>
      <c r="W272" s="21">
        <v>20</v>
      </c>
      <c r="X272" s="21">
        <v>21</v>
      </c>
      <c r="Y272" s="21">
        <v>22</v>
      </c>
      <c r="Z272" s="66">
        <v>23</v>
      </c>
      <c r="AA272" s="102" t="s">
        <v>2</v>
      </c>
      <c r="AB272" s="104" t="s">
        <v>3</v>
      </c>
    </row>
    <row r="273" spans="2:28" ht="29.5" thickBot="1" x14ac:dyDescent="0.4">
      <c r="B273" s="6" t="s">
        <v>4</v>
      </c>
      <c r="C273" s="22">
        <v>9</v>
      </c>
      <c r="D273" s="22">
        <v>10</v>
      </c>
      <c r="E273" s="22">
        <v>11</v>
      </c>
      <c r="F273" s="22">
        <v>12</v>
      </c>
      <c r="G273" s="22">
        <v>13</v>
      </c>
      <c r="H273" s="22">
        <v>14</v>
      </c>
      <c r="I273" s="22">
        <v>15</v>
      </c>
      <c r="J273" s="22">
        <v>16</v>
      </c>
      <c r="K273" s="22">
        <v>17</v>
      </c>
      <c r="L273" s="22">
        <v>18</v>
      </c>
      <c r="M273" s="22">
        <v>19</v>
      </c>
      <c r="N273" s="22">
        <v>20</v>
      </c>
      <c r="O273" s="22">
        <v>21</v>
      </c>
      <c r="P273" s="22">
        <v>22</v>
      </c>
      <c r="Q273" s="22">
        <v>23</v>
      </c>
      <c r="R273" s="22">
        <v>0</v>
      </c>
      <c r="S273" s="22">
        <v>1</v>
      </c>
      <c r="T273" s="22">
        <v>2</v>
      </c>
      <c r="U273" s="22">
        <v>3</v>
      </c>
      <c r="V273" s="22">
        <v>4</v>
      </c>
      <c r="W273" s="22">
        <v>5</v>
      </c>
      <c r="X273" s="22">
        <v>6</v>
      </c>
      <c r="Y273" s="22">
        <v>7</v>
      </c>
      <c r="Z273" s="67">
        <v>8</v>
      </c>
      <c r="AA273" s="106"/>
      <c r="AB273" s="107"/>
    </row>
    <row r="274" spans="2:28" x14ac:dyDescent="0.35">
      <c r="B274" s="9">
        <v>1</v>
      </c>
      <c r="C274" s="27">
        <v>1.421</v>
      </c>
      <c r="D274" s="27">
        <v>1.423</v>
      </c>
      <c r="E274" s="27">
        <v>1.4419999999999999</v>
      </c>
      <c r="F274" s="27">
        <v>1.458</v>
      </c>
      <c r="G274" s="27">
        <v>1.466</v>
      </c>
      <c r="H274" s="27">
        <v>1.46</v>
      </c>
      <c r="I274" s="27">
        <v>1.47</v>
      </c>
      <c r="J274" s="27">
        <v>1.478</v>
      </c>
      <c r="K274" s="27" t="s">
        <v>0</v>
      </c>
      <c r="L274" s="27">
        <v>1.508</v>
      </c>
      <c r="M274" s="27">
        <v>1.536</v>
      </c>
      <c r="N274" s="27">
        <v>1.548</v>
      </c>
      <c r="O274" s="27">
        <v>1.55</v>
      </c>
      <c r="P274" s="27">
        <v>1.556</v>
      </c>
      <c r="Q274" s="27">
        <v>1.5509999999999999</v>
      </c>
      <c r="R274" s="27">
        <v>1.532</v>
      </c>
      <c r="S274" s="27">
        <v>1.4970000000000001</v>
      </c>
      <c r="T274" s="27">
        <v>1.4910000000000001</v>
      </c>
      <c r="U274" s="27">
        <v>1.4910000000000001</v>
      </c>
      <c r="V274" s="27">
        <v>1.486</v>
      </c>
      <c r="W274" s="27">
        <v>1.49</v>
      </c>
      <c r="X274" s="27">
        <v>1.496</v>
      </c>
      <c r="Y274" s="27">
        <v>1.496</v>
      </c>
      <c r="Z274" s="27">
        <v>1.5009999999999999</v>
      </c>
      <c r="AA274" s="12">
        <v>1.4933000000000001</v>
      </c>
      <c r="AB274" s="14">
        <f t="shared" ref="AB274:AB304" si="15">AVERAGE(C274:Z274)</f>
        <v>1.4933478260869564</v>
      </c>
    </row>
    <row r="275" spans="2:28" x14ac:dyDescent="0.35">
      <c r="B275" s="9">
        <v>2</v>
      </c>
      <c r="C275" s="27">
        <v>1.504</v>
      </c>
      <c r="D275" s="27">
        <v>1.518</v>
      </c>
      <c r="E275" s="27">
        <v>1.53</v>
      </c>
      <c r="F275" s="27">
        <v>1.5369999999999999</v>
      </c>
      <c r="G275" s="27">
        <v>1.5640000000000001</v>
      </c>
      <c r="H275" s="27">
        <v>1.5820000000000001</v>
      </c>
      <c r="I275" s="27">
        <v>1.6020000000000001</v>
      </c>
      <c r="J275" s="27">
        <v>1.6220000000000001</v>
      </c>
      <c r="K275" s="27">
        <v>1.64</v>
      </c>
      <c r="L275" s="27">
        <v>1.6679999999999999</v>
      </c>
      <c r="M275" s="27">
        <v>1.7</v>
      </c>
      <c r="N275" s="27">
        <v>1.708</v>
      </c>
      <c r="O275" s="27">
        <v>1.736</v>
      </c>
      <c r="P275" s="27">
        <v>1.7310000000000001</v>
      </c>
      <c r="Q275" s="27">
        <v>1.7370000000000001</v>
      </c>
      <c r="R275" s="27">
        <v>1.7350000000000001</v>
      </c>
      <c r="S275" s="27">
        <v>1.7350000000000001</v>
      </c>
      <c r="T275" s="27">
        <v>1.7230000000000001</v>
      </c>
      <c r="U275" s="27">
        <v>1.7250000000000001</v>
      </c>
      <c r="V275" s="27">
        <v>1.716</v>
      </c>
      <c r="W275" s="27">
        <v>1.714</v>
      </c>
      <c r="X275" s="27">
        <v>1.724</v>
      </c>
      <c r="Y275" s="27">
        <v>1.728</v>
      </c>
      <c r="Z275" s="27">
        <v>1.73</v>
      </c>
      <c r="AA275" s="19">
        <v>1.6629</v>
      </c>
      <c r="AB275" s="18">
        <f t="shared" si="15"/>
        <v>1.6628749999999999</v>
      </c>
    </row>
    <row r="276" spans="2:28" x14ac:dyDescent="0.35">
      <c r="B276" s="9">
        <v>3</v>
      </c>
      <c r="C276" s="27">
        <v>1.76</v>
      </c>
      <c r="D276" s="27">
        <v>1.744</v>
      </c>
      <c r="E276" s="27">
        <v>1.75</v>
      </c>
      <c r="F276" s="27">
        <v>1.75</v>
      </c>
      <c r="G276" s="27">
        <v>1.7589999999999999</v>
      </c>
      <c r="H276" s="27">
        <v>1.7529999999999999</v>
      </c>
      <c r="I276" s="27">
        <v>1.748</v>
      </c>
      <c r="J276" s="27">
        <v>1.7410000000000001</v>
      </c>
      <c r="K276" s="27" t="s">
        <v>0</v>
      </c>
      <c r="L276" s="27">
        <v>1.7569999999999999</v>
      </c>
      <c r="M276" s="27">
        <v>1.7709999999999999</v>
      </c>
      <c r="N276" s="27">
        <v>1.7849999999999999</v>
      </c>
      <c r="O276" s="27">
        <v>1.786</v>
      </c>
      <c r="P276" s="27">
        <v>1.7789999999999999</v>
      </c>
      <c r="Q276" s="27">
        <v>1.762</v>
      </c>
      <c r="R276" s="27">
        <v>1.734</v>
      </c>
      <c r="S276" s="27">
        <v>1.698</v>
      </c>
      <c r="T276" s="27">
        <v>1.6679999999999999</v>
      </c>
      <c r="U276" s="27">
        <v>1.6579999999999999</v>
      </c>
      <c r="V276" s="27">
        <v>1.6279999999999999</v>
      </c>
      <c r="W276" s="27">
        <v>1.6020000000000001</v>
      </c>
      <c r="X276" s="27">
        <v>1.5880000000000001</v>
      </c>
      <c r="Y276" s="27">
        <v>1.58</v>
      </c>
      <c r="Z276" s="27">
        <v>1.548</v>
      </c>
      <c r="AA276" s="19">
        <v>1.7108000000000001</v>
      </c>
      <c r="AB276" s="18">
        <f t="shared" si="15"/>
        <v>1.7108260869565215</v>
      </c>
    </row>
    <row r="277" spans="2:28" x14ac:dyDescent="0.35">
      <c r="B277" s="9">
        <v>4</v>
      </c>
      <c r="C277" s="27">
        <v>1.514</v>
      </c>
      <c r="D277" s="27">
        <v>1.4750000000000001</v>
      </c>
      <c r="E277" s="27">
        <v>1.444</v>
      </c>
      <c r="F277" s="27">
        <v>1.3879999999999999</v>
      </c>
      <c r="G277" s="27">
        <v>1.341</v>
      </c>
      <c r="H277" s="27">
        <v>1.304</v>
      </c>
      <c r="I277" s="27">
        <v>1.254</v>
      </c>
      <c r="J277" s="27">
        <v>1.216</v>
      </c>
      <c r="K277" s="27">
        <v>1.2090000000000001</v>
      </c>
      <c r="L277" s="27">
        <v>1.2150000000000001</v>
      </c>
      <c r="M277" s="27">
        <v>1.2410000000000001</v>
      </c>
      <c r="N277" s="27">
        <v>1.2669999999999999</v>
      </c>
      <c r="O277" s="27">
        <v>1.272</v>
      </c>
      <c r="P277" s="27">
        <v>1.256</v>
      </c>
      <c r="Q277" s="27">
        <v>1.258</v>
      </c>
      <c r="R277" s="27">
        <v>1.2490000000000001</v>
      </c>
      <c r="S277" s="27">
        <v>1.2609999999999999</v>
      </c>
      <c r="T277" s="27">
        <v>1.2909999999999999</v>
      </c>
      <c r="U277" s="27">
        <v>1.333</v>
      </c>
      <c r="V277" s="27">
        <v>1.381</v>
      </c>
      <c r="W277" s="27">
        <v>1.44</v>
      </c>
      <c r="X277" s="27">
        <v>1.5009999999999999</v>
      </c>
      <c r="Y277" s="27">
        <v>1.546</v>
      </c>
      <c r="Z277" s="27">
        <v>1.5780000000000001</v>
      </c>
      <c r="AA277" s="19">
        <v>1.3431</v>
      </c>
      <c r="AB277" s="18">
        <f t="shared" si="15"/>
        <v>1.3430833333333332</v>
      </c>
    </row>
    <row r="278" spans="2:28" x14ac:dyDescent="0.35">
      <c r="B278" s="9">
        <v>5</v>
      </c>
      <c r="C278" s="27">
        <v>1.5980000000000001</v>
      </c>
      <c r="D278" s="27">
        <v>1.6240000000000001</v>
      </c>
      <c r="E278" s="27">
        <v>1.6339999999999999</v>
      </c>
      <c r="F278" s="27" t="s">
        <v>0</v>
      </c>
      <c r="G278" s="27" t="s">
        <v>0</v>
      </c>
      <c r="H278" s="27" t="s">
        <v>0</v>
      </c>
      <c r="I278" s="27" t="s">
        <v>0</v>
      </c>
      <c r="J278" s="27" t="s">
        <v>0</v>
      </c>
      <c r="K278" s="27" t="s">
        <v>0</v>
      </c>
      <c r="L278" s="27" t="s">
        <v>0</v>
      </c>
      <c r="M278" s="27" t="s">
        <v>0</v>
      </c>
      <c r="N278" s="27" t="s">
        <v>0</v>
      </c>
      <c r="O278" s="27" t="s">
        <v>0</v>
      </c>
      <c r="P278" s="27" t="s">
        <v>0</v>
      </c>
      <c r="Q278" s="27" t="s">
        <v>0</v>
      </c>
      <c r="R278" s="27" t="s">
        <v>0</v>
      </c>
      <c r="S278" s="27" t="s">
        <v>0</v>
      </c>
      <c r="T278" s="27" t="s">
        <v>0</v>
      </c>
      <c r="U278" s="27" t="s">
        <v>0</v>
      </c>
      <c r="V278" s="27" t="s">
        <v>0</v>
      </c>
      <c r="W278" s="27" t="s">
        <v>0</v>
      </c>
      <c r="X278" s="27" t="s">
        <v>0</v>
      </c>
      <c r="Y278" s="27" t="s">
        <v>0</v>
      </c>
      <c r="Z278" s="27" t="s">
        <v>0</v>
      </c>
      <c r="AA278" s="19" t="s">
        <v>0</v>
      </c>
      <c r="AB278" s="18" t="s">
        <v>0</v>
      </c>
    </row>
    <row r="279" spans="2:28" x14ac:dyDescent="0.35">
      <c r="B279" s="9">
        <v>6</v>
      </c>
      <c r="C279" s="27" t="s">
        <v>0</v>
      </c>
      <c r="D279" s="27" t="s">
        <v>0</v>
      </c>
      <c r="E279" s="27" t="s">
        <v>0</v>
      </c>
      <c r="F279" s="27" t="s">
        <v>0</v>
      </c>
      <c r="G279" s="27">
        <v>1.4810000000000001</v>
      </c>
      <c r="H279" s="27">
        <v>1.4750000000000001</v>
      </c>
      <c r="I279" s="27">
        <v>1.4750000000000001</v>
      </c>
      <c r="J279" s="27">
        <v>1.4630000000000001</v>
      </c>
      <c r="K279" s="27">
        <v>1.4430000000000001</v>
      </c>
      <c r="L279" s="27">
        <v>1.4339999999999999</v>
      </c>
      <c r="M279" s="27">
        <v>1.43</v>
      </c>
      <c r="N279" s="27">
        <v>1.4179999999999999</v>
      </c>
      <c r="O279" s="27">
        <v>1.421</v>
      </c>
      <c r="P279" s="27" t="s">
        <v>0</v>
      </c>
      <c r="Q279" s="27" t="s">
        <v>0</v>
      </c>
      <c r="R279" s="27">
        <v>1.2669999999999999</v>
      </c>
      <c r="S279" s="27">
        <v>1.3440000000000001</v>
      </c>
      <c r="T279" s="27">
        <v>1.3360000000000001</v>
      </c>
      <c r="U279" s="27">
        <v>1.3180000000000001</v>
      </c>
      <c r="V279" s="27">
        <v>1.2889999999999999</v>
      </c>
      <c r="W279" s="27">
        <v>1.294</v>
      </c>
      <c r="X279" s="27">
        <v>1.2909999999999999</v>
      </c>
      <c r="Y279" s="27">
        <v>1.321</v>
      </c>
      <c r="Z279" s="27">
        <v>1.3129999999999999</v>
      </c>
      <c r="AA279" s="19">
        <v>1.4128000000000001</v>
      </c>
      <c r="AB279" s="18">
        <f>AVERAGE(C278:Z279)</f>
        <v>1.4128095238095237</v>
      </c>
    </row>
    <row r="280" spans="2:28" x14ac:dyDescent="0.35">
      <c r="B280" s="9">
        <v>7</v>
      </c>
      <c r="C280" s="27">
        <v>1.2869999999999999</v>
      </c>
      <c r="D280" s="27">
        <v>1.2669999999999999</v>
      </c>
      <c r="E280" s="27">
        <v>1.2789999999999999</v>
      </c>
      <c r="F280" s="27">
        <v>1.262</v>
      </c>
      <c r="G280" s="27">
        <v>1.248</v>
      </c>
      <c r="H280" s="27">
        <v>1.2989999999999999</v>
      </c>
      <c r="I280" s="27">
        <v>1.3009999999999999</v>
      </c>
      <c r="J280" s="27">
        <v>1.2909999999999999</v>
      </c>
      <c r="K280" s="27">
        <v>1.3149999999999999</v>
      </c>
      <c r="L280" s="27">
        <v>1.3460000000000001</v>
      </c>
      <c r="M280" s="27">
        <v>1.3580000000000001</v>
      </c>
      <c r="N280" s="27">
        <v>1.397</v>
      </c>
      <c r="O280" s="27">
        <v>1.4119999999999999</v>
      </c>
      <c r="P280" s="27">
        <v>1.4330000000000001</v>
      </c>
      <c r="Q280" s="27">
        <v>1.4350000000000001</v>
      </c>
      <c r="R280" s="27">
        <v>1.4119999999999999</v>
      </c>
      <c r="S280" s="27">
        <v>1.39</v>
      </c>
      <c r="T280" s="27">
        <v>1.4079999999999999</v>
      </c>
      <c r="U280" s="27">
        <v>1.4279999999999999</v>
      </c>
      <c r="V280" s="27">
        <v>1.452</v>
      </c>
      <c r="W280" s="27">
        <v>1.4650000000000001</v>
      </c>
      <c r="X280" s="27">
        <v>1.472</v>
      </c>
      <c r="Y280" s="27">
        <v>1.4990000000000001</v>
      </c>
      <c r="Z280" s="27">
        <v>1.5029999999999999</v>
      </c>
      <c r="AA280" s="19">
        <v>1.3733</v>
      </c>
      <c r="AB280" s="18">
        <f t="shared" si="15"/>
        <v>1.3732916666666668</v>
      </c>
    </row>
    <row r="281" spans="2:28" x14ac:dyDescent="0.35">
      <c r="B281" s="9">
        <v>8</v>
      </c>
      <c r="C281" s="27">
        <v>1.508</v>
      </c>
      <c r="D281" s="27">
        <v>1.5009999999999999</v>
      </c>
      <c r="E281" s="27">
        <v>1.4970000000000001</v>
      </c>
      <c r="F281" s="27">
        <v>1.4790000000000001</v>
      </c>
      <c r="G281" s="27">
        <v>1.4690000000000001</v>
      </c>
      <c r="H281" s="27">
        <v>1.4410000000000001</v>
      </c>
      <c r="I281" s="27">
        <v>1.409</v>
      </c>
      <c r="J281" s="27">
        <v>1.379</v>
      </c>
      <c r="K281" s="27" t="s">
        <v>0</v>
      </c>
      <c r="L281" s="27" t="s">
        <v>0</v>
      </c>
      <c r="M281" s="27">
        <v>1.367</v>
      </c>
      <c r="N281" s="27">
        <v>1.353</v>
      </c>
      <c r="O281" s="27">
        <v>1.3380000000000001</v>
      </c>
      <c r="P281" s="27">
        <v>1.341</v>
      </c>
      <c r="Q281" s="27">
        <v>1.351</v>
      </c>
      <c r="R281" s="27">
        <v>1.3160000000000001</v>
      </c>
      <c r="S281" s="27">
        <v>1.274</v>
      </c>
      <c r="T281" s="27">
        <v>1.256</v>
      </c>
      <c r="U281" s="27">
        <v>1.264</v>
      </c>
      <c r="V281" s="27">
        <v>1.288</v>
      </c>
      <c r="W281" s="27">
        <v>1.2929999999999999</v>
      </c>
      <c r="X281" s="27">
        <v>1.349</v>
      </c>
      <c r="Y281" s="27">
        <v>1.387</v>
      </c>
      <c r="Z281" s="27">
        <v>1.403</v>
      </c>
      <c r="AA281" s="19">
        <v>1.3755999999999999</v>
      </c>
      <c r="AB281" s="18">
        <f t="shared" si="15"/>
        <v>1.3755909090909091</v>
      </c>
    </row>
    <row r="282" spans="2:28" x14ac:dyDescent="0.35">
      <c r="B282" s="9">
        <v>9</v>
      </c>
      <c r="C282" s="27">
        <v>1.446</v>
      </c>
      <c r="D282" s="27">
        <v>1.4650000000000001</v>
      </c>
      <c r="E282" s="27">
        <v>1.4830000000000001</v>
      </c>
      <c r="F282" s="27">
        <v>1.5049999999999999</v>
      </c>
      <c r="G282" s="27">
        <v>1.5129999999999999</v>
      </c>
      <c r="H282" s="27">
        <v>1.5289999999999999</v>
      </c>
      <c r="I282" s="27">
        <v>1.5269999999999999</v>
      </c>
      <c r="J282" s="27">
        <v>1.5329999999999999</v>
      </c>
      <c r="K282" s="27">
        <v>1.5409999999999999</v>
      </c>
      <c r="L282" s="27">
        <v>1.4890000000000001</v>
      </c>
      <c r="M282" s="27">
        <v>1.5489999999999999</v>
      </c>
      <c r="N282" s="27">
        <v>1.5589999999999999</v>
      </c>
      <c r="O282" s="27">
        <v>1.579</v>
      </c>
      <c r="P282" s="27">
        <v>1.585</v>
      </c>
      <c r="Q282" s="27">
        <v>1.587</v>
      </c>
      <c r="R282" s="27">
        <v>1.5609999999999999</v>
      </c>
      <c r="S282" s="27">
        <v>1.5489999999999999</v>
      </c>
      <c r="T282" s="27">
        <v>1.536</v>
      </c>
      <c r="U282" s="27">
        <v>1.5449999999999999</v>
      </c>
      <c r="V282" s="27">
        <v>1.5609999999999999</v>
      </c>
      <c r="W282" s="27">
        <v>1.569</v>
      </c>
      <c r="X282" s="27">
        <v>1.6</v>
      </c>
      <c r="Y282" s="27">
        <v>1.623</v>
      </c>
      <c r="Z282" s="27">
        <v>1.6379999999999999</v>
      </c>
      <c r="AA282" s="19">
        <v>1.5447</v>
      </c>
      <c r="AB282" s="18">
        <f t="shared" si="15"/>
        <v>1.5446666666666669</v>
      </c>
    </row>
    <row r="283" spans="2:28" x14ac:dyDescent="0.35">
      <c r="B283" s="9">
        <v>10</v>
      </c>
      <c r="C283" s="27">
        <v>1.65</v>
      </c>
      <c r="D283" s="27">
        <v>1.653</v>
      </c>
      <c r="E283" s="27">
        <v>1.647</v>
      </c>
      <c r="F283" s="27">
        <v>1.649</v>
      </c>
      <c r="G283" s="27">
        <v>1.6479999999999999</v>
      </c>
      <c r="H283" s="27">
        <v>1.6259999999999999</v>
      </c>
      <c r="I283" s="27">
        <v>1.6319999999999999</v>
      </c>
      <c r="J283" s="27">
        <v>1.6319999999999999</v>
      </c>
      <c r="K283" s="27">
        <v>1.62</v>
      </c>
      <c r="L283" s="27">
        <v>1.64</v>
      </c>
      <c r="M283" s="27">
        <v>1.6659999999999999</v>
      </c>
      <c r="N283" s="27">
        <v>1.6950000000000001</v>
      </c>
      <c r="O283" s="27">
        <v>1.6890000000000001</v>
      </c>
      <c r="P283" s="27">
        <v>1.6879999999999999</v>
      </c>
      <c r="Q283" s="27">
        <v>1.6919999999999999</v>
      </c>
      <c r="R283" s="27">
        <v>1.68</v>
      </c>
      <c r="S283" s="27">
        <v>1.663</v>
      </c>
      <c r="T283" s="27">
        <v>1.663</v>
      </c>
      <c r="U283" s="27">
        <v>1.663</v>
      </c>
      <c r="V283" s="27">
        <v>1.667</v>
      </c>
      <c r="W283" s="27">
        <v>1.675</v>
      </c>
      <c r="X283" s="27">
        <v>1.7010000000000001</v>
      </c>
      <c r="Y283" s="27">
        <v>1.714</v>
      </c>
      <c r="Z283" s="27">
        <v>1.728</v>
      </c>
      <c r="AA283" s="19">
        <v>1.6658999999999999</v>
      </c>
      <c r="AB283" s="18">
        <f t="shared" si="15"/>
        <v>1.6658749999999998</v>
      </c>
    </row>
    <row r="284" spans="2:28" x14ac:dyDescent="0.35">
      <c r="B284" s="9">
        <v>11</v>
      </c>
      <c r="C284" s="27">
        <v>1.738</v>
      </c>
      <c r="D284" s="27">
        <v>1.7390000000000001</v>
      </c>
      <c r="E284" s="27">
        <v>1.75</v>
      </c>
      <c r="F284" s="27">
        <v>1.752</v>
      </c>
      <c r="G284" s="27">
        <v>1.756</v>
      </c>
      <c r="H284" s="27">
        <v>1.748</v>
      </c>
      <c r="I284" s="27">
        <v>1.7589999999999999</v>
      </c>
      <c r="J284" s="27">
        <v>1.7749999999999999</v>
      </c>
      <c r="K284" s="27">
        <v>1.7829999999999999</v>
      </c>
      <c r="L284" s="27">
        <v>1.8029999999999999</v>
      </c>
      <c r="M284" s="27">
        <v>1.82</v>
      </c>
      <c r="N284" s="27">
        <v>1.833</v>
      </c>
      <c r="O284" s="27">
        <v>1.845</v>
      </c>
      <c r="P284" s="27">
        <v>1.8420000000000001</v>
      </c>
      <c r="Q284" s="27">
        <v>1.8220000000000001</v>
      </c>
      <c r="R284" s="27">
        <v>1.798</v>
      </c>
      <c r="S284" s="27">
        <v>1.79</v>
      </c>
      <c r="T284" s="27">
        <v>1.7889999999999999</v>
      </c>
      <c r="U284" s="27">
        <v>1.794</v>
      </c>
      <c r="V284" s="27">
        <v>1.802</v>
      </c>
      <c r="W284" s="27">
        <v>1.8080000000000001</v>
      </c>
      <c r="X284" s="27">
        <v>1.83</v>
      </c>
      <c r="Y284" s="27">
        <v>1.8360000000000001</v>
      </c>
      <c r="Z284" s="27">
        <v>1.8480000000000001</v>
      </c>
      <c r="AA284" s="19">
        <v>1.7942</v>
      </c>
      <c r="AB284" s="18">
        <f t="shared" si="15"/>
        <v>1.7941666666666662</v>
      </c>
    </row>
    <row r="285" spans="2:28" x14ac:dyDescent="0.35">
      <c r="B285" s="9">
        <v>12</v>
      </c>
      <c r="C285" s="27">
        <v>1.855</v>
      </c>
      <c r="D285" s="27">
        <v>1.86</v>
      </c>
      <c r="E285" s="27">
        <v>1.86</v>
      </c>
      <c r="F285" s="27" t="s">
        <v>0</v>
      </c>
      <c r="G285" s="27" t="s">
        <v>0</v>
      </c>
      <c r="H285" s="27" t="s">
        <v>0</v>
      </c>
      <c r="I285" s="27" t="s">
        <v>0</v>
      </c>
      <c r="J285" s="27" t="s">
        <v>0</v>
      </c>
      <c r="K285" s="27" t="s">
        <v>0</v>
      </c>
      <c r="L285" s="27" t="s">
        <v>0</v>
      </c>
      <c r="M285" s="27" t="s">
        <v>0</v>
      </c>
      <c r="N285" s="27" t="s">
        <v>0</v>
      </c>
      <c r="O285" s="27" t="s">
        <v>0</v>
      </c>
      <c r="P285" s="27" t="s">
        <v>0</v>
      </c>
      <c r="Q285" s="27" t="s">
        <v>0</v>
      </c>
      <c r="R285" s="27" t="s">
        <v>0</v>
      </c>
      <c r="S285" s="27" t="s">
        <v>0</v>
      </c>
      <c r="T285" s="27" t="s">
        <v>0</v>
      </c>
      <c r="U285" s="27" t="s">
        <v>0</v>
      </c>
      <c r="V285" s="27" t="s">
        <v>0</v>
      </c>
      <c r="W285" s="27" t="s">
        <v>0</v>
      </c>
      <c r="X285" s="27" t="s">
        <v>0</v>
      </c>
      <c r="Y285" s="27" t="s">
        <v>0</v>
      </c>
      <c r="Z285" s="27" t="s">
        <v>0</v>
      </c>
      <c r="AA285" s="19" t="s">
        <v>0</v>
      </c>
      <c r="AB285" s="18" t="s">
        <v>0</v>
      </c>
    </row>
    <row r="286" spans="2:28" x14ac:dyDescent="0.35">
      <c r="B286" s="9">
        <v>13</v>
      </c>
      <c r="C286" s="27" t="s">
        <v>0</v>
      </c>
      <c r="D286" s="27" t="s">
        <v>0</v>
      </c>
      <c r="E286" s="27" t="s">
        <v>0</v>
      </c>
      <c r="F286" s="27">
        <v>1.9630000000000001</v>
      </c>
      <c r="G286" s="27">
        <v>1.9630000000000001</v>
      </c>
      <c r="H286" s="27">
        <v>1.976</v>
      </c>
      <c r="I286" s="27">
        <v>1.974</v>
      </c>
      <c r="J286" s="27">
        <v>1.982</v>
      </c>
      <c r="K286" s="27">
        <v>2</v>
      </c>
      <c r="L286" s="27">
        <v>2.0139999999999998</v>
      </c>
      <c r="M286" s="27">
        <v>2.0339999999999998</v>
      </c>
      <c r="N286" s="27">
        <v>2.048</v>
      </c>
      <c r="O286" s="27">
        <v>2.09</v>
      </c>
      <c r="P286" s="27">
        <v>2.0640000000000001</v>
      </c>
      <c r="Q286" s="27">
        <v>2.0619999999999998</v>
      </c>
      <c r="R286" s="27">
        <v>2.06</v>
      </c>
      <c r="S286" s="27">
        <v>2.052</v>
      </c>
      <c r="T286" s="27">
        <v>2.052</v>
      </c>
      <c r="U286" s="27">
        <v>2.0550000000000002</v>
      </c>
      <c r="V286" s="27">
        <v>2.0619999999999998</v>
      </c>
      <c r="W286" s="27">
        <v>2.08</v>
      </c>
      <c r="X286" s="27">
        <v>2.101</v>
      </c>
      <c r="Y286" s="27">
        <v>2.1120000000000001</v>
      </c>
      <c r="Z286" s="27">
        <v>2.1139999999999999</v>
      </c>
      <c r="AA286" s="19">
        <v>2.0179999999999998</v>
      </c>
      <c r="AB286" s="18">
        <f>AVERAGE(C285:Z286)</f>
        <v>2.0180416666666665</v>
      </c>
    </row>
    <row r="287" spans="2:28" x14ac:dyDescent="0.35">
      <c r="B287" s="9">
        <v>14</v>
      </c>
      <c r="C287" s="27">
        <v>2.1309999999999998</v>
      </c>
      <c r="D287" s="27">
        <v>2.1419999999999999</v>
      </c>
      <c r="E287" s="27">
        <v>2.1419999999999999</v>
      </c>
      <c r="F287" s="27">
        <v>2.137</v>
      </c>
      <c r="G287" s="27">
        <v>2.1459999999999999</v>
      </c>
      <c r="H287" s="27" t="s">
        <v>0</v>
      </c>
      <c r="I287" s="27">
        <v>2.1480000000000001</v>
      </c>
      <c r="J287" s="27">
        <v>2.1480000000000001</v>
      </c>
      <c r="K287" s="27">
        <v>2.1520000000000001</v>
      </c>
      <c r="L287" s="27">
        <v>2.177</v>
      </c>
      <c r="M287" s="27">
        <v>2.1920000000000002</v>
      </c>
      <c r="N287" s="27">
        <v>2.202</v>
      </c>
      <c r="O287" s="27">
        <v>2.2200000000000002</v>
      </c>
      <c r="P287" s="27">
        <v>2.2120000000000002</v>
      </c>
      <c r="Q287" s="27">
        <v>2.2040000000000002</v>
      </c>
      <c r="R287" s="27">
        <v>2.1880000000000002</v>
      </c>
      <c r="S287" s="27">
        <v>2.1669999999999998</v>
      </c>
      <c r="T287" s="27">
        <v>2.1560000000000001</v>
      </c>
      <c r="U287" s="27">
        <v>2.1619999999999999</v>
      </c>
      <c r="V287" s="27">
        <v>2.1459999999999999</v>
      </c>
      <c r="W287" s="27">
        <v>2.1459999999999999</v>
      </c>
      <c r="X287" s="27">
        <v>2.1469999999999998</v>
      </c>
      <c r="Y287" s="27">
        <v>2.1480000000000001</v>
      </c>
      <c r="Z287" s="27">
        <v>2.1480000000000001</v>
      </c>
      <c r="AA287" s="19">
        <v>2.1635</v>
      </c>
      <c r="AB287" s="18">
        <f t="shared" si="15"/>
        <v>2.1635217391304349</v>
      </c>
    </row>
    <row r="288" spans="2:28" x14ac:dyDescent="0.35">
      <c r="B288" s="9">
        <v>15</v>
      </c>
      <c r="C288" s="27">
        <v>2.1440000000000001</v>
      </c>
      <c r="D288" s="27">
        <v>2.1459999999999999</v>
      </c>
      <c r="E288" s="27">
        <v>2.141</v>
      </c>
      <c r="F288" s="27">
        <v>2.133</v>
      </c>
      <c r="G288" s="27">
        <v>2.1320000000000001</v>
      </c>
      <c r="H288" s="27">
        <v>2.1019999999999999</v>
      </c>
      <c r="I288" s="27">
        <v>2.0960000000000001</v>
      </c>
      <c r="J288" s="27">
        <v>2.0880000000000001</v>
      </c>
      <c r="K288" s="27">
        <v>2.0859999999999999</v>
      </c>
      <c r="L288" s="27">
        <v>2.09</v>
      </c>
      <c r="M288" s="27">
        <v>2.1</v>
      </c>
      <c r="N288" s="27">
        <v>2.0939999999999999</v>
      </c>
      <c r="O288" s="27">
        <v>2.0939999999999999</v>
      </c>
      <c r="P288" s="27">
        <v>2.081</v>
      </c>
      <c r="Q288" s="27">
        <v>2.0569999999999999</v>
      </c>
      <c r="R288" s="27">
        <v>2.02</v>
      </c>
      <c r="S288" s="27">
        <v>1.9930000000000001</v>
      </c>
      <c r="T288" s="27">
        <v>1.9810000000000001</v>
      </c>
      <c r="U288" s="27">
        <v>1.958</v>
      </c>
      <c r="V288" s="27">
        <v>1.9510000000000001</v>
      </c>
      <c r="W288" s="27">
        <v>1.952</v>
      </c>
      <c r="X288" s="27">
        <v>1.9530000000000001</v>
      </c>
      <c r="Y288" s="27">
        <v>1.952</v>
      </c>
      <c r="Z288" s="27">
        <v>1.948</v>
      </c>
      <c r="AA288" s="19">
        <v>2.0537999999999998</v>
      </c>
      <c r="AB288" s="18">
        <f t="shared" si="15"/>
        <v>2.0538333333333334</v>
      </c>
    </row>
    <row r="289" spans="2:28" x14ac:dyDescent="0.35">
      <c r="B289" s="9">
        <v>16</v>
      </c>
      <c r="C289" s="27">
        <v>1.9379999999999999</v>
      </c>
      <c r="D289" s="27">
        <v>1.9350000000000001</v>
      </c>
      <c r="E289" s="27">
        <v>1.9330000000000001</v>
      </c>
      <c r="F289" s="27">
        <v>1.9239999999999999</v>
      </c>
      <c r="G289" s="27">
        <v>1.9119999999999999</v>
      </c>
      <c r="H289" s="27">
        <v>1.9119999999999999</v>
      </c>
      <c r="I289" s="27">
        <v>1.9119999999999999</v>
      </c>
      <c r="J289" s="27">
        <v>1.919</v>
      </c>
      <c r="K289" s="27" t="s">
        <v>0</v>
      </c>
      <c r="L289" s="27">
        <v>1.944</v>
      </c>
      <c r="M289" s="27">
        <v>1.972</v>
      </c>
      <c r="N289" s="27">
        <v>1.988</v>
      </c>
      <c r="O289" s="27">
        <v>2.0030000000000001</v>
      </c>
      <c r="P289" s="27">
        <v>2.0310000000000001</v>
      </c>
      <c r="Q289" s="27">
        <v>2.016</v>
      </c>
      <c r="R289" s="27">
        <v>2.02</v>
      </c>
      <c r="S289" s="27">
        <v>2.0169999999999999</v>
      </c>
      <c r="T289" s="27">
        <v>2.0150000000000001</v>
      </c>
      <c r="U289" s="27">
        <v>2.0329999999999999</v>
      </c>
      <c r="V289" s="27">
        <v>2.0499999999999998</v>
      </c>
      <c r="W289" s="27">
        <v>2.0640000000000001</v>
      </c>
      <c r="X289" s="27">
        <v>2.0779999999999998</v>
      </c>
      <c r="Y289" s="27">
        <v>2.0920000000000001</v>
      </c>
      <c r="Z289" s="27">
        <v>2.101</v>
      </c>
      <c r="AA289" s="19">
        <v>1.9917</v>
      </c>
      <c r="AB289" s="18">
        <f t="shared" si="15"/>
        <v>1.9916956521739129</v>
      </c>
    </row>
    <row r="290" spans="2:28" x14ac:dyDescent="0.35">
      <c r="B290" s="9">
        <v>17</v>
      </c>
      <c r="C290" s="27">
        <v>2.1280000000000001</v>
      </c>
      <c r="D290" s="27">
        <v>2.1240000000000001</v>
      </c>
      <c r="E290" s="27">
        <v>2.1280000000000001</v>
      </c>
      <c r="F290" s="27">
        <v>2.13</v>
      </c>
      <c r="G290" s="27">
        <v>2.1320000000000001</v>
      </c>
      <c r="H290" s="27">
        <v>2.1259999999999999</v>
      </c>
      <c r="I290" s="27">
        <v>2.1179999999999999</v>
      </c>
      <c r="J290" s="27">
        <v>2.1150000000000002</v>
      </c>
      <c r="K290" s="27">
        <v>2.1139999999999999</v>
      </c>
      <c r="L290" s="27">
        <v>2.1320000000000001</v>
      </c>
      <c r="M290" s="27">
        <v>2.1459999999999999</v>
      </c>
      <c r="N290" s="27">
        <v>2.165</v>
      </c>
      <c r="O290" s="27">
        <v>2.1789999999999998</v>
      </c>
      <c r="P290" s="27">
        <v>2.157</v>
      </c>
      <c r="Q290" s="27">
        <v>2.1459999999999999</v>
      </c>
      <c r="R290" s="27">
        <v>2.1360000000000001</v>
      </c>
      <c r="S290" s="27">
        <v>2.113</v>
      </c>
      <c r="T290" s="27">
        <v>2.1059999999999999</v>
      </c>
      <c r="U290" s="27">
        <v>2.1080000000000001</v>
      </c>
      <c r="V290" s="27">
        <v>2.117</v>
      </c>
      <c r="W290" s="27">
        <v>2.1320000000000001</v>
      </c>
      <c r="X290" s="27">
        <v>2.1560000000000001</v>
      </c>
      <c r="Y290" s="27">
        <v>2.165</v>
      </c>
      <c r="Z290" s="27">
        <v>2.177</v>
      </c>
      <c r="AA290" s="19">
        <v>2.1354000000000002</v>
      </c>
      <c r="AB290" s="18">
        <f t="shared" si="15"/>
        <v>2.1354166666666665</v>
      </c>
    </row>
    <row r="291" spans="2:28" x14ac:dyDescent="0.35">
      <c r="B291" s="9">
        <v>18</v>
      </c>
      <c r="C291" s="27">
        <v>2.1739999999999999</v>
      </c>
      <c r="D291" s="27">
        <v>2.1760000000000002</v>
      </c>
      <c r="E291" s="27">
        <v>2.177</v>
      </c>
      <c r="F291" s="27">
        <v>2.1779999999999999</v>
      </c>
      <c r="G291" s="27">
        <v>2.1739999999999999</v>
      </c>
      <c r="H291" s="27">
        <v>2.177</v>
      </c>
      <c r="I291" s="27">
        <v>2.1739999999999999</v>
      </c>
      <c r="J291" s="27">
        <v>2.17</v>
      </c>
      <c r="K291" s="27" t="s">
        <v>0</v>
      </c>
      <c r="L291" s="27">
        <v>2.1819999999999999</v>
      </c>
      <c r="M291" s="27">
        <v>2.1890000000000001</v>
      </c>
      <c r="N291" s="27">
        <v>2.1859999999999999</v>
      </c>
      <c r="O291" s="27">
        <v>2.198</v>
      </c>
      <c r="P291" s="27">
        <v>2.1869999999999998</v>
      </c>
      <c r="Q291" s="27">
        <v>2.1709999999999998</v>
      </c>
      <c r="R291" s="27">
        <v>2.1549999999999998</v>
      </c>
      <c r="S291" s="27">
        <v>2.1360000000000001</v>
      </c>
      <c r="T291" s="27">
        <v>2.1360000000000001</v>
      </c>
      <c r="U291" s="27">
        <v>2.145</v>
      </c>
      <c r="V291" s="27">
        <v>2.129</v>
      </c>
      <c r="W291" s="27">
        <v>2.1040000000000001</v>
      </c>
      <c r="X291" s="27">
        <v>2.097</v>
      </c>
      <c r="Y291" s="27">
        <v>2.093</v>
      </c>
      <c r="Z291" s="27">
        <v>2.0840000000000001</v>
      </c>
      <c r="AA291" s="19">
        <v>2.1562000000000001</v>
      </c>
      <c r="AB291" s="18">
        <f t="shared" si="15"/>
        <v>2.1561739130434789</v>
      </c>
    </row>
    <row r="292" spans="2:28" x14ac:dyDescent="0.35">
      <c r="B292" s="9">
        <v>19</v>
      </c>
      <c r="C292" s="27">
        <v>2.08</v>
      </c>
      <c r="D292" s="27">
        <v>2.073</v>
      </c>
      <c r="E292" s="27">
        <v>2.0680000000000001</v>
      </c>
      <c r="F292" s="27" t="s">
        <v>0</v>
      </c>
      <c r="G292" s="27" t="s">
        <v>0</v>
      </c>
      <c r="H292" s="27" t="s">
        <v>0</v>
      </c>
      <c r="I292" s="27" t="s">
        <v>0</v>
      </c>
      <c r="J292" s="27" t="s">
        <v>0</v>
      </c>
      <c r="K292" s="27" t="s">
        <v>0</v>
      </c>
      <c r="L292" s="27" t="s">
        <v>0</v>
      </c>
      <c r="M292" s="27" t="s">
        <v>0</v>
      </c>
      <c r="N292" s="27" t="s">
        <v>0</v>
      </c>
      <c r="O292" s="27" t="s">
        <v>0</v>
      </c>
      <c r="P292" s="27" t="s">
        <v>0</v>
      </c>
      <c r="Q292" s="27" t="s">
        <v>0</v>
      </c>
      <c r="R292" s="27" t="s">
        <v>0</v>
      </c>
      <c r="S292" s="27" t="s">
        <v>0</v>
      </c>
      <c r="T292" s="27" t="s">
        <v>0</v>
      </c>
      <c r="U292" s="27" t="s">
        <v>0</v>
      </c>
      <c r="V292" s="27" t="s">
        <v>0</v>
      </c>
      <c r="W292" s="27" t="s">
        <v>0</v>
      </c>
      <c r="X292" s="27" t="s">
        <v>0</v>
      </c>
      <c r="Y292" s="27" t="s">
        <v>0</v>
      </c>
      <c r="Z292" s="27" t="s">
        <v>0</v>
      </c>
      <c r="AA292" s="19" t="s">
        <v>0</v>
      </c>
      <c r="AB292" s="18" t="s">
        <v>0</v>
      </c>
    </row>
    <row r="293" spans="2:28" x14ac:dyDescent="0.35">
      <c r="B293" s="9">
        <v>20</v>
      </c>
      <c r="C293" s="27" t="s">
        <v>0</v>
      </c>
      <c r="D293" s="27" t="s">
        <v>0</v>
      </c>
      <c r="E293" s="27" t="s">
        <v>0</v>
      </c>
      <c r="F293" s="27">
        <v>2.0979999999999999</v>
      </c>
      <c r="G293" s="27">
        <v>2.1059999999999999</v>
      </c>
      <c r="H293" s="27">
        <v>2.1280000000000001</v>
      </c>
      <c r="I293" s="27">
        <v>2.153</v>
      </c>
      <c r="J293" s="27">
        <v>2.1840000000000002</v>
      </c>
      <c r="K293" s="27">
        <v>2.1920000000000002</v>
      </c>
      <c r="L293" s="27">
        <v>2.214</v>
      </c>
      <c r="M293" s="27">
        <v>2.2229999999999999</v>
      </c>
      <c r="N293" s="27">
        <v>2.2530000000000001</v>
      </c>
      <c r="O293" s="27">
        <v>2.2610000000000001</v>
      </c>
      <c r="P293" s="27">
        <v>2.2770000000000001</v>
      </c>
      <c r="Q293" s="27">
        <v>2.2669999999999999</v>
      </c>
      <c r="R293" s="27">
        <v>2.262</v>
      </c>
      <c r="S293" s="27">
        <v>2.2530000000000001</v>
      </c>
      <c r="T293" s="27">
        <v>2.2490000000000001</v>
      </c>
      <c r="U293" s="27">
        <v>2.2469999999999999</v>
      </c>
      <c r="V293" s="27">
        <v>2.2570000000000001</v>
      </c>
      <c r="W293" s="27">
        <v>2.2669999999999999</v>
      </c>
      <c r="X293" s="27">
        <v>2.2810000000000001</v>
      </c>
      <c r="Y293" s="27">
        <v>2.302</v>
      </c>
      <c r="Z293" s="27">
        <v>2.3069999999999999</v>
      </c>
      <c r="AA293" s="19">
        <v>2.2084000000000001</v>
      </c>
      <c r="AB293" s="18">
        <f>AVERAGE(C292:Z293)</f>
        <v>2.2084166666666669</v>
      </c>
    </row>
    <row r="294" spans="2:28" x14ac:dyDescent="0.35">
      <c r="B294" s="9">
        <v>21</v>
      </c>
      <c r="C294" s="27">
        <v>2.3119999999999998</v>
      </c>
      <c r="D294" s="27">
        <v>2.3140000000000001</v>
      </c>
      <c r="E294" s="27">
        <v>2.3090000000000002</v>
      </c>
      <c r="F294" s="27">
        <v>2.3050000000000002</v>
      </c>
      <c r="G294" s="27">
        <v>2.2949999999999999</v>
      </c>
      <c r="H294" s="27">
        <v>2.2879999999999998</v>
      </c>
      <c r="I294" s="27">
        <v>2.278</v>
      </c>
      <c r="J294" s="27">
        <v>2.274</v>
      </c>
      <c r="K294" s="27">
        <v>2.266</v>
      </c>
      <c r="L294" s="27">
        <v>2.266</v>
      </c>
      <c r="M294" s="27">
        <v>2.266</v>
      </c>
      <c r="N294" s="27">
        <v>2.278</v>
      </c>
      <c r="O294" s="27">
        <v>2.2850000000000001</v>
      </c>
      <c r="P294" s="27">
        <v>2.266</v>
      </c>
      <c r="Q294" s="27">
        <v>2.2530000000000001</v>
      </c>
      <c r="R294" s="27">
        <v>2.2090000000000001</v>
      </c>
      <c r="S294" s="27">
        <v>2.1840000000000002</v>
      </c>
      <c r="T294" s="27">
        <v>2.1680000000000001</v>
      </c>
      <c r="U294" s="27">
        <v>2.1459999999999999</v>
      </c>
      <c r="V294" s="27">
        <v>2.1259999999999999</v>
      </c>
      <c r="W294" s="27">
        <v>2.1190000000000002</v>
      </c>
      <c r="X294" s="27">
        <v>2.12</v>
      </c>
      <c r="Y294" s="27">
        <v>2.1219999999999999</v>
      </c>
      <c r="Z294" s="27">
        <v>2.1150000000000002</v>
      </c>
      <c r="AA294" s="19">
        <v>2.2317999999999998</v>
      </c>
      <c r="AB294" s="18">
        <f t="shared" si="15"/>
        <v>2.2318333333333329</v>
      </c>
    </row>
    <row r="295" spans="2:28" x14ac:dyDescent="0.35">
      <c r="B295" s="9">
        <v>22</v>
      </c>
      <c r="C295" s="27">
        <v>2.1139999999999999</v>
      </c>
      <c r="D295" s="27">
        <v>2.1110000000000002</v>
      </c>
      <c r="E295" s="27">
        <v>2.1070000000000002</v>
      </c>
      <c r="F295" s="27">
        <v>2.101</v>
      </c>
      <c r="G295" s="27">
        <v>2.0950000000000002</v>
      </c>
      <c r="H295" s="27">
        <v>2.089</v>
      </c>
      <c r="I295" s="27">
        <v>2.089</v>
      </c>
      <c r="J295" s="27">
        <v>2.0819999999999999</v>
      </c>
      <c r="K295" s="27">
        <v>2.073</v>
      </c>
      <c r="L295" s="27">
        <v>2.0779999999999998</v>
      </c>
      <c r="M295" s="27">
        <v>2.0819999999999999</v>
      </c>
      <c r="N295" s="27">
        <v>2.0830000000000002</v>
      </c>
      <c r="O295" s="27">
        <v>2.0920000000000001</v>
      </c>
      <c r="P295" s="27">
        <v>2.081</v>
      </c>
      <c r="Q295" s="27">
        <v>2.0739999999999998</v>
      </c>
      <c r="R295" s="27">
        <v>2.0649999999999999</v>
      </c>
      <c r="S295" s="27">
        <v>2.048</v>
      </c>
      <c r="T295" s="27">
        <v>2.048</v>
      </c>
      <c r="U295" s="27">
        <v>2.0529999999999999</v>
      </c>
      <c r="V295" s="27">
        <v>2.0630000000000002</v>
      </c>
      <c r="W295" s="27">
        <v>2.09</v>
      </c>
      <c r="X295" s="27">
        <v>2.125</v>
      </c>
      <c r="Y295" s="27">
        <v>2.1589999999999998</v>
      </c>
      <c r="Z295" s="27">
        <v>2.194</v>
      </c>
      <c r="AA295" s="19">
        <v>2.0914999999999999</v>
      </c>
      <c r="AB295" s="18">
        <f t="shared" si="15"/>
        <v>2.0915000000000004</v>
      </c>
    </row>
    <row r="296" spans="2:28" x14ac:dyDescent="0.35">
      <c r="B296" s="9">
        <v>23</v>
      </c>
      <c r="C296" s="27">
        <v>2.214</v>
      </c>
      <c r="D296" s="27">
        <v>2.2410000000000001</v>
      </c>
      <c r="E296" s="27">
        <v>2.254</v>
      </c>
      <c r="F296" s="27">
        <v>2.2639999999999998</v>
      </c>
      <c r="G296" s="27">
        <v>2.2709999999999999</v>
      </c>
      <c r="H296" s="27">
        <v>2.2829999999999999</v>
      </c>
      <c r="I296" s="27">
        <v>2.2850000000000001</v>
      </c>
      <c r="J296" s="27">
        <v>2.2850000000000001</v>
      </c>
      <c r="K296" s="27">
        <v>2.302</v>
      </c>
      <c r="L296" s="27">
        <v>2.3199999999999998</v>
      </c>
      <c r="M296" s="27">
        <v>2.3279999999999998</v>
      </c>
      <c r="N296" s="27">
        <v>2.3559999999999999</v>
      </c>
      <c r="O296" s="27">
        <v>2.3530000000000002</v>
      </c>
      <c r="P296" s="27">
        <v>2.351</v>
      </c>
      <c r="Q296" s="27">
        <v>2.34</v>
      </c>
      <c r="R296" s="27">
        <v>2.3279999999999998</v>
      </c>
      <c r="S296" s="27">
        <v>2.3109999999999999</v>
      </c>
      <c r="T296" s="27">
        <v>2.3010000000000002</v>
      </c>
      <c r="U296" s="27">
        <v>2.2850000000000001</v>
      </c>
      <c r="V296" s="27">
        <v>2.2749999999999999</v>
      </c>
      <c r="W296" s="27">
        <v>2.2789999999999999</v>
      </c>
      <c r="X296" s="27">
        <v>2.282</v>
      </c>
      <c r="Y296" s="27">
        <v>2.2909999999999999</v>
      </c>
      <c r="Z296" s="27">
        <v>2.2879999999999998</v>
      </c>
      <c r="AA296" s="19">
        <v>2.2953000000000001</v>
      </c>
      <c r="AB296" s="18">
        <f t="shared" si="15"/>
        <v>2.295291666666667</v>
      </c>
    </row>
    <row r="297" spans="2:28" x14ac:dyDescent="0.35">
      <c r="B297" s="9">
        <v>24</v>
      </c>
      <c r="C297" s="27">
        <v>2.2999999999999998</v>
      </c>
      <c r="D297" s="27">
        <v>2.294</v>
      </c>
      <c r="E297" s="27">
        <v>2.2930000000000001</v>
      </c>
      <c r="F297" s="27">
        <v>2.2919999999999998</v>
      </c>
      <c r="G297" s="27">
        <v>2.2650000000000001</v>
      </c>
      <c r="H297" s="27">
        <v>2.2549999999999999</v>
      </c>
      <c r="I297" s="27">
        <v>2.2549999999999999</v>
      </c>
      <c r="J297" s="27">
        <v>2.2490000000000001</v>
      </c>
      <c r="K297" s="27">
        <v>2.246</v>
      </c>
      <c r="L297" s="27">
        <v>2.242</v>
      </c>
      <c r="M297" s="27">
        <v>2.242</v>
      </c>
      <c r="N297" s="27">
        <v>2.2429999999999999</v>
      </c>
      <c r="O297" s="27">
        <v>2.2530000000000001</v>
      </c>
      <c r="P297" s="27">
        <v>2.2410000000000001</v>
      </c>
      <c r="Q297" s="27">
        <v>2.2130000000000001</v>
      </c>
      <c r="R297" s="27">
        <v>2.1800000000000002</v>
      </c>
      <c r="S297" s="27">
        <v>2.1539999999999999</v>
      </c>
      <c r="T297" s="27">
        <v>2.1349999999999998</v>
      </c>
      <c r="U297" s="27">
        <v>2.113</v>
      </c>
      <c r="V297" s="27">
        <v>2.1070000000000002</v>
      </c>
      <c r="W297" s="27">
        <v>2.101</v>
      </c>
      <c r="X297" s="27">
        <v>2.1</v>
      </c>
      <c r="Y297" s="27">
        <v>2.1040000000000001</v>
      </c>
      <c r="Z297" s="27">
        <v>2.117</v>
      </c>
      <c r="AA297" s="19">
        <v>2.2081</v>
      </c>
      <c r="AB297" s="18">
        <f t="shared" si="15"/>
        <v>2.2080833333333332</v>
      </c>
    </row>
    <row r="298" spans="2:28" x14ac:dyDescent="0.35">
      <c r="B298" s="9">
        <v>25</v>
      </c>
      <c r="C298" s="27">
        <v>2.1160000000000001</v>
      </c>
      <c r="D298" s="27">
        <v>2.1139999999999999</v>
      </c>
      <c r="E298" s="27">
        <v>2.1019999999999999</v>
      </c>
      <c r="F298" s="27">
        <v>2.0880000000000001</v>
      </c>
      <c r="G298" s="27" t="s">
        <v>0</v>
      </c>
      <c r="H298" s="27">
        <v>2.0569999999999999</v>
      </c>
      <c r="I298" s="27">
        <v>2.0449999999999999</v>
      </c>
      <c r="J298" s="27">
        <v>2.036</v>
      </c>
      <c r="K298" s="27">
        <v>2.0299999999999998</v>
      </c>
      <c r="L298" s="27">
        <v>2.0289999999999999</v>
      </c>
      <c r="M298" s="27">
        <v>2.0339999999999998</v>
      </c>
      <c r="N298" s="27">
        <v>2.036</v>
      </c>
      <c r="O298" s="27">
        <v>2.04</v>
      </c>
      <c r="P298" s="27">
        <v>2.0179999999999998</v>
      </c>
      <c r="Q298" s="27">
        <v>2.0019999999999998</v>
      </c>
      <c r="R298" s="27">
        <v>1.956</v>
      </c>
      <c r="S298" s="27">
        <v>1.921</v>
      </c>
      <c r="T298" s="27">
        <v>1.8959999999999999</v>
      </c>
      <c r="U298" s="27">
        <v>1.883</v>
      </c>
      <c r="V298" s="27">
        <v>1.88</v>
      </c>
      <c r="W298" s="27">
        <v>1.873</v>
      </c>
      <c r="X298" s="27">
        <v>1.873</v>
      </c>
      <c r="Y298" s="27">
        <v>1.8759999999999999</v>
      </c>
      <c r="Z298" s="27">
        <v>1.8759999999999999</v>
      </c>
      <c r="AA298" s="19">
        <v>1.9904999999999999</v>
      </c>
      <c r="AB298" s="18">
        <f t="shared" si="15"/>
        <v>1.9904782608695653</v>
      </c>
    </row>
    <row r="299" spans="2:28" x14ac:dyDescent="0.35">
      <c r="B299" s="9">
        <v>26</v>
      </c>
      <c r="C299" s="27">
        <v>1.8680000000000001</v>
      </c>
      <c r="D299" s="27">
        <v>1.861</v>
      </c>
      <c r="E299" s="27">
        <v>1.8620000000000001</v>
      </c>
      <c r="F299" s="27" t="s">
        <v>0</v>
      </c>
      <c r="G299" s="27" t="s">
        <v>0</v>
      </c>
      <c r="H299" s="27" t="s">
        <v>0</v>
      </c>
      <c r="I299" s="27" t="s">
        <v>0</v>
      </c>
      <c r="J299" s="27" t="s">
        <v>0</v>
      </c>
      <c r="K299" s="27" t="s">
        <v>0</v>
      </c>
      <c r="L299" s="27" t="s">
        <v>0</v>
      </c>
      <c r="M299" s="27" t="s">
        <v>0</v>
      </c>
      <c r="N299" s="27" t="s">
        <v>0</v>
      </c>
      <c r="O299" s="27" t="s">
        <v>0</v>
      </c>
      <c r="P299" s="27" t="s">
        <v>0</v>
      </c>
      <c r="Q299" s="27" t="s">
        <v>0</v>
      </c>
      <c r="R299" s="27" t="s">
        <v>0</v>
      </c>
      <c r="S299" s="27" t="s">
        <v>0</v>
      </c>
      <c r="T299" s="27" t="s">
        <v>0</v>
      </c>
      <c r="U299" s="27" t="s">
        <v>0</v>
      </c>
      <c r="V299" s="27" t="s">
        <v>0</v>
      </c>
      <c r="W299" s="27" t="s">
        <v>0</v>
      </c>
      <c r="X299" s="27" t="s">
        <v>0</v>
      </c>
      <c r="Y299" s="27" t="s">
        <v>0</v>
      </c>
      <c r="Z299" s="27" t="s">
        <v>0</v>
      </c>
      <c r="AA299" s="19" t="s">
        <v>0</v>
      </c>
      <c r="AB299" s="18" t="s">
        <v>0</v>
      </c>
    </row>
    <row r="300" spans="2:28" x14ac:dyDescent="0.35">
      <c r="B300" s="9">
        <v>27</v>
      </c>
      <c r="C300" s="27" t="s">
        <v>0</v>
      </c>
      <c r="D300" s="27" t="s">
        <v>0</v>
      </c>
      <c r="E300" s="27" t="s">
        <v>0</v>
      </c>
      <c r="F300" s="27">
        <v>1.5649999999999999</v>
      </c>
      <c r="G300" s="27">
        <v>1.5369999999999999</v>
      </c>
      <c r="H300" s="27">
        <v>1.4910000000000001</v>
      </c>
      <c r="I300" s="27">
        <v>1.4510000000000001</v>
      </c>
      <c r="J300" s="27">
        <v>1.431</v>
      </c>
      <c r="K300" s="27">
        <v>1.389</v>
      </c>
      <c r="L300" s="27">
        <v>1.365</v>
      </c>
      <c r="M300" s="27">
        <v>1.355</v>
      </c>
      <c r="N300" s="27">
        <v>1.331</v>
      </c>
      <c r="O300" s="27">
        <v>1.3009999999999999</v>
      </c>
      <c r="P300" s="27">
        <v>1.2789999999999999</v>
      </c>
      <c r="Q300" s="27">
        <v>1.26</v>
      </c>
      <c r="R300" s="27">
        <v>1.2629999999999999</v>
      </c>
      <c r="S300" s="27">
        <v>1.3089999999999999</v>
      </c>
      <c r="T300" s="27">
        <v>1.329</v>
      </c>
      <c r="U300" s="27">
        <v>1.359</v>
      </c>
      <c r="V300" s="27">
        <v>1.363</v>
      </c>
      <c r="W300" s="27">
        <v>1.3740000000000001</v>
      </c>
      <c r="X300" s="27">
        <v>1.389</v>
      </c>
      <c r="Y300" s="27">
        <v>1.4039999999999999</v>
      </c>
      <c r="Z300" s="27">
        <v>1.411</v>
      </c>
      <c r="AA300" s="19">
        <v>1.4395</v>
      </c>
      <c r="AB300" s="18">
        <f>AVERAGE(C299:Z300)</f>
        <v>1.4394583333333333</v>
      </c>
    </row>
    <row r="301" spans="2:28" x14ac:dyDescent="0.35">
      <c r="B301" s="9">
        <v>28</v>
      </c>
      <c r="C301" s="27">
        <v>1.409</v>
      </c>
      <c r="D301" s="27">
        <v>1.4059999999999999</v>
      </c>
      <c r="E301" s="27">
        <v>1.3979999999999999</v>
      </c>
      <c r="F301" s="27">
        <v>1.38</v>
      </c>
      <c r="G301" s="27">
        <v>1.3580000000000001</v>
      </c>
      <c r="H301" s="27">
        <v>1.3360000000000001</v>
      </c>
      <c r="I301" s="27">
        <v>1.327</v>
      </c>
      <c r="J301" s="27">
        <v>1.3180000000000001</v>
      </c>
      <c r="K301" s="27">
        <v>1.3120000000000001</v>
      </c>
      <c r="L301" s="27">
        <v>1.31</v>
      </c>
      <c r="M301" s="27">
        <v>1.31</v>
      </c>
      <c r="N301" s="27">
        <v>1.3220000000000001</v>
      </c>
      <c r="O301" s="27">
        <v>1.3260000000000001</v>
      </c>
      <c r="P301" s="27">
        <v>1.31</v>
      </c>
      <c r="Q301" s="27">
        <v>1.2909999999999999</v>
      </c>
      <c r="R301" s="27">
        <v>1.2669999999999999</v>
      </c>
      <c r="S301" s="27">
        <v>1.244</v>
      </c>
      <c r="T301" s="27">
        <v>1.242</v>
      </c>
      <c r="U301" s="27">
        <v>1.2589999999999999</v>
      </c>
      <c r="V301" s="27">
        <v>1.288</v>
      </c>
      <c r="W301" s="27">
        <v>1.323</v>
      </c>
      <c r="X301" s="27">
        <v>1.37</v>
      </c>
      <c r="Y301" s="27">
        <v>1.391</v>
      </c>
      <c r="Z301" s="27">
        <v>1.4059999999999999</v>
      </c>
      <c r="AA301" s="19">
        <v>1.3292999999999999</v>
      </c>
      <c r="AB301" s="18">
        <f t="shared" si="15"/>
        <v>1.3292916666666665</v>
      </c>
    </row>
    <row r="302" spans="2:28" x14ac:dyDescent="0.35">
      <c r="B302" s="9">
        <v>29</v>
      </c>
      <c r="C302" s="27">
        <v>1.409</v>
      </c>
      <c r="D302" s="27">
        <v>1.4159999999999999</v>
      </c>
      <c r="E302" s="27">
        <v>1.4379999999999999</v>
      </c>
      <c r="F302" s="27">
        <v>1.4330000000000001</v>
      </c>
      <c r="G302" s="27">
        <v>1.4379999999999999</v>
      </c>
      <c r="H302" s="27">
        <v>1.446</v>
      </c>
      <c r="I302" s="27">
        <v>1.45</v>
      </c>
      <c r="J302" s="27">
        <v>1.4930000000000001</v>
      </c>
      <c r="K302" s="27">
        <v>1.5109999999999999</v>
      </c>
      <c r="L302" s="27">
        <v>1.528</v>
      </c>
      <c r="M302" s="27">
        <v>1.58</v>
      </c>
      <c r="N302" s="27">
        <v>1.5740000000000001</v>
      </c>
      <c r="O302" s="27">
        <v>1.597</v>
      </c>
      <c r="P302" s="27">
        <v>1.5980000000000001</v>
      </c>
      <c r="Q302" s="27">
        <v>1.617</v>
      </c>
      <c r="R302" s="27">
        <v>1.597</v>
      </c>
      <c r="S302" s="27">
        <v>1.6160000000000001</v>
      </c>
      <c r="T302" s="27">
        <v>1.6060000000000001</v>
      </c>
      <c r="U302" s="27">
        <v>1.617</v>
      </c>
      <c r="V302" s="27">
        <v>1.635</v>
      </c>
      <c r="W302" s="27">
        <v>1.647</v>
      </c>
      <c r="X302" s="27">
        <v>1.679</v>
      </c>
      <c r="Y302" s="27">
        <v>1.69</v>
      </c>
      <c r="Z302" s="27">
        <v>1.708</v>
      </c>
      <c r="AA302" s="19">
        <v>1.5550999999999999</v>
      </c>
      <c r="AB302" s="18">
        <f t="shared" si="15"/>
        <v>1.5551250000000003</v>
      </c>
    </row>
    <row r="303" spans="2:28" x14ac:dyDescent="0.35">
      <c r="B303" s="9">
        <v>30</v>
      </c>
      <c r="C303" s="27">
        <v>1.708</v>
      </c>
      <c r="D303" s="27">
        <v>1.71</v>
      </c>
      <c r="E303" s="27">
        <v>1.704</v>
      </c>
      <c r="F303" s="27">
        <v>1.7</v>
      </c>
      <c r="G303" s="27">
        <v>1.6919999999999999</v>
      </c>
      <c r="H303" s="27">
        <v>1.6830000000000001</v>
      </c>
      <c r="I303" s="27">
        <v>1.673</v>
      </c>
      <c r="J303" s="27">
        <v>1.661</v>
      </c>
      <c r="K303" s="27">
        <v>1.655</v>
      </c>
      <c r="L303" s="27">
        <v>1.657</v>
      </c>
      <c r="M303" s="27">
        <v>1.6559999999999999</v>
      </c>
      <c r="N303" s="27">
        <v>1.6539999999999999</v>
      </c>
      <c r="O303" s="27">
        <v>1.671</v>
      </c>
      <c r="P303" s="27">
        <v>1.6719999999999999</v>
      </c>
      <c r="Q303" s="27">
        <v>1.6850000000000001</v>
      </c>
      <c r="R303" s="27">
        <v>1.6819999999999999</v>
      </c>
      <c r="S303" s="27">
        <v>1.6919999999999999</v>
      </c>
      <c r="T303" s="27">
        <v>1.69</v>
      </c>
      <c r="U303" s="27">
        <v>1.696</v>
      </c>
      <c r="V303" s="27">
        <v>1.722</v>
      </c>
      <c r="W303" s="27">
        <v>1.762</v>
      </c>
      <c r="X303" s="27">
        <v>1.8140000000000001</v>
      </c>
      <c r="Y303" s="27">
        <v>1.82</v>
      </c>
      <c r="Z303" s="27">
        <v>1.833</v>
      </c>
      <c r="AA303" s="19">
        <v>1.7038</v>
      </c>
      <c r="AB303" s="18">
        <f t="shared" si="15"/>
        <v>1.7038333333333331</v>
      </c>
    </row>
    <row r="304" spans="2:28" ht="15" thickBot="1" x14ac:dyDescent="0.4">
      <c r="B304" s="9">
        <v>31</v>
      </c>
      <c r="C304" s="27">
        <v>1.855</v>
      </c>
      <c r="D304" s="27">
        <v>1.861</v>
      </c>
      <c r="E304" s="27">
        <v>1.869</v>
      </c>
      <c r="F304" s="27">
        <v>1.869</v>
      </c>
      <c r="G304" s="27">
        <v>1.8740000000000001</v>
      </c>
      <c r="H304" s="27">
        <v>1.8759999999999999</v>
      </c>
      <c r="I304" s="27">
        <v>1.88</v>
      </c>
      <c r="J304" s="27">
        <v>1.8879999999999999</v>
      </c>
      <c r="K304" s="27">
        <v>1.8979999999999999</v>
      </c>
      <c r="L304" s="27">
        <v>1.911</v>
      </c>
      <c r="M304" s="27">
        <v>1.921</v>
      </c>
      <c r="N304" s="27">
        <v>1.925</v>
      </c>
      <c r="O304" s="27">
        <v>1.9390000000000001</v>
      </c>
      <c r="P304" s="27">
        <v>1.93</v>
      </c>
      <c r="Q304" s="27">
        <v>1.9179999999999999</v>
      </c>
      <c r="R304" s="27">
        <v>1.895</v>
      </c>
      <c r="S304" s="27">
        <v>1.8680000000000001</v>
      </c>
      <c r="T304" s="27">
        <v>1.8520000000000001</v>
      </c>
      <c r="U304" s="27">
        <v>1.843</v>
      </c>
      <c r="V304" s="27">
        <v>1.8440000000000001</v>
      </c>
      <c r="W304" s="27">
        <v>1.8440000000000001</v>
      </c>
      <c r="X304" s="27">
        <v>1.841</v>
      </c>
      <c r="Y304" s="27">
        <v>1.8480000000000001</v>
      </c>
      <c r="Z304" s="27">
        <v>1.843</v>
      </c>
      <c r="AA304" s="15">
        <v>1.8788</v>
      </c>
      <c r="AB304" s="17">
        <f t="shared" si="15"/>
        <v>1.8788333333333334</v>
      </c>
    </row>
    <row r="305" spans="2:28" x14ac:dyDescent="0.35">
      <c r="B305" s="10" t="s">
        <v>1</v>
      </c>
      <c r="C305" s="12">
        <v>1.8214999999999999</v>
      </c>
      <c r="D305" s="37">
        <v>1.8219000000000001</v>
      </c>
      <c r="E305" s="37">
        <v>1.8238000000000001</v>
      </c>
      <c r="F305" s="37">
        <v>1.8207</v>
      </c>
      <c r="G305" s="37">
        <v>1.7936000000000001</v>
      </c>
      <c r="H305" s="13">
        <v>1.7862</v>
      </c>
      <c r="I305" s="37">
        <v>1.7958000000000001</v>
      </c>
      <c r="J305" s="37">
        <v>1.7945</v>
      </c>
      <c r="K305" s="13">
        <v>1.8029999999999999</v>
      </c>
      <c r="L305" s="37">
        <v>1.8199000000000001</v>
      </c>
      <c r="M305" s="13">
        <v>1.8172999999999999</v>
      </c>
      <c r="N305" s="37">
        <v>1.8259000000000001</v>
      </c>
      <c r="O305" s="13">
        <v>1.8344</v>
      </c>
      <c r="P305" s="13">
        <v>1.8448</v>
      </c>
      <c r="Q305" s="13">
        <v>1.8372999999999999</v>
      </c>
      <c r="R305" s="13">
        <v>1.7988</v>
      </c>
      <c r="S305" s="13">
        <v>1.7881</v>
      </c>
      <c r="T305" s="13">
        <v>1.7823</v>
      </c>
      <c r="U305" s="13">
        <v>1.7845</v>
      </c>
      <c r="V305" s="13">
        <v>1.7883</v>
      </c>
      <c r="W305" s="13">
        <v>1.7966</v>
      </c>
      <c r="X305" s="13">
        <v>1.8132999999999999</v>
      </c>
      <c r="Y305" s="13">
        <v>1.8259000000000001</v>
      </c>
      <c r="Z305" s="14">
        <v>1.8319000000000001</v>
      </c>
      <c r="AA305" s="55">
        <v>1.8106</v>
      </c>
      <c r="AB305" s="38">
        <f>AVERAGE(AB274:AB304)</f>
        <v>1.8084207621417769</v>
      </c>
    </row>
    <row r="306" spans="2:28" ht="15" thickBot="1" x14ac:dyDescent="0.4">
      <c r="B306" s="11" t="s">
        <v>3</v>
      </c>
      <c r="C306" s="15">
        <f t="shared" ref="C306:Z306" si="16">AVERAGE(C274:C304)</f>
        <v>1.8215185185185179</v>
      </c>
      <c r="D306" s="36">
        <f t="shared" si="16"/>
        <v>1.8219629629629623</v>
      </c>
      <c r="E306" s="36">
        <f t="shared" si="16"/>
        <v>1.8237407407407407</v>
      </c>
      <c r="F306" s="36">
        <f t="shared" si="16"/>
        <v>1.8207692307692309</v>
      </c>
      <c r="G306" s="36">
        <f t="shared" si="16"/>
        <v>1.7936538461538463</v>
      </c>
      <c r="H306" s="16">
        <f t="shared" si="16"/>
        <v>1.7862307692307693</v>
      </c>
      <c r="I306" s="36">
        <f t="shared" si="16"/>
        <v>1.7957407407407411</v>
      </c>
      <c r="J306" s="36">
        <f t="shared" si="16"/>
        <v>1.7945555555555555</v>
      </c>
      <c r="K306" s="16">
        <f t="shared" si="16"/>
        <v>1.8080454545454545</v>
      </c>
      <c r="L306" s="36">
        <f t="shared" si="16"/>
        <v>1.8199615384615386</v>
      </c>
      <c r="M306" s="16">
        <f t="shared" si="16"/>
        <v>1.8173333333333332</v>
      </c>
      <c r="N306" s="36">
        <f t="shared" si="16"/>
        <v>1.825962962962963</v>
      </c>
      <c r="O306" s="16">
        <f t="shared" si="16"/>
        <v>1.8344444444444445</v>
      </c>
      <c r="P306" s="16">
        <f t="shared" si="16"/>
        <v>1.8448461538461538</v>
      </c>
      <c r="Q306" s="16">
        <f t="shared" si="16"/>
        <v>1.8373461538461535</v>
      </c>
      <c r="R306" s="16">
        <f t="shared" si="16"/>
        <v>1.798777777777778</v>
      </c>
      <c r="S306" s="16">
        <f t="shared" si="16"/>
        <v>1.7881111111111112</v>
      </c>
      <c r="T306" s="16">
        <f t="shared" si="16"/>
        <v>1.7823333333333333</v>
      </c>
      <c r="U306" s="16">
        <f t="shared" si="16"/>
        <v>1.7844814814814813</v>
      </c>
      <c r="V306" s="16">
        <f t="shared" si="16"/>
        <v>1.7883333333333336</v>
      </c>
      <c r="W306" s="16">
        <f t="shared" si="16"/>
        <v>1.7965555555555555</v>
      </c>
      <c r="X306" s="16">
        <f t="shared" si="16"/>
        <v>1.8132592592592591</v>
      </c>
      <c r="Y306" s="16">
        <f t="shared" si="16"/>
        <v>1.825888888888888</v>
      </c>
      <c r="Z306" s="16">
        <f t="shared" si="16"/>
        <v>1.8318518518518516</v>
      </c>
      <c r="AA306" s="62">
        <f>AVERAGE(AA274:AA305)</f>
        <v>1.8084964285714287</v>
      </c>
      <c r="AB306" s="17"/>
    </row>
    <row r="308" spans="2:28" ht="15" thickBot="1" x14ac:dyDescent="0.4"/>
    <row r="309" spans="2:28" ht="19" thickBot="1" x14ac:dyDescent="0.4">
      <c r="B309" s="20" t="s">
        <v>16</v>
      </c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29"/>
      <c r="X309" s="29"/>
      <c r="Y309" s="29"/>
      <c r="Z309" s="29"/>
      <c r="AA309" s="100">
        <f>B3</f>
        <v>1843</v>
      </c>
      <c r="AB309" s="101"/>
    </row>
    <row r="310" spans="2:28" ht="29" x14ac:dyDescent="0.35">
      <c r="B310" s="5" t="s">
        <v>5</v>
      </c>
      <c r="C310" s="21">
        <v>0</v>
      </c>
      <c r="D310" s="21">
        <v>1</v>
      </c>
      <c r="E310" s="21">
        <v>2</v>
      </c>
      <c r="F310" s="21">
        <v>3</v>
      </c>
      <c r="G310" s="21">
        <v>4</v>
      </c>
      <c r="H310" s="21">
        <v>5</v>
      </c>
      <c r="I310" s="21">
        <v>6</v>
      </c>
      <c r="J310" s="21">
        <v>7</v>
      </c>
      <c r="K310" s="21">
        <v>8</v>
      </c>
      <c r="L310" s="21">
        <v>9</v>
      </c>
      <c r="M310" s="21">
        <v>10</v>
      </c>
      <c r="N310" s="21">
        <v>11</v>
      </c>
      <c r="O310" s="21">
        <v>12</v>
      </c>
      <c r="P310" s="21">
        <v>13</v>
      </c>
      <c r="Q310" s="21">
        <v>14</v>
      </c>
      <c r="R310" s="21">
        <v>15</v>
      </c>
      <c r="S310" s="21">
        <v>16</v>
      </c>
      <c r="T310" s="21">
        <v>17</v>
      </c>
      <c r="U310" s="21">
        <v>18</v>
      </c>
      <c r="V310" s="21">
        <v>19</v>
      </c>
      <c r="W310" s="21">
        <v>20</v>
      </c>
      <c r="X310" s="21">
        <v>21</v>
      </c>
      <c r="Y310" s="21">
        <v>22</v>
      </c>
      <c r="Z310" s="66">
        <v>23</v>
      </c>
      <c r="AA310" s="102" t="s">
        <v>2</v>
      </c>
      <c r="AB310" s="104" t="s">
        <v>3</v>
      </c>
    </row>
    <row r="311" spans="2:28" ht="29.5" thickBot="1" x14ac:dyDescent="0.4">
      <c r="B311" s="6" t="s">
        <v>4</v>
      </c>
      <c r="C311" s="22">
        <v>9</v>
      </c>
      <c r="D311" s="22">
        <v>10</v>
      </c>
      <c r="E311" s="22">
        <v>11</v>
      </c>
      <c r="F311" s="22">
        <v>12</v>
      </c>
      <c r="G311" s="22">
        <v>13</v>
      </c>
      <c r="H311" s="22">
        <v>14</v>
      </c>
      <c r="I311" s="22">
        <v>15</v>
      </c>
      <c r="J311" s="22">
        <v>16</v>
      </c>
      <c r="K311" s="22">
        <v>17</v>
      </c>
      <c r="L311" s="22">
        <v>18</v>
      </c>
      <c r="M311" s="22">
        <v>19</v>
      </c>
      <c r="N311" s="22">
        <v>20</v>
      </c>
      <c r="O311" s="22">
        <v>21</v>
      </c>
      <c r="P311" s="22">
        <v>22</v>
      </c>
      <c r="Q311" s="22">
        <v>23</v>
      </c>
      <c r="R311" s="22">
        <v>0</v>
      </c>
      <c r="S311" s="22">
        <v>1</v>
      </c>
      <c r="T311" s="22">
        <v>2</v>
      </c>
      <c r="U311" s="22">
        <v>3</v>
      </c>
      <c r="V311" s="22">
        <v>4</v>
      </c>
      <c r="W311" s="22">
        <v>5</v>
      </c>
      <c r="X311" s="22">
        <v>6</v>
      </c>
      <c r="Y311" s="22">
        <v>7</v>
      </c>
      <c r="Z311" s="67">
        <v>8</v>
      </c>
      <c r="AA311" s="103"/>
      <c r="AB311" s="105"/>
    </row>
    <row r="312" spans="2:28" x14ac:dyDescent="0.35">
      <c r="B312" s="9">
        <v>1</v>
      </c>
      <c r="C312" s="27">
        <v>1.833</v>
      </c>
      <c r="D312" s="27">
        <v>1.8160000000000001</v>
      </c>
      <c r="E312" s="27">
        <v>1.79</v>
      </c>
      <c r="F312" s="27">
        <v>1.774</v>
      </c>
      <c r="G312" s="27">
        <v>1.768</v>
      </c>
      <c r="H312" s="27">
        <v>1.754</v>
      </c>
      <c r="I312" s="27">
        <v>1.7410000000000001</v>
      </c>
      <c r="J312" s="27">
        <v>1.732</v>
      </c>
      <c r="K312" s="27">
        <v>1.7110000000000001</v>
      </c>
      <c r="L312" s="27">
        <v>1.7050000000000001</v>
      </c>
      <c r="M312" s="27">
        <v>1.7050000000000001</v>
      </c>
      <c r="N312" s="27">
        <v>1.694</v>
      </c>
      <c r="O312" s="27">
        <v>1.6890000000000001</v>
      </c>
      <c r="P312" s="27">
        <v>1.661</v>
      </c>
      <c r="Q312" s="27">
        <v>1.627</v>
      </c>
      <c r="R312" s="27">
        <v>1.6080000000000001</v>
      </c>
      <c r="S312" s="27">
        <v>1.585</v>
      </c>
      <c r="T312" s="27">
        <v>1.5640000000000001</v>
      </c>
      <c r="U312" s="27">
        <v>1.5549999999999999</v>
      </c>
      <c r="V312" s="27">
        <v>1.5449999999999999</v>
      </c>
      <c r="W312" s="27">
        <v>1.538</v>
      </c>
      <c r="X312" s="27">
        <v>1.5509999999999999</v>
      </c>
      <c r="Y312" s="27">
        <v>1.57</v>
      </c>
      <c r="Z312" s="27">
        <v>1.579</v>
      </c>
      <c r="AA312" s="12">
        <v>1.6706000000000001</v>
      </c>
      <c r="AB312" s="14">
        <f t="shared" ref="AB312:AB336" si="17">AVERAGE(C312:Z312)</f>
        <v>1.6706250000000002</v>
      </c>
    </row>
    <row r="313" spans="2:28" x14ac:dyDescent="0.35">
      <c r="B313" s="9">
        <v>2</v>
      </c>
      <c r="C313" s="27">
        <v>1.59</v>
      </c>
      <c r="D313" s="27">
        <v>1.5920000000000001</v>
      </c>
      <c r="E313" s="27">
        <v>1.5920000000000001</v>
      </c>
      <c r="F313" s="27" t="s">
        <v>0</v>
      </c>
      <c r="G313" s="27" t="s">
        <v>0</v>
      </c>
      <c r="H313" s="27" t="s">
        <v>0</v>
      </c>
      <c r="I313" s="27" t="s">
        <v>0</v>
      </c>
      <c r="J313" s="27" t="s">
        <v>0</v>
      </c>
      <c r="K313" s="27" t="s">
        <v>0</v>
      </c>
      <c r="L313" s="27" t="s">
        <v>0</v>
      </c>
      <c r="M313" s="27" t="s">
        <v>0</v>
      </c>
      <c r="N313" s="27" t="s">
        <v>0</v>
      </c>
      <c r="O313" s="27" t="s">
        <v>0</v>
      </c>
      <c r="P313" s="27" t="s">
        <v>0</v>
      </c>
      <c r="Q313" s="27" t="s">
        <v>0</v>
      </c>
      <c r="R313" s="27" t="s">
        <v>0</v>
      </c>
      <c r="S313" s="27" t="s">
        <v>0</v>
      </c>
      <c r="T313" s="27" t="s">
        <v>0</v>
      </c>
      <c r="U313" s="27" t="s">
        <v>0</v>
      </c>
      <c r="V313" s="27" t="s">
        <v>0</v>
      </c>
      <c r="W313" s="27" t="s">
        <v>0</v>
      </c>
      <c r="X313" s="27" t="s">
        <v>0</v>
      </c>
      <c r="Y313" s="27" t="s">
        <v>0</v>
      </c>
      <c r="Z313" s="27" t="s">
        <v>0</v>
      </c>
      <c r="AA313" s="63" t="s">
        <v>0</v>
      </c>
      <c r="AB313" s="18" t="s">
        <v>0</v>
      </c>
    </row>
    <row r="314" spans="2:28" x14ac:dyDescent="0.35">
      <c r="B314" s="9">
        <v>3</v>
      </c>
      <c r="C314" s="27" t="s">
        <v>0</v>
      </c>
      <c r="D314" s="27" t="s">
        <v>0</v>
      </c>
      <c r="E314" s="27" t="s">
        <v>0</v>
      </c>
      <c r="F314" s="27">
        <v>1.5669999999999999</v>
      </c>
      <c r="G314" s="27">
        <v>1.556</v>
      </c>
      <c r="H314" s="27">
        <v>1.552</v>
      </c>
      <c r="I314" s="27">
        <v>1.5509999999999999</v>
      </c>
      <c r="J314" s="27">
        <v>1.5469999999999999</v>
      </c>
      <c r="K314" s="27">
        <v>1.5529999999999999</v>
      </c>
      <c r="L314" s="27">
        <v>1.5580000000000001</v>
      </c>
      <c r="M314" s="27">
        <v>1.5880000000000001</v>
      </c>
      <c r="N314" s="27">
        <v>1.6060000000000001</v>
      </c>
      <c r="O314" s="27">
        <v>1.6240000000000001</v>
      </c>
      <c r="P314" s="27">
        <v>1.6140000000000001</v>
      </c>
      <c r="Q314" s="27">
        <v>1.611</v>
      </c>
      <c r="R314" s="27">
        <v>1.61</v>
      </c>
      <c r="S314" s="27">
        <v>1.609</v>
      </c>
      <c r="T314" s="27">
        <v>1.617</v>
      </c>
      <c r="U314" s="27">
        <v>1.629</v>
      </c>
      <c r="V314" s="27">
        <v>1.64</v>
      </c>
      <c r="W314" s="27">
        <v>1.649</v>
      </c>
      <c r="X314" s="27">
        <v>1.677</v>
      </c>
      <c r="Y314" s="27">
        <v>1.68</v>
      </c>
      <c r="Z314" s="27">
        <v>1.6890000000000001</v>
      </c>
      <c r="AA314" s="19">
        <v>1.6042000000000001</v>
      </c>
      <c r="AB314" s="18">
        <f>AVERAGE(C313:Z314)</f>
        <v>1.6042083333333335</v>
      </c>
    </row>
    <row r="315" spans="2:28" x14ac:dyDescent="0.35">
      <c r="B315" s="9">
        <v>4</v>
      </c>
      <c r="C315" s="27">
        <v>1.698</v>
      </c>
      <c r="D315" s="27">
        <v>1.7110000000000001</v>
      </c>
      <c r="E315" s="27">
        <v>1.726</v>
      </c>
      <c r="F315" s="27">
        <v>1.73</v>
      </c>
      <c r="G315" s="27" t="s">
        <v>0</v>
      </c>
      <c r="H315" s="27">
        <v>1.742</v>
      </c>
      <c r="I315" s="27">
        <v>1.736</v>
      </c>
      <c r="J315" s="27">
        <v>1.7390000000000001</v>
      </c>
      <c r="K315" s="27">
        <v>1.7370000000000001</v>
      </c>
      <c r="L315" s="27">
        <v>1.7430000000000001</v>
      </c>
      <c r="M315" s="27">
        <v>1.7609999999999999</v>
      </c>
      <c r="N315" s="27">
        <v>1.7769999999999999</v>
      </c>
      <c r="O315" s="27">
        <v>1.78</v>
      </c>
      <c r="P315" s="27">
        <v>1.77</v>
      </c>
      <c r="Q315" s="27">
        <v>1.756</v>
      </c>
      <c r="R315" s="27">
        <v>1.746</v>
      </c>
      <c r="S315" s="27">
        <v>1.7330000000000001</v>
      </c>
      <c r="T315" s="27">
        <v>1.7430000000000001</v>
      </c>
      <c r="U315" s="27">
        <v>1.742</v>
      </c>
      <c r="V315" s="27">
        <v>1.764</v>
      </c>
      <c r="W315" s="27">
        <v>1.784</v>
      </c>
      <c r="X315" s="27">
        <v>1.7929999999999999</v>
      </c>
      <c r="Y315" s="27">
        <v>1.792</v>
      </c>
      <c r="Z315" s="27">
        <v>1.8029999999999999</v>
      </c>
      <c r="AA315" s="19">
        <v>1.7524</v>
      </c>
      <c r="AB315" s="18">
        <f t="shared" si="17"/>
        <v>1.7524347826086955</v>
      </c>
    </row>
    <row r="316" spans="2:28" x14ac:dyDescent="0.35">
      <c r="B316" s="9">
        <v>5</v>
      </c>
      <c r="C316" s="27">
        <v>1.8069999999999999</v>
      </c>
      <c r="D316" s="27">
        <v>1.8180000000000001</v>
      </c>
      <c r="E316" s="27">
        <v>1.83</v>
      </c>
      <c r="F316" s="27">
        <v>1.8260000000000001</v>
      </c>
      <c r="G316" s="27">
        <v>1.8260000000000001</v>
      </c>
      <c r="H316" s="27">
        <v>1.827</v>
      </c>
      <c r="I316" s="27">
        <v>1.829</v>
      </c>
      <c r="J316" s="27">
        <v>1.8340000000000001</v>
      </c>
      <c r="K316" s="27">
        <v>1.8440000000000001</v>
      </c>
      <c r="L316" s="27">
        <v>1.8540000000000001</v>
      </c>
      <c r="M316" s="27">
        <v>1.8740000000000001</v>
      </c>
      <c r="N316" s="27">
        <v>1.8859999999999999</v>
      </c>
      <c r="O316" s="27">
        <v>1.9039999999999999</v>
      </c>
      <c r="P316" s="27">
        <v>1.89</v>
      </c>
      <c r="Q316" s="27">
        <v>1.8660000000000001</v>
      </c>
      <c r="R316" s="27">
        <v>1.85</v>
      </c>
      <c r="S316" s="27">
        <v>1.8340000000000001</v>
      </c>
      <c r="T316" s="27">
        <v>1.8280000000000001</v>
      </c>
      <c r="U316" s="27">
        <v>1.8220000000000001</v>
      </c>
      <c r="V316" s="27">
        <v>1.8180000000000001</v>
      </c>
      <c r="W316" s="27">
        <v>1.821</v>
      </c>
      <c r="X316" s="27">
        <v>1.82</v>
      </c>
      <c r="Y316" s="27">
        <v>1.8260000000000001</v>
      </c>
      <c r="Z316" s="27">
        <v>1.8320000000000001</v>
      </c>
      <c r="AA316" s="39">
        <v>1.8818999999999999</v>
      </c>
      <c r="AB316" s="38">
        <f>AVERAGE(C316:Z316)</f>
        <v>1.8402500000000002</v>
      </c>
    </row>
    <row r="317" spans="2:28" x14ac:dyDescent="0.35">
      <c r="B317" s="9">
        <v>6</v>
      </c>
      <c r="C317" s="27">
        <v>1.829</v>
      </c>
      <c r="D317" s="27">
        <v>1.82</v>
      </c>
      <c r="E317" s="27">
        <v>1.806</v>
      </c>
      <c r="F317" s="27">
        <v>1.7969999999999999</v>
      </c>
      <c r="G317" s="27">
        <v>1.774</v>
      </c>
      <c r="H317" s="27">
        <v>1.746</v>
      </c>
      <c r="I317" s="27">
        <v>1.722</v>
      </c>
      <c r="J317" s="27">
        <v>1.6990000000000001</v>
      </c>
      <c r="K317" s="27">
        <v>1.6850000000000001</v>
      </c>
      <c r="L317" s="27">
        <v>1.671</v>
      </c>
      <c r="M317" s="27">
        <v>1.6659999999999999</v>
      </c>
      <c r="N317" s="27">
        <v>1.653</v>
      </c>
      <c r="O317" s="27">
        <v>1.6319999999999999</v>
      </c>
      <c r="P317" s="27">
        <v>1.61</v>
      </c>
      <c r="Q317" s="27">
        <v>1.57</v>
      </c>
      <c r="R317" s="27">
        <v>1.53</v>
      </c>
      <c r="S317" s="27">
        <v>1.484</v>
      </c>
      <c r="T317" s="27">
        <v>1.4690000000000001</v>
      </c>
      <c r="U317" s="27">
        <v>1.4550000000000001</v>
      </c>
      <c r="V317" s="27">
        <v>1.4630000000000001</v>
      </c>
      <c r="W317" s="27">
        <v>1.482</v>
      </c>
      <c r="X317" s="27">
        <v>1.504</v>
      </c>
      <c r="Y317" s="27">
        <v>1.514</v>
      </c>
      <c r="Z317" s="27">
        <v>1.524</v>
      </c>
      <c r="AA317" s="19">
        <v>1.6294</v>
      </c>
      <c r="AB317" s="18">
        <f t="shared" si="17"/>
        <v>1.6293750000000002</v>
      </c>
    </row>
    <row r="318" spans="2:28" x14ac:dyDescent="0.35">
      <c r="B318" s="9">
        <v>7</v>
      </c>
      <c r="C318" s="27">
        <v>1.5409999999999999</v>
      </c>
      <c r="D318" s="27">
        <v>1.542</v>
      </c>
      <c r="E318" s="27">
        <v>1.54</v>
      </c>
      <c r="F318" s="27">
        <v>1.5389999999999999</v>
      </c>
      <c r="G318" s="27">
        <v>1.51</v>
      </c>
      <c r="H318" s="27">
        <v>1.494</v>
      </c>
      <c r="I318" s="27">
        <v>1.4810000000000001</v>
      </c>
      <c r="J318" s="27">
        <v>1.4530000000000001</v>
      </c>
      <c r="K318" s="27">
        <v>1.417</v>
      </c>
      <c r="L318" s="27">
        <v>1.417</v>
      </c>
      <c r="M318" s="27">
        <v>1.407</v>
      </c>
      <c r="N318" s="27">
        <v>1.431</v>
      </c>
      <c r="O318" s="27">
        <v>1.423</v>
      </c>
      <c r="P318" s="27">
        <v>1.411</v>
      </c>
      <c r="Q318" s="27">
        <v>1.407</v>
      </c>
      <c r="R318" s="27">
        <v>1.419</v>
      </c>
      <c r="S318" s="27">
        <v>1.444</v>
      </c>
      <c r="T318" s="27">
        <v>1.4670000000000001</v>
      </c>
      <c r="U318" s="27">
        <v>1.49</v>
      </c>
      <c r="V318" s="27">
        <v>1.51</v>
      </c>
      <c r="W318" s="27">
        <v>1.5169999999999999</v>
      </c>
      <c r="X318" s="27">
        <v>1.5580000000000001</v>
      </c>
      <c r="Y318" s="27">
        <v>1.581</v>
      </c>
      <c r="Z318" s="27">
        <v>1.615</v>
      </c>
      <c r="AA318" s="19">
        <v>1.4839</v>
      </c>
      <c r="AB318" s="18">
        <f t="shared" si="17"/>
        <v>1.4839166666666668</v>
      </c>
    </row>
    <row r="319" spans="2:28" x14ac:dyDescent="0.35">
      <c r="B319" s="9">
        <v>8</v>
      </c>
      <c r="C319" s="27">
        <v>1.63</v>
      </c>
      <c r="D319" s="27">
        <v>1.6379999999999999</v>
      </c>
      <c r="E319" s="27">
        <v>1.64</v>
      </c>
      <c r="F319" s="27">
        <v>1.6439999999999999</v>
      </c>
      <c r="G319" s="27" t="s">
        <v>0</v>
      </c>
      <c r="H319" s="27">
        <v>1.63</v>
      </c>
      <c r="I319" s="27">
        <v>1.6020000000000001</v>
      </c>
      <c r="J319" s="27">
        <v>1.5780000000000001</v>
      </c>
      <c r="K319" s="27">
        <v>1.6519999999999999</v>
      </c>
      <c r="L319" s="27">
        <v>1.53</v>
      </c>
      <c r="M319" s="27">
        <v>1.506</v>
      </c>
      <c r="N319" s="27">
        <v>1.4750000000000001</v>
      </c>
      <c r="O319" s="27">
        <v>1.4419999999999999</v>
      </c>
      <c r="P319" s="27">
        <v>1.401</v>
      </c>
      <c r="Q319" s="27">
        <v>1.3340000000000001</v>
      </c>
      <c r="R319" s="27">
        <v>1.2989999999999999</v>
      </c>
      <c r="S319" s="27">
        <v>1.3160000000000001</v>
      </c>
      <c r="T319" s="27">
        <v>1.3260000000000001</v>
      </c>
      <c r="U319" s="27">
        <v>1.34</v>
      </c>
      <c r="V319" s="27">
        <v>1.3660000000000001</v>
      </c>
      <c r="W319" s="27">
        <v>1.411</v>
      </c>
      <c r="X319" s="27">
        <v>1.482</v>
      </c>
      <c r="Y319" s="27">
        <v>1.5389999999999999</v>
      </c>
      <c r="Z319" s="27">
        <v>1.601</v>
      </c>
      <c r="AA319" s="19">
        <v>1.4948999999999999</v>
      </c>
      <c r="AB319" s="18">
        <f t="shared" si="17"/>
        <v>1.4948695652173911</v>
      </c>
    </row>
    <row r="320" spans="2:28" x14ac:dyDescent="0.35">
      <c r="B320" s="9">
        <v>9</v>
      </c>
      <c r="C320" s="27">
        <v>1.635</v>
      </c>
      <c r="D320" s="27">
        <v>1.6639999999999999</v>
      </c>
      <c r="E320" s="27">
        <v>1.6759999999999999</v>
      </c>
      <c r="F320" s="27" t="s">
        <v>0</v>
      </c>
      <c r="G320" s="27" t="s">
        <v>0</v>
      </c>
      <c r="H320" s="27" t="s">
        <v>0</v>
      </c>
      <c r="I320" s="27" t="s">
        <v>0</v>
      </c>
      <c r="J320" s="27" t="s">
        <v>0</v>
      </c>
      <c r="K320" s="27" t="s">
        <v>0</v>
      </c>
      <c r="L320" s="27" t="s">
        <v>0</v>
      </c>
      <c r="M320" s="27" t="s">
        <v>0</v>
      </c>
      <c r="N320" s="27" t="s">
        <v>0</v>
      </c>
      <c r="O320" s="27" t="s">
        <v>0</v>
      </c>
      <c r="P320" s="27" t="s">
        <v>0</v>
      </c>
      <c r="Q320" s="27" t="s">
        <v>0</v>
      </c>
      <c r="R320" s="27" t="s">
        <v>0</v>
      </c>
      <c r="S320" s="27" t="s">
        <v>0</v>
      </c>
      <c r="T320" s="27" t="s">
        <v>0</v>
      </c>
      <c r="U320" s="27" t="s">
        <v>0</v>
      </c>
      <c r="V320" s="27" t="s">
        <v>0</v>
      </c>
      <c r="W320" s="27" t="s">
        <v>0</v>
      </c>
      <c r="X320" s="27" t="s">
        <v>0</v>
      </c>
      <c r="Y320" s="27" t="s">
        <v>0</v>
      </c>
      <c r="Z320" s="27" t="s">
        <v>0</v>
      </c>
      <c r="AA320" s="63" t="s">
        <v>0</v>
      </c>
      <c r="AB320" s="18" t="s">
        <v>0</v>
      </c>
    </row>
    <row r="321" spans="2:28" x14ac:dyDescent="0.35">
      <c r="B321" s="9">
        <v>10</v>
      </c>
      <c r="C321" s="27" t="s">
        <v>0</v>
      </c>
      <c r="D321" s="27" t="s">
        <v>0</v>
      </c>
      <c r="E321" s="27" t="s">
        <v>0</v>
      </c>
      <c r="F321" s="27" t="s">
        <v>0</v>
      </c>
      <c r="G321" s="27">
        <v>1.5820000000000001</v>
      </c>
      <c r="H321" s="27">
        <v>1.5640000000000001</v>
      </c>
      <c r="I321" s="27">
        <v>1.54</v>
      </c>
      <c r="J321" s="27">
        <v>1.522</v>
      </c>
      <c r="K321" s="27">
        <v>1.502</v>
      </c>
      <c r="L321" s="27">
        <v>1.482</v>
      </c>
      <c r="M321" s="27">
        <v>1.48</v>
      </c>
      <c r="N321" s="27">
        <v>1.456</v>
      </c>
      <c r="O321" s="27">
        <v>1.4139999999999999</v>
      </c>
      <c r="P321" s="27">
        <v>1.365</v>
      </c>
      <c r="Q321" s="27">
        <v>1.304</v>
      </c>
      <c r="R321" s="27">
        <v>1.32</v>
      </c>
      <c r="S321" s="27">
        <v>1.339</v>
      </c>
      <c r="T321" s="27">
        <v>1.355</v>
      </c>
      <c r="U321" s="27">
        <v>1.3819999999999999</v>
      </c>
      <c r="V321" s="27">
        <v>1.4</v>
      </c>
      <c r="W321" s="27">
        <v>1.407</v>
      </c>
      <c r="X321" s="27">
        <v>1.43</v>
      </c>
      <c r="Y321" s="27">
        <v>1.4450000000000001</v>
      </c>
      <c r="Z321" s="27">
        <v>1.444</v>
      </c>
      <c r="AA321" s="19">
        <v>1.4656</v>
      </c>
      <c r="AB321" s="18">
        <f>AVERAGE(C320:Z321)</f>
        <v>1.4655652173913043</v>
      </c>
    </row>
    <row r="322" spans="2:28" x14ac:dyDescent="0.35">
      <c r="B322" s="9">
        <v>11</v>
      </c>
      <c r="C322" s="27">
        <v>1.4390000000000001</v>
      </c>
      <c r="D322" s="27">
        <v>1.417</v>
      </c>
      <c r="E322" s="27">
        <v>1.401</v>
      </c>
      <c r="F322" s="27">
        <v>1.3879999999999999</v>
      </c>
      <c r="G322" s="27">
        <v>1.35</v>
      </c>
      <c r="H322" s="27">
        <v>1.3120000000000001</v>
      </c>
      <c r="I322" s="27">
        <v>1.288</v>
      </c>
      <c r="J322" s="27">
        <v>1.264</v>
      </c>
      <c r="K322" s="27">
        <v>1.2270000000000001</v>
      </c>
      <c r="L322" s="27">
        <v>1.226</v>
      </c>
      <c r="M322" s="27">
        <v>1.21</v>
      </c>
      <c r="N322" s="27">
        <v>1.232</v>
      </c>
      <c r="O322" s="27">
        <v>1.224</v>
      </c>
      <c r="P322" s="27">
        <v>1.22</v>
      </c>
      <c r="Q322" s="27">
        <v>1.2210000000000001</v>
      </c>
      <c r="R322" s="27">
        <v>1.208</v>
      </c>
      <c r="S322" s="27">
        <v>1.1970000000000001</v>
      </c>
      <c r="T322" s="27">
        <v>1.198</v>
      </c>
      <c r="U322" s="27">
        <v>1.21</v>
      </c>
      <c r="V322" s="27">
        <v>1.214</v>
      </c>
      <c r="W322" s="27">
        <v>1.218</v>
      </c>
      <c r="X322" s="27">
        <v>1.23</v>
      </c>
      <c r="Y322" s="27">
        <v>1.236</v>
      </c>
      <c r="Z322" s="27">
        <v>1.2350000000000001</v>
      </c>
      <c r="AA322" s="19">
        <v>1.2652000000000001</v>
      </c>
      <c r="AB322" s="18">
        <f t="shared" si="17"/>
        <v>1.265208333333333</v>
      </c>
    </row>
    <row r="323" spans="2:28" x14ac:dyDescent="0.35">
      <c r="B323" s="9">
        <v>12</v>
      </c>
      <c r="C323" s="27">
        <v>1.24</v>
      </c>
      <c r="D323" s="27">
        <v>1.2310000000000001</v>
      </c>
      <c r="E323" s="27">
        <v>1.2230000000000001</v>
      </c>
      <c r="F323" s="27">
        <v>1.2110000000000001</v>
      </c>
      <c r="G323" s="27">
        <v>1.2170000000000001</v>
      </c>
      <c r="H323" s="27">
        <v>1.2130000000000001</v>
      </c>
      <c r="I323" s="27">
        <v>1.2090000000000001</v>
      </c>
      <c r="J323" s="27">
        <v>1.2230000000000001</v>
      </c>
      <c r="K323" s="27">
        <v>1.2290000000000001</v>
      </c>
      <c r="L323" s="27">
        <v>1.2330000000000001</v>
      </c>
      <c r="M323" s="27">
        <v>1.2549999999999999</v>
      </c>
      <c r="N323" s="27">
        <v>1.268</v>
      </c>
      <c r="O323" s="27">
        <v>1.282</v>
      </c>
      <c r="P323" s="27">
        <v>1.276</v>
      </c>
      <c r="Q323" s="27">
        <v>1.27</v>
      </c>
      <c r="R323" s="27">
        <v>1.2549999999999999</v>
      </c>
      <c r="S323" s="27">
        <v>1.2509999999999999</v>
      </c>
      <c r="T323" s="27">
        <v>1.2529999999999999</v>
      </c>
      <c r="U323" s="27">
        <v>1.27</v>
      </c>
      <c r="V323" s="27">
        <v>1.2849999999999999</v>
      </c>
      <c r="W323" s="27">
        <v>1.288</v>
      </c>
      <c r="X323" s="27">
        <v>1.29</v>
      </c>
      <c r="Y323" s="27">
        <v>1.3149999999999999</v>
      </c>
      <c r="Z323" s="27">
        <v>1.3169999999999999</v>
      </c>
      <c r="AA323" s="19">
        <v>1.2543</v>
      </c>
      <c r="AB323" s="18">
        <f t="shared" si="17"/>
        <v>1.2543333333333335</v>
      </c>
    </row>
    <row r="324" spans="2:28" x14ac:dyDescent="0.35">
      <c r="B324" s="9">
        <v>13</v>
      </c>
      <c r="C324" s="27">
        <v>1.3220000000000001</v>
      </c>
      <c r="D324" s="27">
        <v>1.3140000000000001</v>
      </c>
      <c r="E324" s="27">
        <v>1.3140000000000001</v>
      </c>
      <c r="F324" s="27">
        <v>1.304</v>
      </c>
      <c r="G324" s="27">
        <v>1.3049999999999999</v>
      </c>
      <c r="H324" s="27">
        <v>1.2969999999999999</v>
      </c>
      <c r="I324" s="27">
        <v>1.292</v>
      </c>
      <c r="J324" s="27">
        <v>1.286</v>
      </c>
      <c r="K324" s="27">
        <v>1.286</v>
      </c>
      <c r="L324" s="27">
        <v>1.288</v>
      </c>
      <c r="M324" s="27">
        <v>1.292</v>
      </c>
      <c r="N324" s="27">
        <v>1.29</v>
      </c>
      <c r="O324" s="27">
        <v>1.3029999999999999</v>
      </c>
      <c r="P324" s="27">
        <v>1.276</v>
      </c>
      <c r="Q324" s="27">
        <v>1.25</v>
      </c>
      <c r="R324" s="27">
        <v>1.2270000000000001</v>
      </c>
      <c r="S324" s="27">
        <v>1.2250000000000001</v>
      </c>
      <c r="T324" s="27">
        <v>1.224</v>
      </c>
      <c r="U324" s="27">
        <v>1.208</v>
      </c>
      <c r="V324" s="27">
        <v>1.206</v>
      </c>
      <c r="W324" s="27">
        <v>1.21</v>
      </c>
      <c r="X324" s="27">
        <v>1.214</v>
      </c>
      <c r="Y324" s="27">
        <v>1.2090000000000001</v>
      </c>
      <c r="Z324" s="27">
        <v>1.21</v>
      </c>
      <c r="AA324" s="19">
        <v>1.2646999999999999</v>
      </c>
      <c r="AB324" s="18">
        <f t="shared" si="17"/>
        <v>1.2646666666666666</v>
      </c>
    </row>
    <row r="325" spans="2:28" x14ac:dyDescent="0.35">
      <c r="B325" s="9">
        <v>14</v>
      </c>
      <c r="C325" s="27">
        <v>1.202</v>
      </c>
      <c r="D325" s="27">
        <v>1.1870000000000001</v>
      </c>
      <c r="E325" s="27">
        <v>1.175</v>
      </c>
      <c r="F325" s="27">
        <v>1.173</v>
      </c>
      <c r="G325" s="27">
        <v>1.143</v>
      </c>
      <c r="H325" s="27">
        <v>1.119</v>
      </c>
      <c r="I325" s="27">
        <v>1.103</v>
      </c>
      <c r="J325" s="27">
        <v>1.079</v>
      </c>
      <c r="K325" s="27">
        <v>1.071</v>
      </c>
      <c r="L325" s="27">
        <v>1.071</v>
      </c>
      <c r="M325" s="27">
        <v>1.081</v>
      </c>
      <c r="N325" s="27">
        <v>1.099</v>
      </c>
      <c r="O325" s="27">
        <v>1.115</v>
      </c>
      <c r="P325" s="27">
        <v>1.1319999999999999</v>
      </c>
      <c r="Q325" s="27" t="s">
        <v>0</v>
      </c>
      <c r="R325" s="27">
        <v>1.1479999999999999</v>
      </c>
      <c r="S325" s="27">
        <v>1.157</v>
      </c>
      <c r="T325" s="27">
        <v>1.179</v>
      </c>
      <c r="U325" s="27">
        <v>1.1950000000000001</v>
      </c>
      <c r="V325" s="27">
        <v>1.2310000000000001</v>
      </c>
      <c r="W325" s="27">
        <v>1.2609999999999999</v>
      </c>
      <c r="X325" s="27">
        <v>1.2969999999999999</v>
      </c>
      <c r="Y325" s="27">
        <v>1.33</v>
      </c>
      <c r="Z325" s="27">
        <v>1.377</v>
      </c>
      <c r="AA325" s="19">
        <v>1.1707000000000001</v>
      </c>
      <c r="AB325" s="18">
        <f t="shared" si="17"/>
        <v>1.1706521739130435</v>
      </c>
    </row>
    <row r="326" spans="2:28" x14ac:dyDescent="0.35">
      <c r="B326" s="9">
        <v>15</v>
      </c>
      <c r="C326" s="27">
        <v>1.401</v>
      </c>
      <c r="D326" s="27">
        <v>1.4259999999999999</v>
      </c>
      <c r="E326" s="27">
        <v>1.446</v>
      </c>
      <c r="F326" s="27">
        <v>1.476</v>
      </c>
      <c r="G326" s="27">
        <v>1.526</v>
      </c>
      <c r="H326" s="27">
        <v>1.5489999999999999</v>
      </c>
      <c r="I326" s="27">
        <v>1.5860000000000001</v>
      </c>
      <c r="J326" s="27">
        <v>1.6020000000000001</v>
      </c>
      <c r="K326" s="27">
        <v>1.6279999999999999</v>
      </c>
      <c r="L326" s="27">
        <v>1.66</v>
      </c>
      <c r="M326" s="27">
        <v>1.6870000000000001</v>
      </c>
      <c r="N326" s="27">
        <v>1.702</v>
      </c>
      <c r="O326" s="27">
        <v>1.722</v>
      </c>
      <c r="P326" s="27">
        <v>1.734</v>
      </c>
      <c r="Q326" s="27">
        <v>1.7210000000000001</v>
      </c>
      <c r="R326" s="27">
        <v>1.75</v>
      </c>
      <c r="S326" s="27">
        <v>1.736</v>
      </c>
      <c r="T326" s="27">
        <v>1.744</v>
      </c>
      <c r="U326" s="27">
        <v>1.7490000000000001</v>
      </c>
      <c r="V326" s="27">
        <v>1.768</v>
      </c>
      <c r="W326" s="27">
        <v>1.784</v>
      </c>
      <c r="X326" s="27">
        <v>1.81</v>
      </c>
      <c r="Y326" s="27">
        <v>1.825</v>
      </c>
      <c r="Z326" s="27">
        <v>1.8420000000000001</v>
      </c>
      <c r="AA326" s="19">
        <v>1.6614</v>
      </c>
      <c r="AB326" s="18">
        <f t="shared" si="17"/>
        <v>1.6614166666666668</v>
      </c>
    </row>
    <row r="327" spans="2:28" x14ac:dyDescent="0.35">
      <c r="B327" s="9">
        <v>16</v>
      </c>
      <c r="C327" s="27">
        <v>1.861</v>
      </c>
      <c r="D327" s="27">
        <v>1.8720000000000001</v>
      </c>
      <c r="E327" s="27">
        <v>1.8759999999999999</v>
      </c>
      <c r="F327" s="27" t="s">
        <v>0</v>
      </c>
      <c r="G327" s="27" t="s">
        <v>0</v>
      </c>
      <c r="H327" s="27" t="s">
        <v>0</v>
      </c>
      <c r="I327" s="27" t="s">
        <v>0</v>
      </c>
      <c r="J327" s="27" t="s">
        <v>0</v>
      </c>
      <c r="K327" s="27" t="s">
        <v>0</v>
      </c>
      <c r="L327" s="27" t="s">
        <v>0</v>
      </c>
      <c r="M327" s="27" t="s">
        <v>0</v>
      </c>
      <c r="N327" s="27" t="s">
        <v>0</v>
      </c>
      <c r="O327" s="27" t="s">
        <v>0</v>
      </c>
      <c r="P327" s="27" t="s">
        <v>0</v>
      </c>
      <c r="Q327" s="27" t="s">
        <v>0</v>
      </c>
      <c r="R327" s="27" t="s">
        <v>0</v>
      </c>
      <c r="S327" s="27" t="s">
        <v>0</v>
      </c>
      <c r="T327" s="27" t="s">
        <v>0</v>
      </c>
      <c r="U327" s="27" t="s">
        <v>0</v>
      </c>
      <c r="V327" s="27" t="s">
        <v>0</v>
      </c>
      <c r="W327" s="27" t="s">
        <v>0</v>
      </c>
      <c r="X327" s="27" t="s">
        <v>0</v>
      </c>
      <c r="Y327" s="27" t="s">
        <v>0</v>
      </c>
      <c r="Z327" s="27" t="s">
        <v>0</v>
      </c>
      <c r="AA327" s="63" t="s">
        <v>0</v>
      </c>
      <c r="AB327" s="18" t="s">
        <v>0</v>
      </c>
    </row>
    <row r="328" spans="2:28" x14ac:dyDescent="0.35">
      <c r="B328" s="9">
        <v>17</v>
      </c>
      <c r="C328" s="27" t="s">
        <v>0</v>
      </c>
      <c r="D328" s="27" t="s">
        <v>0</v>
      </c>
      <c r="E328" s="27" t="s">
        <v>0</v>
      </c>
      <c r="F328" s="27" t="s">
        <v>0</v>
      </c>
      <c r="G328" s="27">
        <v>1.917</v>
      </c>
      <c r="H328" s="27">
        <v>1.9039999999999999</v>
      </c>
      <c r="I328" s="27">
        <v>1.89</v>
      </c>
      <c r="J328" s="27">
        <v>1.8939999999999999</v>
      </c>
      <c r="K328" s="27">
        <v>1.8919999999999999</v>
      </c>
      <c r="L328" s="27">
        <v>1.8939999999999999</v>
      </c>
      <c r="M328" s="27">
        <v>1.9059999999999999</v>
      </c>
      <c r="N328" s="27">
        <v>1.9059999999999999</v>
      </c>
      <c r="O328" s="27">
        <v>1.903</v>
      </c>
      <c r="P328" s="27">
        <v>1.895</v>
      </c>
      <c r="Q328" s="27">
        <v>1.8680000000000001</v>
      </c>
      <c r="R328" s="27">
        <v>1.845</v>
      </c>
      <c r="S328" s="27">
        <v>1.8160000000000001</v>
      </c>
      <c r="T328" s="27">
        <v>1.796</v>
      </c>
      <c r="U328" s="27">
        <v>1.784</v>
      </c>
      <c r="V328" s="27">
        <v>1.784</v>
      </c>
      <c r="W328" s="27">
        <v>1.768</v>
      </c>
      <c r="X328" s="27">
        <v>1.776</v>
      </c>
      <c r="Y328" s="27">
        <v>1.782</v>
      </c>
      <c r="Z328" s="27">
        <v>1.788</v>
      </c>
      <c r="AA328" s="19">
        <v>1.8529</v>
      </c>
      <c r="AB328" s="18">
        <f>AVERAGE(C327:Z328)</f>
        <v>1.8529130434782604</v>
      </c>
    </row>
    <row r="329" spans="2:28" x14ac:dyDescent="0.35">
      <c r="B329" s="9">
        <v>18</v>
      </c>
      <c r="C329" s="27">
        <v>1.7889999999999999</v>
      </c>
      <c r="D329" s="27">
        <v>1.7729999999999999</v>
      </c>
      <c r="E329" s="27">
        <v>1.764</v>
      </c>
      <c r="F329" s="27">
        <v>1.7529999999999999</v>
      </c>
      <c r="G329" s="27">
        <v>1.736</v>
      </c>
      <c r="H329" s="27">
        <v>1.724</v>
      </c>
      <c r="I329" s="27">
        <v>1.706</v>
      </c>
      <c r="J329" s="27">
        <v>1.696</v>
      </c>
      <c r="K329" s="27">
        <v>1.7050000000000001</v>
      </c>
      <c r="L329" s="27">
        <v>1.7090000000000001</v>
      </c>
      <c r="M329" s="27">
        <v>1.7130000000000001</v>
      </c>
      <c r="N329" s="27">
        <v>1.718</v>
      </c>
      <c r="O329" s="27">
        <v>1.718</v>
      </c>
      <c r="P329" s="27">
        <v>1.708</v>
      </c>
      <c r="Q329" s="27">
        <v>1.694</v>
      </c>
      <c r="R329" s="27">
        <v>1.6839999999999999</v>
      </c>
      <c r="S329" s="27">
        <v>1.66</v>
      </c>
      <c r="T329" s="27">
        <v>1.65</v>
      </c>
      <c r="U329" s="27">
        <v>1.64</v>
      </c>
      <c r="V329" s="27">
        <v>1.6379999999999999</v>
      </c>
      <c r="W329" s="27">
        <v>1.655</v>
      </c>
      <c r="X329" s="27">
        <v>1.661</v>
      </c>
      <c r="Y329" s="27">
        <v>1.6679999999999999</v>
      </c>
      <c r="Z329" s="27">
        <v>1.681</v>
      </c>
      <c r="AA329" s="19">
        <v>1.7018</v>
      </c>
      <c r="AB329" s="18">
        <f t="shared" si="17"/>
        <v>1.7017916666666666</v>
      </c>
    </row>
    <row r="330" spans="2:28" x14ac:dyDescent="0.35">
      <c r="B330" s="9">
        <v>19</v>
      </c>
      <c r="C330" s="27">
        <v>1.681</v>
      </c>
      <c r="D330" s="27">
        <v>1.6719999999999999</v>
      </c>
      <c r="E330" s="27">
        <v>1.66</v>
      </c>
      <c r="F330" s="27">
        <v>1.66</v>
      </c>
      <c r="G330" s="27">
        <v>1.641</v>
      </c>
      <c r="H330" s="27">
        <v>1.63</v>
      </c>
      <c r="I330" s="27">
        <v>1.6240000000000001</v>
      </c>
      <c r="J330" s="27">
        <v>1.6120000000000001</v>
      </c>
      <c r="K330" s="27">
        <v>1.6160000000000001</v>
      </c>
      <c r="L330" s="27">
        <v>1.6140000000000001</v>
      </c>
      <c r="M330" s="27">
        <v>1.6080000000000001</v>
      </c>
      <c r="N330" s="27">
        <v>1.603</v>
      </c>
      <c r="O330" s="27">
        <v>1.6020000000000001</v>
      </c>
      <c r="P330" s="27">
        <v>1.581</v>
      </c>
      <c r="Q330" s="27">
        <v>1.5640000000000001</v>
      </c>
      <c r="R330" s="27">
        <v>1.5509999999999999</v>
      </c>
      <c r="S330" s="27">
        <v>1.546</v>
      </c>
      <c r="T330" s="27">
        <v>1.554</v>
      </c>
      <c r="U330" s="27">
        <v>1.556</v>
      </c>
      <c r="V330" s="27">
        <v>1.5580000000000001</v>
      </c>
      <c r="W330" s="27">
        <v>1.5669999999999999</v>
      </c>
      <c r="X330" s="27">
        <v>1.5920000000000001</v>
      </c>
      <c r="Y330" s="27">
        <v>1.609</v>
      </c>
      <c r="Z330" s="27">
        <v>1.63</v>
      </c>
      <c r="AA330" s="19">
        <v>1.6054999999999999</v>
      </c>
      <c r="AB330" s="18">
        <f t="shared" si="17"/>
        <v>1.6054583333333337</v>
      </c>
    </row>
    <row r="331" spans="2:28" x14ac:dyDescent="0.35">
      <c r="B331" s="9">
        <v>20</v>
      </c>
      <c r="C331" s="27">
        <v>1.6240000000000001</v>
      </c>
      <c r="D331" s="27">
        <v>1.615</v>
      </c>
      <c r="E331" s="27">
        <v>1.591</v>
      </c>
      <c r="F331" s="27">
        <v>1.569</v>
      </c>
      <c r="G331" s="27" t="s">
        <v>0</v>
      </c>
      <c r="H331" s="27">
        <v>1.55</v>
      </c>
      <c r="I331" s="27">
        <v>1.538</v>
      </c>
      <c r="J331" s="27">
        <v>1.5640000000000001</v>
      </c>
      <c r="K331" s="27">
        <v>1.585</v>
      </c>
      <c r="L331" s="27">
        <v>1.5880000000000001</v>
      </c>
      <c r="M331" s="27">
        <v>1.625</v>
      </c>
      <c r="N331" s="27">
        <v>1.639</v>
      </c>
      <c r="O331" s="27">
        <v>1.653</v>
      </c>
      <c r="P331" s="27">
        <v>1.633</v>
      </c>
      <c r="Q331" s="27">
        <v>1.605</v>
      </c>
      <c r="R331" s="27">
        <v>1.607</v>
      </c>
      <c r="S331" s="27">
        <v>1.6040000000000001</v>
      </c>
      <c r="T331" s="27">
        <v>1.5980000000000001</v>
      </c>
      <c r="U331" s="27">
        <v>1.59</v>
      </c>
      <c r="V331" s="27">
        <v>1.5820000000000001</v>
      </c>
      <c r="W331" s="27">
        <v>1.5660000000000001</v>
      </c>
      <c r="X331" s="27">
        <v>1.5589999999999999</v>
      </c>
      <c r="Y331" s="27">
        <v>1.5409999999999999</v>
      </c>
      <c r="Z331" s="27">
        <v>1.53</v>
      </c>
      <c r="AA331" s="19">
        <v>1.5893999999999999</v>
      </c>
      <c r="AB331" s="18">
        <f t="shared" si="17"/>
        <v>1.5893913043478256</v>
      </c>
    </row>
    <row r="332" spans="2:28" x14ac:dyDescent="0.35">
      <c r="B332" s="9">
        <v>21</v>
      </c>
      <c r="C332" s="27">
        <v>1.5089999999999999</v>
      </c>
      <c r="D332" s="27">
        <v>1.512</v>
      </c>
      <c r="E332" s="27">
        <v>1.48</v>
      </c>
      <c r="F332" s="27">
        <v>1.45</v>
      </c>
      <c r="G332" s="27">
        <v>1.42</v>
      </c>
      <c r="H332" s="27">
        <v>1.3859999999999999</v>
      </c>
      <c r="I332" s="27">
        <v>1.341</v>
      </c>
      <c r="J332" s="27">
        <v>1.304</v>
      </c>
      <c r="K332" s="27">
        <v>1.2589999999999999</v>
      </c>
      <c r="L332" s="27">
        <v>1.22</v>
      </c>
      <c r="M332" s="27">
        <v>1.177</v>
      </c>
      <c r="N332" s="27">
        <v>1.1499999999999999</v>
      </c>
      <c r="O332" s="27">
        <v>1.093</v>
      </c>
      <c r="P332" s="27">
        <v>1.026</v>
      </c>
      <c r="Q332" s="27">
        <v>0.94399999999999995</v>
      </c>
      <c r="R332" s="27">
        <v>0.89200000000000002</v>
      </c>
      <c r="S332" s="27">
        <v>0.86499999999999999</v>
      </c>
      <c r="T332" s="27">
        <v>0.85799999999999998</v>
      </c>
      <c r="U332" s="27">
        <v>0.87</v>
      </c>
      <c r="V332" s="27">
        <v>0.878</v>
      </c>
      <c r="W332" s="27">
        <v>0.89600000000000002</v>
      </c>
      <c r="X332" s="27">
        <v>0.91900000000000004</v>
      </c>
      <c r="Y332" s="27">
        <v>0.92800000000000005</v>
      </c>
      <c r="Z332" s="27">
        <v>0.94199999999999995</v>
      </c>
      <c r="AA332" s="39">
        <v>1.4116</v>
      </c>
      <c r="AB332" s="38">
        <f t="shared" si="17"/>
        <v>1.1382916666666667</v>
      </c>
    </row>
    <row r="333" spans="2:28" x14ac:dyDescent="0.35">
      <c r="B333" s="9">
        <v>22</v>
      </c>
      <c r="C333" s="27">
        <v>0.96099999999999997</v>
      </c>
      <c r="D333" s="27">
        <v>0.97599999999999998</v>
      </c>
      <c r="E333" s="27">
        <v>0.99</v>
      </c>
      <c r="F333" s="27">
        <v>1.0129999999999999</v>
      </c>
      <c r="G333" s="27">
        <v>1.0229999999999999</v>
      </c>
      <c r="H333" s="27">
        <v>1.0349999999999999</v>
      </c>
      <c r="I333" s="27">
        <v>1.044</v>
      </c>
      <c r="J333" s="27">
        <v>1.075</v>
      </c>
      <c r="K333" s="27">
        <v>1.131</v>
      </c>
      <c r="L333" s="27">
        <v>1.175</v>
      </c>
      <c r="M333" s="27">
        <v>1.208</v>
      </c>
      <c r="N333" s="27">
        <v>1.232</v>
      </c>
      <c r="O333" s="27">
        <v>1.282</v>
      </c>
      <c r="P333" s="27" t="s">
        <v>0</v>
      </c>
      <c r="Q333" s="27">
        <v>1.304</v>
      </c>
      <c r="R333" s="27">
        <v>1.3149999999999999</v>
      </c>
      <c r="S333" s="27">
        <v>1.3109999999999999</v>
      </c>
      <c r="T333" s="27">
        <v>1.3129999999999999</v>
      </c>
      <c r="U333" s="27">
        <v>1.329</v>
      </c>
      <c r="V333" s="27">
        <v>1.349</v>
      </c>
      <c r="W333" s="27">
        <v>1.373</v>
      </c>
      <c r="X333" s="27">
        <v>1.397</v>
      </c>
      <c r="Y333" s="27">
        <v>1.4339999999999999</v>
      </c>
      <c r="Z333" s="27">
        <v>1.4570000000000001</v>
      </c>
      <c r="AA333" s="39">
        <v>1.3360000000000001</v>
      </c>
      <c r="AB333" s="38">
        <f t="shared" si="17"/>
        <v>1.2055217391304347</v>
      </c>
    </row>
    <row r="334" spans="2:28" x14ac:dyDescent="0.35">
      <c r="B334" s="9">
        <v>23</v>
      </c>
      <c r="C334" s="27">
        <v>1.472</v>
      </c>
      <c r="D334" s="27">
        <v>1.48</v>
      </c>
      <c r="E334" s="27">
        <v>1.478</v>
      </c>
      <c r="F334" s="27" t="s">
        <v>0</v>
      </c>
      <c r="G334" s="27" t="s">
        <v>0</v>
      </c>
      <c r="H334" s="27" t="s">
        <v>0</v>
      </c>
      <c r="I334" s="27" t="s">
        <v>0</v>
      </c>
      <c r="J334" s="27" t="s">
        <v>0</v>
      </c>
      <c r="K334" s="27" t="s">
        <v>0</v>
      </c>
      <c r="L334" s="27" t="s">
        <v>0</v>
      </c>
      <c r="M334" s="27" t="s">
        <v>0</v>
      </c>
      <c r="N334" s="27" t="s">
        <v>0</v>
      </c>
      <c r="O334" s="27" t="s">
        <v>0</v>
      </c>
      <c r="P334" s="27" t="s">
        <v>0</v>
      </c>
      <c r="Q334" s="27" t="s">
        <v>0</v>
      </c>
      <c r="R334" s="27" t="s">
        <v>0</v>
      </c>
      <c r="S334" s="27" t="s">
        <v>0</v>
      </c>
      <c r="T334" s="27" t="s">
        <v>0</v>
      </c>
      <c r="U334" s="27" t="s">
        <v>0</v>
      </c>
      <c r="V334" s="27" t="s">
        <v>0</v>
      </c>
      <c r="W334" s="27" t="s">
        <v>0</v>
      </c>
      <c r="X334" s="27" t="s">
        <v>0</v>
      </c>
      <c r="Y334" s="27" t="s">
        <v>0</v>
      </c>
      <c r="Z334" s="27" t="s">
        <v>0</v>
      </c>
      <c r="AA334" s="63" t="s">
        <v>0</v>
      </c>
      <c r="AB334" s="18" t="s">
        <v>0</v>
      </c>
    </row>
    <row r="335" spans="2:28" x14ac:dyDescent="0.35">
      <c r="B335" s="9">
        <v>24</v>
      </c>
      <c r="C335" s="27" t="s">
        <v>0</v>
      </c>
      <c r="D335" s="27" t="s">
        <v>0</v>
      </c>
      <c r="E335" s="27" t="s">
        <v>0</v>
      </c>
      <c r="F335" s="27">
        <v>1.514</v>
      </c>
      <c r="G335" s="27">
        <v>1.494</v>
      </c>
      <c r="H335" s="27">
        <v>1.476</v>
      </c>
      <c r="I335" s="27">
        <v>1.464</v>
      </c>
      <c r="J335" s="27">
        <v>1.452</v>
      </c>
      <c r="K335" s="27">
        <v>1.44</v>
      </c>
      <c r="L335" s="27">
        <v>1.4259999999999999</v>
      </c>
      <c r="M335" s="27">
        <v>1.423</v>
      </c>
      <c r="N335" s="27">
        <v>1.4219999999999999</v>
      </c>
      <c r="O335" s="27">
        <v>1.444</v>
      </c>
      <c r="P335" s="27">
        <v>1.474</v>
      </c>
      <c r="Q335" s="27">
        <v>1.4530000000000001</v>
      </c>
      <c r="R335" s="27">
        <v>1.452</v>
      </c>
      <c r="S335" s="27">
        <v>1.4530000000000001</v>
      </c>
      <c r="T335" s="27">
        <v>1.462</v>
      </c>
      <c r="U335" s="27">
        <v>1.482</v>
      </c>
      <c r="V335" s="27">
        <v>1.5</v>
      </c>
      <c r="W335" s="27">
        <v>1.52</v>
      </c>
      <c r="X335" s="27">
        <v>1.5309999999999999</v>
      </c>
      <c r="Y335" s="27">
        <v>1.5580000000000001</v>
      </c>
      <c r="Z335" s="27">
        <v>1.5529999999999999</v>
      </c>
      <c r="AA335" s="19">
        <v>1.476</v>
      </c>
      <c r="AB335" s="18">
        <f>AVERAGE(C334:Z335)</f>
        <v>1.475958333333333</v>
      </c>
    </row>
    <row r="336" spans="2:28" x14ac:dyDescent="0.35">
      <c r="B336" s="9">
        <v>25</v>
      </c>
      <c r="C336" s="27">
        <v>1.5549999999999999</v>
      </c>
      <c r="D336" s="27">
        <v>1.556</v>
      </c>
      <c r="E336" s="27">
        <v>1.5509999999999999</v>
      </c>
      <c r="F336" s="27">
        <v>1.542</v>
      </c>
      <c r="G336" s="27">
        <v>1.5349999999999999</v>
      </c>
      <c r="H336" s="27">
        <v>1.5189999999999999</v>
      </c>
      <c r="I336" s="27">
        <v>1.4970000000000001</v>
      </c>
      <c r="J336" s="27">
        <v>1.5009999999999999</v>
      </c>
      <c r="K336" s="27">
        <v>1.5149999999999999</v>
      </c>
      <c r="L336" s="27">
        <v>1.5129999999999999</v>
      </c>
      <c r="M336" s="27">
        <v>1.516</v>
      </c>
      <c r="N336" s="27">
        <v>1.5309999999999999</v>
      </c>
      <c r="O336" s="27">
        <v>1.5349999999999999</v>
      </c>
      <c r="P336" s="27">
        <v>1.5349999999999999</v>
      </c>
      <c r="Q336" s="27">
        <v>1.5289999999999999</v>
      </c>
      <c r="R336" s="27">
        <v>1.5309999999999999</v>
      </c>
      <c r="S336" s="27">
        <v>1.5309999999999999</v>
      </c>
      <c r="T336" s="27">
        <v>1.528</v>
      </c>
      <c r="U336" s="27">
        <v>1.538</v>
      </c>
      <c r="V336" s="27">
        <v>1.57</v>
      </c>
      <c r="W336" s="27">
        <v>1.58</v>
      </c>
      <c r="X336" s="27">
        <v>1.5960000000000001</v>
      </c>
      <c r="Y336" s="27">
        <v>1.62</v>
      </c>
      <c r="Z336" s="27">
        <v>1.6359999999999999</v>
      </c>
      <c r="AA336" s="19">
        <v>1.5442</v>
      </c>
      <c r="AB336" s="18">
        <f t="shared" si="17"/>
        <v>1.5441666666666662</v>
      </c>
    </row>
    <row r="337" spans="2:28" x14ac:dyDescent="0.35">
      <c r="B337" s="9">
        <v>26</v>
      </c>
      <c r="C337" s="27">
        <v>1.6439999999999999</v>
      </c>
      <c r="D337" s="27">
        <v>1.637</v>
      </c>
      <c r="E337" s="27">
        <v>1.635</v>
      </c>
      <c r="F337" s="27">
        <v>1.629</v>
      </c>
      <c r="G337" s="27">
        <v>1.615</v>
      </c>
      <c r="H337" s="27">
        <v>1.621</v>
      </c>
      <c r="I337" s="27">
        <v>1.627</v>
      </c>
      <c r="J337" s="27">
        <v>1.633</v>
      </c>
      <c r="K337" s="27">
        <v>1.6519999999999999</v>
      </c>
      <c r="L337" s="27">
        <v>1.66</v>
      </c>
      <c r="M337" s="27">
        <v>1.66</v>
      </c>
      <c r="N337" s="27">
        <v>1.6539999999999999</v>
      </c>
      <c r="O337" s="27">
        <v>1.647</v>
      </c>
      <c r="P337" s="27">
        <v>1.6259999999999999</v>
      </c>
      <c r="Q337" s="27">
        <v>1.56</v>
      </c>
      <c r="R337" s="27">
        <v>1.4970000000000001</v>
      </c>
      <c r="S337" s="27">
        <v>1.431</v>
      </c>
      <c r="T337" s="27">
        <v>1.4059999999999999</v>
      </c>
      <c r="U337" s="27">
        <v>1.3939999999999999</v>
      </c>
      <c r="V337" s="27">
        <v>1.377</v>
      </c>
      <c r="W337" s="27">
        <v>1.371</v>
      </c>
      <c r="X337" s="27">
        <v>1.373</v>
      </c>
      <c r="Y337" s="27">
        <v>1.395</v>
      </c>
      <c r="Z337" s="27">
        <v>1.3839999999999999</v>
      </c>
      <c r="AA337" s="19">
        <v>1.5469999999999999</v>
      </c>
      <c r="AB337" s="18">
        <f>AVERAGE(C337:Z337)</f>
        <v>1.5469999999999997</v>
      </c>
    </row>
    <row r="338" spans="2:28" x14ac:dyDescent="0.35">
      <c r="B338" s="9">
        <v>27</v>
      </c>
      <c r="C338" s="27">
        <v>1.3580000000000001</v>
      </c>
      <c r="D338" s="27">
        <v>1.35</v>
      </c>
      <c r="E338" s="27">
        <v>1.34</v>
      </c>
      <c r="F338" s="27">
        <v>1.3220000000000001</v>
      </c>
      <c r="G338" s="27">
        <v>1.31</v>
      </c>
      <c r="H338" s="27">
        <v>1.3</v>
      </c>
      <c r="I338" s="27">
        <v>1.2949999999999999</v>
      </c>
      <c r="J338" s="27">
        <v>1.272</v>
      </c>
      <c r="K338" s="27">
        <v>1.25</v>
      </c>
      <c r="L338" s="27">
        <v>1.278</v>
      </c>
      <c r="M338" s="27">
        <v>1.3049999999999999</v>
      </c>
      <c r="N338" s="27">
        <v>1.2849999999999999</v>
      </c>
      <c r="O338" s="27">
        <v>1.25</v>
      </c>
      <c r="P338" s="27">
        <v>1.2350000000000001</v>
      </c>
      <c r="Q338" s="27">
        <v>1.2090000000000001</v>
      </c>
      <c r="R338" s="27">
        <v>1.1739999999999999</v>
      </c>
      <c r="S338" s="27">
        <v>1.181</v>
      </c>
      <c r="T338" s="27">
        <v>1.21</v>
      </c>
      <c r="U338" s="27">
        <v>1.234</v>
      </c>
      <c r="V338" s="27">
        <v>1.256</v>
      </c>
      <c r="W338" s="27">
        <v>1.2689999999999999</v>
      </c>
      <c r="X338" s="27">
        <v>1.262</v>
      </c>
      <c r="Y338" s="27">
        <v>1.304</v>
      </c>
      <c r="Z338" s="27">
        <v>1.321</v>
      </c>
      <c r="AA338" s="19">
        <v>1.2738</v>
      </c>
      <c r="AB338" s="18">
        <f>AVERAGE(C338:Z338)</f>
        <v>1.2737499999999999</v>
      </c>
    </row>
    <row r="339" spans="2:28" x14ac:dyDescent="0.35">
      <c r="B339" s="9">
        <v>28</v>
      </c>
      <c r="C339" s="27">
        <v>1.333</v>
      </c>
      <c r="D339" s="27">
        <v>1.3420000000000001</v>
      </c>
      <c r="E339" s="27">
        <v>1.3440000000000001</v>
      </c>
      <c r="F339" s="27">
        <v>1.319</v>
      </c>
      <c r="G339" s="27">
        <v>1.3129999999999999</v>
      </c>
      <c r="H339" s="27">
        <v>1.319</v>
      </c>
      <c r="I339" s="27">
        <v>1.327</v>
      </c>
      <c r="J339" s="27">
        <v>1.3380000000000001</v>
      </c>
      <c r="K339" s="27">
        <v>1.373</v>
      </c>
      <c r="L339" s="27">
        <v>1.39</v>
      </c>
      <c r="M339" s="27">
        <v>1.4259999999999999</v>
      </c>
      <c r="N339" s="27">
        <v>1.46</v>
      </c>
      <c r="O339" s="27">
        <v>1.4690000000000001</v>
      </c>
      <c r="P339" s="27">
        <v>1.47</v>
      </c>
      <c r="Q339" s="27">
        <v>1.4530000000000001</v>
      </c>
      <c r="R339" s="27">
        <v>1.47</v>
      </c>
      <c r="S339" s="27">
        <v>1.4610000000000001</v>
      </c>
      <c r="T339" s="27">
        <v>1.4550000000000001</v>
      </c>
      <c r="U339" s="27">
        <v>1.4570000000000001</v>
      </c>
      <c r="V339" s="27">
        <v>1.4570000000000001</v>
      </c>
      <c r="W339" s="27">
        <v>1.46</v>
      </c>
      <c r="X339" s="27">
        <v>1.4690000000000001</v>
      </c>
      <c r="Y339" s="27">
        <v>1.4770000000000001</v>
      </c>
      <c r="Z339" s="27">
        <v>1.5069999999999999</v>
      </c>
      <c r="AA339" s="19">
        <v>1.4119999999999999</v>
      </c>
      <c r="AB339" s="18">
        <f>AVERAGE(C339:Z339)</f>
        <v>1.4120416666666664</v>
      </c>
    </row>
    <row r="340" spans="2:28" ht="15" thickBot="1" x14ac:dyDescent="0.4">
      <c r="B340" s="9">
        <v>29</v>
      </c>
      <c r="C340" s="27">
        <v>1.534</v>
      </c>
      <c r="D340" s="27">
        <v>1.5509999999999999</v>
      </c>
      <c r="E340" s="27">
        <v>1.5660000000000001</v>
      </c>
      <c r="F340" s="27">
        <v>1.58</v>
      </c>
      <c r="G340" s="27" t="s">
        <v>0</v>
      </c>
      <c r="H340" s="27">
        <v>1.5940000000000001</v>
      </c>
      <c r="I340" s="27">
        <v>1.597</v>
      </c>
      <c r="J340" s="27">
        <v>1.6240000000000001</v>
      </c>
      <c r="K340" s="27">
        <v>1.6779999999999999</v>
      </c>
      <c r="L340" s="27">
        <v>1.6919999999999999</v>
      </c>
      <c r="M340" s="27">
        <v>1.704</v>
      </c>
      <c r="N340" s="27">
        <v>1.7310000000000001</v>
      </c>
      <c r="O340" s="27">
        <v>1.7330000000000001</v>
      </c>
      <c r="P340" s="27">
        <v>1.7410000000000001</v>
      </c>
      <c r="Q340" s="27">
        <v>1.74</v>
      </c>
      <c r="R340" s="27">
        <v>1.7310000000000001</v>
      </c>
      <c r="S340" s="27">
        <v>1.7230000000000001</v>
      </c>
      <c r="T340" s="27">
        <v>1.724</v>
      </c>
      <c r="U340" s="27">
        <v>1.732</v>
      </c>
      <c r="V340" s="27">
        <v>1.738</v>
      </c>
      <c r="W340" s="27">
        <v>1.738</v>
      </c>
      <c r="X340" s="27">
        <v>1.734</v>
      </c>
      <c r="Y340" s="27">
        <v>1.7410000000000001</v>
      </c>
      <c r="Z340" s="27">
        <v>1.734</v>
      </c>
      <c r="AA340" s="15">
        <v>1.6809000000000001</v>
      </c>
      <c r="AB340" s="17">
        <f>AVERAGE(C340:Z340)</f>
        <v>1.6808695652173915</v>
      </c>
    </row>
    <row r="341" spans="2:28" x14ac:dyDescent="0.35">
      <c r="B341" s="10" t="s">
        <v>1</v>
      </c>
      <c r="C341" s="12">
        <v>1.5395000000000001</v>
      </c>
      <c r="D341" s="13">
        <v>1.5405</v>
      </c>
      <c r="E341" s="13">
        <v>1.5374000000000001</v>
      </c>
      <c r="F341" s="13">
        <v>1.5122</v>
      </c>
      <c r="G341" s="13">
        <v>1.5028999999999999</v>
      </c>
      <c r="H341" s="13">
        <v>1.5143</v>
      </c>
      <c r="I341" s="13">
        <v>1.5052000000000001</v>
      </c>
      <c r="J341" s="13">
        <v>1.5008999999999999</v>
      </c>
      <c r="K341" s="13">
        <v>1.5055000000000001</v>
      </c>
      <c r="L341" s="13">
        <v>1.5039</v>
      </c>
      <c r="M341" s="13">
        <v>1.5113000000000001</v>
      </c>
      <c r="N341" s="13">
        <v>1.516</v>
      </c>
      <c r="O341" s="26">
        <v>1.5153000000000001</v>
      </c>
      <c r="P341" s="37">
        <v>1.516</v>
      </c>
      <c r="Q341" s="26">
        <v>1.4942</v>
      </c>
      <c r="R341" s="26">
        <v>1.4688000000000001</v>
      </c>
      <c r="S341" s="26">
        <v>1.4597</v>
      </c>
      <c r="T341" s="26">
        <v>1.4608000000000001</v>
      </c>
      <c r="U341" s="26">
        <v>1.4661</v>
      </c>
      <c r="V341" s="13">
        <v>1.4759</v>
      </c>
      <c r="W341" s="26">
        <v>1.4853000000000001</v>
      </c>
      <c r="X341" s="26">
        <v>1.5009999999999999</v>
      </c>
      <c r="Y341" s="26">
        <v>1.5167999999999999</v>
      </c>
      <c r="Z341" s="54">
        <v>1.5291999999999999</v>
      </c>
      <c r="AA341" s="60">
        <v>1.5014000000000001</v>
      </c>
      <c r="AB341" s="41">
        <f>AVERAGE(AB312:AB340)</f>
        <v>1.5033870289855074</v>
      </c>
    </row>
    <row r="342" spans="2:28" ht="15" thickBot="1" x14ac:dyDescent="0.4">
      <c r="B342" s="11" t="s">
        <v>3</v>
      </c>
      <c r="C342" s="15">
        <f t="shared" ref="C342:AA342" si="18">AVERAGE(C312:C340)</f>
        <v>1.5395199999999998</v>
      </c>
      <c r="D342" s="16">
        <f t="shared" si="18"/>
        <v>1.5404800000000001</v>
      </c>
      <c r="E342" s="16">
        <f t="shared" si="18"/>
        <v>1.5373600000000005</v>
      </c>
      <c r="F342" s="16">
        <f t="shared" si="18"/>
        <v>1.5121739130434784</v>
      </c>
      <c r="G342" s="16">
        <f t="shared" si="18"/>
        <v>1.502904761904762</v>
      </c>
      <c r="H342" s="16">
        <f t="shared" si="18"/>
        <v>1.5142800000000001</v>
      </c>
      <c r="I342" s="16">
        <f t="shared" si="18"/>
        <v>1.5052000000000001</v>
      </c>
      <c r="J342" s="16">
        <f t="shared" si="18"/>
        <v>1.5009199999999998</v>
      </c>
      <c r="K342" s="16">
        <f t="shared" si="18"/>
        <v>1.50552</v>
      </c>
      <c r="L342" s="16">
        <f t="shared" si="18"/>
        <v>1.5038799999999997</v>
      </c>
      <c r="M342" s="16">
        <f t="shared" si="18"/>
        <v>1.51132</v>
      </c>
      <c r="N342" s="16">
        <f t="shared" si="18"/>
        <v>1.516</v>
      </c>
      <c r="O342" s="16">
        <f t="shared" si="18"/>
        <v>1.5153199999999998</v>
      </c>
      <c r="P342" s="36">
        <f t="shared" si="18"/>
        <v>1.5118333333333334</v>
      </c>
      <c r="Q342" s="16">
        <f t="shared" si="18"/>
        <v>1.4941666666666666</v>
      </c>
      <c r="R342" s="16">
        <f t="shared" si="18"/>
        <v>1.4687599999999998</v>
      </c>
      <c r="S342" s="16">
        <f t="shared" si="18"/>
        <v>1.4596799999999996</v>
      </c>
      <c r="T342" s="16">
        <f t="shared" si="18"/>
        <v>1.4608399999999995</v>
      </c>
      <c r="U342" s="16">
        <f t="shared" si="18"/>
        <v>1.4661199999999999</v>
      </c>
      <c r="V342" s="16">
        <f t="shared" si="18"/>
        <v>1.4758800000000003</v>
      </c>
      <c r="W342" s="16">
        <f t="shared" si="18"/>
        <v>1.4853200000000002</v>
      </c>
      <c r="X342" s="16">
        <f t="shared" si="18"/>
        <v>1.5009999999999999</v>
      </c>
      <c r="Y342" s="16">
        <f t="shared" si="18"/>
        <v>1.5167600000000001</v>
      </c>
      <c r="Z342" s="17">
        <f t="shared" si="18"/>
        <v>1.5292400000000002</v>
      </c>
      <c r="AA342" s="62">
        <f t="shared" si="18"/>
        <v>1.5212119999999998</v>
      </c>
      <c r="AB342" s="17"/>
    </row>
    <row r="344" spans="2:28" ht="15" thickBot="1" x14ac:dyDescent="0.4"/>
    <row r="345" spans="2:28" ht="19" thickBot="1" x14ac:dyDescent="0.4">
      <c r="B345" s="20" t="s">
        <v>17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29"/>
      <c r="X345" s="29"/>
      <c r="Y345" s="29"/>
      <c r="Z345" s="29"/>
      <c r="AA345" s="100">
        <f>B3</f>
        <v>1843</v>
      </c>
      <c r="AB345" s="101"/>
    </row>
    <row r="346" spans="2:28" ht="29" x14ac:dyDescent="0.35">
      <c r="B346" s="5" t="s">
        <v>5</v>
      </c>
      <c r="C346" s="21">
        <v>0</v>
      </c>
      <c r="D346" s="21">
        <v>1</v>
      </c>
      <c r="E346" s="21">
        <v>2</v>
      </c>
      <c r="F346" s="21">
        <v>3</v>
      </c>
      <c r="G346" s="21">
        <v>4</v>
      </c>
      <c r="H346" s="21">
        <v>5</v>
      </c>
      <c r="I346" s="21">
        <v>6</v>
      </c>
      <c r="J346" s="21">
        <v>7</v>
      </c>
      <c r="K346" s="21">
        <v>8</v>
      </c>
      <c r="L346" s="21">
        <v>9</v>
      </c>
      <c r="M346" s="21">
        <v>10</v>
      </c>
      <c r="N346" s="21">
        <v>11</v>
      </c>
      <c r="O346" s="21">
        <v>12</v>
      </c>
      <c r="P346" s="21">
        <v>13</v>
      </c>
      <c r="Q346" s="21">
        <v>14</v>
      </c>
      <c r="R346" s="21">
        <v>15</v>
      </c>
      <c r="S346" s="21">
        <v>16</v>
      </c>
      <c r="T346" s="21">
        <v>17</v>
      </c>
      <c r="U346" s="21">
        <v>18</v>
      </c>
      <c r="V346" s="21">
        <v>19</v>
      </c>
      <c r="W346" s="21">
        <v>20</v>
      </c>
      <c r="X346" s="21">
        <v>21</v>
      </c>
      <c r="Y346" s="21">
        <v>22</v>
      </c>
      <c r="Z346" s="66">
        <v>23</v>
      </c>
      <c r="AA346" s="102" t="s">
        <v>2</v>
      </c>
      <c r="AB346" s="104" t="s">
        <v>3</v>
      </c>
    </row>
    <row r="347" spans="2:28" ht="29.5" thickBot="1" x14ac:dyDescent="0.4">
      <c r="B347" s="6" t="s">
        <v>4</v>
      </c>
      <c r="C347" s="22">
        <v>9</v>
      </c>
      <c r="D347" s="22">
        <v>10</v>
      </c>
      <c r="E347" s="22">
        <v>11</v>
      </c>
      <c r="F347" s="22">
        <v>12</v>
      </c>
      <c r="G347" s="22">
        <v>13</v>
      </c>
      <c r="H347" s="22">
        <v>14</v>
      </c>
      <c r="I347" s="22">
        <v>15</v>
      </c>
      <c r="J347" s="22">
        <v>16</v>
      </c>
      <c r="K347" s="22">
        <v>17</v>
      </c>
      <c r="L347" s="22">
        <v>18</v>
      </c>
      <c r="M347" s="22">
        <v>19</v>
      </c>
      <c r="N347" s="22">
        <v>20</v>
      </c>
      <c r="O347" s="22">
        <v>21</v>
      </c>
      <c r="P347" s="22">
        <v>22</v>
      </c>
      <c r="Q347" s="22">
        <v>23</v>
      </c>
      <c r="R347" s="22">
        <v>0</v>
      </c>
      <c r="S347" s="22">
        <v>1</v>
      </c>
      <c r="T347" s="22">
        <v>2</v>
      </c>
      <c r="U347" s="22">
        <v>3</v>
      </c>
      <c r="V347" s="22">
        <v>4</v>
      </c>
      <c r="W347" s="22">
        <v>5</v>
      </c>
      <c r="X347" s="22">
        <v>6</v>
      </c>
      <c r="Y347" s="22">
        <v>7</v>
      </c>
      <c r="Z347" s="67">
        <v>8</v>
      </c>
      <c r="AA347" s="106"/>
      <c r="AB347" s="107"/>
    </row>
    <row r="348" spans="2:28" x14ac:dyDescent="0.35">
      <c r="B348" s="31">
        <v>30</v>
      </c>
      <c r="C348" s="77">
        <v>1.7170000000000001</v>
      </c>
      <c r="D348" s="77">
        <v>1.6850000000000001</v>
      </c>
      <c r="E348" s="77">
        <v>1.6619999999999999</v>
      </c>
      <c r="F348" s="77" t="s">
        <v>0</v>
      </c>
      <c r="G348" s="77" t="s">
        <v>0</v>
      </c>
      <c r="H348" s="77" t="s">
        <v>0</v>
      </c>
      <c r="I348" s="77" t="s">
        <v>0</v>
      </c>
      <c r="J348" s="77" t="s">
        <v>0</v>
      </c>
      <c r="K348" s="77" t="s">
        <v>0</v>
      </c>
      <c r="L348" s="77" t="s">
        <v>0</v>
      </c>
      <c r="M348" s="77" t="s">
        <v>0</v>
      </c>
      <c r="N348" s="77" t="s">
        <v>0</v>
      </c>
      <c r="O348" s="77" t="s">
        <v>0</v>
      </c>
      <c r="P348" s="77" t="s">
        <v>0</v>
      </c>
      <c r="Q348" s="77" t="s">
        <v>0</v>
      </c>
      <c r="R348" s="77" t="s">
        <v>0</v>
      </c>
      <c r="S348" s="77" t="s">
        <v>0</v>
      </c>
      <c r="T348" s="77" t="s">
        <v>0</v>
      </c>
      <c r="U348" s="77" t="s">
        <v>0</v>
      </c>
      <c r="V348" s="77" t="s">
        <v>0</v>
      </c>
      <c r="W348" s="77" t="s">
        <v>0</v>
      </c>
      <c r="X348" s="78" t="s">
        <v>0</v>
      </c>
      <c r="Y348" s="79" t="s">
        <v>0</v>
      </c>
      <c r="Z348" s="79" t="s">
        <v>0</v>
      </c>
      <c r="AA348" s="80" t="s">
        <v>0</v>
      </c>
      <c r="AB348" s="81" t="s">
        <v>0</v>
      </c>
    </row>
    <row r="349" spans="2:28" x14ac:dyDescent="0.35">
      <c r="B349" s="9">
        <v>1</v>
      </c>
      <c r="C349" s="27" t="s">
        <v>0</v>
      </c>
      <c r="D349" s="27" t="s">
        <v>0</v>
      </c>
      <c r="E349" s="27" t="s">
        <v>0</v>
      </c>
      <c r="F349" s="27" t="s">
        <v>0</v>
      </c>
      <c r="G349" s="27" t="s">
        <v>0</v>
      </c>
      <c r="H349" s="27">
        <v>1.8620000000000001</v>
      </c>
      <c r="I349" s="27">
        <v>1.8540000000000001</v>
      </c>
      <c r="J349" s="27">
        <v>1.8620000000000001</v>
      </c>
      <c r="K349" s="27">
        <v>1.8779999999999999</v>
      </c>
      <c r="L349" s="27">
        <v>1.89</v>
      </c>
      <c r="M349" s="27">
        <v>1.903</v>
      </c>
      <c r="N349" s="27">
        <v>1.92</v>
      </c>
      <c r="O349" s="27">
        <v>1.9279999999999999</v>
      </c>
      <c r="P349" s="27">
        <v>1.9379999999999999</v>
      </c>
      <c r="Q349" s="27">
        <v>1.9350000000000001</v>
      </c>
      <c r="R349" s="27">
        <v>1.9359999999999999</v>
      </c>
      <c r="S349" s="27">
        <v>1.9370000000000001</v>
      </c>
      <c r="T349" s="27">
        <v>1.9510000000000001</v>
      </c>
      <c r="U349" s="27">
        <v>1.9590000000000001</v>
      </c>
      <c r="V349" s="27">
        <v>1.968</v>
      </c>
      <c r="W349" s="27">
        <v>1.988</v>
      </c>
      <c r="X349" s="27">
        <v>2.0049999999999999</v>
      </c>
      <c r="Y349" s="27">
        <v>2.0230000000000001</v>
      </c>
      <c r="Z349" s="27">
        <v>2.0419999999999998</v>
      </c>
      <c r="AA349" s="19">
        <v>1.9019999999999999</v>
      </c>
      <c r="AB349" s="18">
        <f>AVERAGE(C348:Z349)</f>
        <v>1.9019545454545459</v>
      </c>
    </row>
    <row r="350" spans="2:28" x14ac:dyDescent="0.35">
      <c r="B350" s="9">
        <v>2</v>
      </c>
      <c r="C350" s="27">
        <v>2.06</v>
      </c>
      <c r="D350" s="27">
        <v>2.0640000000000001</v>
      </c>
      <c r="E350" s="27">
        <v>2.0720000000000001</v>
      </c>
      <c r="F350" s="27">
        <v>2.0750000000000002</v>
      </c>
      <c r="G350" s="27">
        <v>2.08</v>
      </c>
      <c r="H350" s="27">
        <v>2.0760000000000001</v>
      </c>
      <c r="I350" s="27">
        <v>2.077</v>
      </c>
      <c r="J350" s="27">
        <v>2.077</v>
      </c>
      <c r="K350" s="27">
        <v>2.097</v>
      </c>
      <c r="L350" s="27">
        <v>2.1019999999999999</v>
      </c>
      <c r="M350" s="27">
        <v>2.101</v>
      </c>
      <c r="N350" s="27">
        <v>2.11</v>
      </c>
      <c r="O350" s="27">
        <v>2.0960000000000001</v>
      </c>
      <c r="P350" s="27">
        <v>2.073</v>
      </c>
      <c r="Q350" s="27">
        <v>2.0379999999999998</v>
      </c>
      <c r="R350" s="27">
        <v>2.0179999999999998</v>
      </c>
      <c r="S350" s="27">
        <v>1.988</v>
      </c>
      <c r="T350" s="27">
        <v>1.9710000000000001</v>
      </c>
      <c r="U350" s="27">
        <v>1.946</v>
      </c>
      <c r="V350" s="27">
        <v>1.9370000000000001</v>
      </c>
      <c r="W350" s="27">
        <v>1.929</v>
      </c>
      <c r="X350" s="27">
        <v>1.919</v>
      </c>
      <c r="Y350" s="27">
        <v>1.9119999999999999</v>
      </c>
      <c r="Z350" s="27">
        <v>1.91</v>
      </c>
      <c r="AA350" s="19">
        <v>2.0303</v>
      </c>
      <c r="AB350" s="18">
        <f t="shared" ref="AB350:AB375" si="19">AVERAGE(C350:Z350)</f>
        <v>2.0303333333333327</v>
      </c>
    </row>
    <row r="351" spans="2:28" x14ac:dyDescent="0.35">
      <c r="B351" s="9">
        <v>3</v>
      </c>
      <c r="C351" s="27">
        <v>1.897</v>
      </c>
      <c r="D351" s="27">
        <v>1.8819999999999999</v>
      </c>
      <c r="E351" s="27">
        <v>1.8620000000000001</v>
      </c>
      <c r="F351" s="27">
        <v>1.8340000000000001</v>
      </c>
      <c r="G351" s="27">
        <v>1.8140000000000001</v>
      </c>
      <c r="H351" s="27">
        <v>1.794</v>
      </c>
      <c r="I351" s="27">
        <v>1.754</v>
      </c>
      <c r="J351" s="27">
        <v>1.72</v>
      </c>
      <c r="K351" s="27">
        <v>1.7070000000000001</v>
      </c>
      <c r="L351" s="27">
        <v>1.6910000000000001</v>
      </c>
      <c r="M351" s="27">
        <v>1.671</v>
      </c>
      <c r="N351" s="27">
        <v>1.6539999999999999</v>
      </c>
      <c r="O351" s="27">
        <v>1.629</v>
      </c>
      <c r="P351" s="27">
        <v>1.587</v>
      </c>
      <c r="Q351" s="27">
        <v>1.528</v>
      </c>
      <c r="R351" s="27">
        <v>1.4970000000000001</v>
      </c>
      <c r="S351" s="27">
        <v>1.468</v>
      </c>
      <c r="T351" s="27">
        <v>1.4430000000000001</v>
      </c>
      <c r="U351" s="27">
        <v>1.4370000000000001</v>
      </c>
      <c r="V351" s="27">
        <v>1.4370000000000001</v>
      </c>
      <c r="W351" s="27">
        <v>1.4419999999999999</v>
      </c>
      <c r="X351" s="27">
        <v>1.4530000000000001</v>
      </c>
      <c r="Y351" s="27">
        <v>1.4650000000000001</v>
      </c>
      <c r="Z351" s="27">
        <v>1.4750000000000001</v>
      </c>
      <c r="AA351" s="19">
        <v>1.6309</v>
      </c>
      <c r="AB351" s="18">
        <f t="shared" si="19"/>
        <v>1.6308750000000003</v>
      </c>
    </row>
    <row r="352" spans="2:28" x14ac:dyDescent="0.35">
      <c r="B352" s="9">
        <v>4</v>
      </c>
      <c r="C352" s="27">
        <v>1.472</v>
      </c>
      <c r="D352" s="27">
        <v>1.448</v>
      </c>
      <c r="E352" s="27">
        <v>1.4239999999999999</v>
      </c>
      <c r="F352" s="27">
        <v>1.4039999999999999</v>
      </c>
      <c r="G352" s="27">
        <v>1.35</v>
      </c>
      <c r="H352" s="27">
        <v>1.3220000000000001</v>
      </c>
      <c r="I352" s="27">
        <v>1.302</v>
      </c>
      <c r="J352" s="27">
        <v>1.3</v>
      </c>
      <c r="K352" s="27">
        <v>1.2789999999999999</v>
      </c>
      <c r="L352" s="27">
        <v>1.2569999999999999</v>
      </c>
      <c r="M352" s="27">
        <v>1.2310000000000001</v>
      </c>
      <c r="N352" s="27">
        <v>1.2270000000000001</v>
      </c>
      <c r="O352" s="27">
        <v>1.1910000000000001</v>
      </c>
      <c r="P352" s="27">
        <v>1.165</v>
      </c>
      <c r="Q352" s="27">
        <v>1.135</v>
      </c>
      <c r="R352" s="27">
        <v>1.093</v>
      </c>
      <c r="S352" s="27">
        <v>1.05</v>
      </c>
      <c r="T352" s="27">
        <v>1.0209999999999999</v>
      </c>
      <c r="U352" s="27">
        <v>0.98299999999999998</v>
      </c>
      <c r="V352" s="27">
        <v>0.97899999999999998</v>
      </c>
      <c r="W352" s="27">
        <v>1.0269999999999999</v>
      </c>
      <c r="X352" s="27">
        <v>1.202</v>
      </c>
      <c r="Y352" s="27">
        <v>1.258</v>
      </c>
      <c r="Z352" s="27">
        <v>1.2889999999999999</v>
      </c>
      <c r="AA352" s="19">
        <v>1.2254</v>
      </c>
      <c r="AB352" s="18">
        <f t="shared" si="19"/>
        <v>1.2253750000000001</v>
      </c>
    </row>
    <row r="353" spans="2:28" x14ac:dyDescent="0.35">
      <c r="B353" s="9">
        <v>5</v>
      </c>
      <c r="C353" s="27">
        <v>1.3129999999999999</v>
      </c>
      <c r="D353" s="27">
        <v>1.321</v>
      </c>
      <c r="E353" s="27">
        <v>1.3440000000000001</v>
      </c>
      <c r="F353" s="27">
        <v>1.3380000000000001</v>
      </c>
      <c r="G353" s="27">
        <v>1.3420000000000001</v>
      </c>
      <c r="H353" s="27">
        <v>1.3440000000000001</v>
      </c>
      <c r="I353" s="27">
        <v>1.351</v>
      </c>
      <c r="J353" s="27">
        <v>1.371</v>
      </c>
      <c r="K353" s="27">
        <v>1.3979999999999999</v>
      </c>
      <c r="L353" s="27">
        <v>1.4179999999999999</v>
      </c>
      <c r="M353" s="27">
        <v>1.431</v>
      </c>
      <c r="N353" s="27">
        <v>1.456</v>
      </c>
      <c r="O353" s="27">
        <v>1.476</v>
      </c>
      <c r="P353" s="27">
        <v>1.49</v>
      </c>
      <c r="Q353" s="27">
        <v>1.492</v>
      </c>
      <c r="R353" s="27">
        <v>1.514</v>
      </c>
      <c r="S353" s="27">
        <v>1.5349999999999999</v>
      </c>
      <c r="T353" s="27">
        <v>1.548</v>
      </c>
      <c r="U353" s="27">
        <v>1.5660000000000001</v>
      </c>
      <c r="V353" s="27">
        <v>1.6</v>
      </c>
      <c r="W353" s="27">
        <v>1.6479999999999999</v>
      </c>
      <c r="X353" s="27">
        <v>1.675</v>
      </c>
      <c r="Y353" s="27">
        <v>1.71</v>
      </c>
      <c r="Z353" s="27">
        <v>1.7450000000000001</v>
      </c>
      <c r="AA353" s="19">
        <v>1.4761</v>
      </c>
      <c r="AB353" s="18">
        <f t="shared" si="19"/>
        <v>1.4760833333333327</v>
      </c>
    </row>
    <row r="354" spans="2:28" x14ac:dyDescent="0.35">
      <c r="B354" s="9">
        <v>6</v>
      </c>
      <c r="C354" s="27">
        <v>1.77</v>
      </c>
      <c r="D354" s="27">
        <v>1.7829999999999999</v>
      </c>
      <c r="E354" s="27">
        <v>1.7929999999999999</v>
      </c>
      <c r="F354" s="27">
        <v>1.806</v>
      </c>
      <c r="G354" s="27">
        <v>1.8260000000000001</v>
      </c>
      <c r="H354" s="27">
        <v>1.837</v>
      </c>
      <c r="I354" s="27">
        <v>1.837</v>
      </c>
      <c r="J354" s="27">
        <v>1.847</v>
      </c>
      <c r="K354" s="27">
        <v>1.8720000000000001</v>
      </c>
      <c r="L354" s="27">
        <v>1.8819999999999999</v>
      </c>
      <c r="M354" s="27">
        <v>1.8959999999999999</v>
      </c>
      <c r="N354" s="27">
        <v>1.919</v>
      </c>
      <c r="O354" s="27">
        <v>1.9239999999999999</v>
      </c>
      <c r="P354" s="27">
        <v>1.9350000000000001</v>
      </c>
      <c r="Q354" s="27">
        <v>1.925</v>
      </c>
      <c r="R354" s="27">
        <v>1.9239999999999999</v>
      </c>
      <c r="S354" s="27">
        <v>1.913</v>
      </c>
      <c r="T354" s="27">
        <v>1.907</v>
      </c>
      <c r="U354" s="27">
        <v>1.911</v>
      </c>
      <c r="V354" s="27">
        <v>1.911</v>
      </c>
      <c r="W354" s="27">
        <v>1.929</v>
      </c>
      <c r="X354" s="27">
        <v>1.944</v>
      </c>
      <c r="Y354" s="27">
        <v>1.974</v>
      </c>
      <c r="Z354" s="27">
        <v>1.988</v>
      </c>
      <c r="AA354" s="19">
        <v>1.8855</v>
      </c>
      <c r="AB354" s="18">
        <f t="shared" si="19"/>
        <v>1.8855416666666669</v>
      </c>
    </row>
    <row r="355" spans="2:28" x14ac:dyDescent="0.35">
      <c r="B355" s="9">
        <v>7</v>
      </c>
      <c r="C355" s="27">
        <v>2.008</v>
      </c>
      <c r="D355" s="27">
        <v>2.024</v>
      </c>
      <c r="E355" s="27">
        <v>2.0299999999999998</v>
      </c>
      <c r="F355" s="27" t="s">
        <v>0</v>
      </c>
      <c r="G355" s="27" t="s">
        <v>0</v>
      </c>
      <c r="H355" s="27" t="s">
        <v>0</v>
      </c>
      <c r="I355" s="27" t="s">
        <v>0</v>
      </c>
      <c r="J355" s="27" t="s">
        <v>0</v>
      </c>
      <c r="K355" s="27" t="s">
        <v>0</v>
      </c>
      <c r="L355" s="27" t="s">
        <v>0</v>
      </c>
      <c r="M355" s="27" t="s">
        <v>0</v>
      </c>
      <c r="N355" s="27" t="s">
        <v>0</v>
      </c>
      <c r="O355" s="27" t="s">
        <v>0</v>
      </c>
      <c r="P355" s="27" t="s">
        <v>0</v>
      </c>
      <c r="Q355" s="27" t="s">
        <v>0</v>
      </c>
      <c r="R355" s="27" t="s">
        <v>0</v>
      </c>
      <c r="S355" s="27" t="s">
        <v>0</v>
      </c>
      <c r="T355" s="27" t="s">
        <v>0</v>
      </c>
      <c r="U355" s="27" t="s">
        <v>0</v>
      </c>
      <c r="V355" s="27" t="s">
        <v>0</v>
      </c>
      <c r="W355" s="27" t="s">
        <v>0</v>
      </c>
      <c r="X355" s="27" t="s">
        <v>0</v>
      </c>
      <c r="Y355" s="27" t="s">
        <v>0</v>
      </c>
      <c r="Z355" s="27" t="s">
        <v>0</v>
      </c>
      <c r="AA355" s="19" t="s">
        <v>0</v>
      </c>
      <c r="AB355" s="18" t="s">
        <v>0</v>
      </c>
    </row>
    <row r="356" spans="2:28" x14ac:dyDescent="0.35">
      <c r="B356" s="9">
        <v>8</v>
      </c>
      <c r="C356" s="27" t="s">
        <v>0</v>
      </c>
      <c r="D356" s="27" t="s">
        <v>0</v>
      </c>
      <c r="E356" s="27" t="s">
        <v>0</v>
      </c>
      <c r="F356" s="27">
        <v>1.9159999999999999</v>
      </c>
      <c r="G356" s="27">
        <v>1.9</v>
      </c>
      <c r="H356" s="27">
        <v>1.8919999999999999</v>
      </c>
      <c r="I356" s="27">
        <v>1.86</v>
      </c>
      <c r="J356" s="27">
        <v>1.85</v>
      </c>
      <c r="K356" s="27">
        <v>1.8380000000000001</v>
      </c>
      <c r="L356" s="27">
        <v>1.8440000000000001</v>
      </c>
      <c r="M356" s="27">
        <v>1.8320000000000001</v>
      </c>
      <c r="N356" s="27">
        <v>1.82</v>
      </c>
      <c r="O356" s="27">
        <v>1.796</v>
      </c>
      <c r="P356" s="27">
        <v>1.782</v>
      </c>
      <c r="Q356" s="27">
        <v>1.75</v>
      </c>
      <c r="R356" s="27">
        <v>1.7090000000000001</v>
      </c>
      <c r="S356" s="27">
        <v>1.673</v>
      </c>
      <c r="T356" s="27">
        <v>1.651</v>
      </c>
      <c r="U356" s="27">
        <v>1.619</v>
      </c>
      <c r="V356" s="27">
        <v>1.613</v>
      </c>
      <c r="W356" s="27">
        <v>1.6220000000000001</v>
      </c>
      <c r="X356" s="27">
        <v>1.627</v>
      </c>
      <c r="Y356" s="27">
        <v>1.645</v>
      </c>
      <c r="Z356" s="27">
        <v>1.657</v>
      </c>
      <c r="AA356" s="19">
        <v>1.7899</v>
      </c>
      <c r="AB356" s="18">
        <f>AVERAGE(C355:Z356)</f>
        <v>1.7899166666666673</v>
      </c>
    </row>
    <row r="357" spans="2:28" x14ac:dyDescent="0.35">
      <c r="B357" s="9">
        <v>9</v>
      </c>
      <c r="C357" s="27">
        <v>1.665</v>
      </c>
      <c r="D357" s="27">
        <v>1.663</v>
      </c>
      <c r="E357" s="27">
        <v>1.6579999999999999</v>
      </c>
      <c r="F357" s="27">
        <v>1.631</v>
      </c>
      <c r="G357" s="27">
        <v>1.6240000000000001</v>
      </c>
      <c r="H357" s="27">
        <v>1.623</v>
      </c>
      <c r="I357" s="27">
        <v>1.623</v>
      </c>
      <c r="J357" s="27">
        <v>1.631</v>
      </c>
      <c r="K357" s="27">
        <v>1.653</v>
      </c>
      <c r="L357" s="27">
        <v>1.6930000000000001</v>
      </c>
      <c r="M357" s="27">
        <v>1.7130000000000001</v>
      </c>
      <c r="N357" s="27">
        <v>1.7250000000000001</v>
      </c>
      <c r="O357" s="27">
        <v>1.72</v>
      </c>
      <c r="P357" s="27">
        <v>1.732</v>
      </c>
      <c r="Q357" s="27">
        <v>1.7230000000000001</v>
      </c>
      <c r="R357" s="27">
        <v>1.7290000000000001</v>
      </c>
      <c r="S357" s="27">
        <v>1.716</v>
      </c>
      <c r="T357" s="27">
        <v>1.708</v>
      </c>
      <c r="U357" s="27">
        <v>1.7</v>
      </c>
      <c r="V357" s="27">
        <v>1.696</v>
      </c>
      <c r="W357" s="27">
        <v>1.6910000000000001</v>
      </c>
      <c r="X357" s="27">
        <v>1.6859999999999999</v>
      </c>
      <c r="Y357" s="27">
        <v>1.6850000000000001</v>
      </c>
      <c r="Z357" s="27">
        <v>1.6859999999999999</v>
      </c>
      <c r="AA357" s="19">
        <v>1.6822999999999999</v>
      </c>
      <c r="AB357" s="18">
        <f t="shared" si="19"/>
        <v>1.68225</v>
      </c>
    </row>
    <row r="358" spans="2:28" x14ac:dyDescent="0.35">
      <c r="B358" s="9">
        <v>10</v>
      </c>
      <c r="C358" s="27">
        <v>1.6779999999999999</v>
      </c>
      <c r="D358" s="27">
        <v>1.661</v>
      </c>
      <c r="E358" s="27">
        <v>1.649</v>
      </c>
      <c r="F358" s="27">
        <v>1.6259999999999999</v>
      </c>
      <c r="G358" s="27">
        <v>1.6</v>
      </c>
      <c r="H358" s="27">
        <v>1.5740000000000001</v>
      </c>
      <c r="I358" s="27">
        <v>1.5580000000000001</v>
      </c>
      <c r="J358" s="27">
        <v>1.536</v>
      </c>
      <c r="K358" s="27">
        <v>1.5129999999999999</v>
      </c>
      <c r="L358" s="27">
        <v>1.4930000000000001</v>
      </c>
      <c r="M358" s="27">
        <v>1.4790000000000001</v>
      </c>
      <c r="N358" s="27">
        <v>1.454</v>
      </c>
      <c r="O358" s="27">
        <v>1.415</v>
      </c>
      <c r="P358" s="27">
        <v>1.3879999999999999</v>
      </c>
      <c r="Q358" s="27">
        <v>1.3260000000000001</v>
      </c>
      <c r="R358" s="27">
        <v>1.3089999999999999</v>
      </c>
      <c r="S358" s="27">
        <v>1.2809999999999999</v>
      </c>
      <c r="T358" s="27">
        <v>1.258</v>
      </c>
      <c r="U358" s="27">
        <v>1.224</v>
      </c>
      <c r="V358" s="27">
        <v>1.208</v>
      </c>
      <c r="W358" s="27">
        <v>1.1830000000000001</v>
      </c>
      <c r="X358" s="27">
        <v>1.19</v>
      </c>
      <c r="Y358" s="27">
        <v>1.2050000000000001</v>
      </c>
      <c r="Z358" s="27">
        <v>1.224</v>
      </c>
      <c r="AA358" s="19">
        <v>1.4179999999999999</v>
      </c>
      <c r="AB358" s="18">
        <f t="shared" si="19"/>
        <v>1.4179999999999995</v>
      </c>
    </row>
    <row r="359" spans="2:28" x14ac:dyDescent="0.35">
      <c r="B359" s="9">
        <v>11</v>
      </c>
      <c r="C359" s="27">
        <v>1.256</v>
      </c>
      <c r="D359" s="27">
        <v>1.294</v>
      </c>
      <c r="E359" s="27">
        <v>1.2849999999999999</v>
      </c>
      <c r="F359" s="27">
        <v>1.288</v>
      </c>
      <c r="G359" s="27">
        <v>1.2889999999999999</v>
      </c>
      <c r="H359" s="27">
        <v>1.2929999999999999</v>
      </c>
      <c r="I359" s="27">
        <v>1.2929999999999999</v>
      </c>
      <c r="J359" s="27">
        <v>1.2969999999999999</v>
      </c>
      <c r="K359" s="27">
        <v>1.3129999999999999</v>
      </c>
      <c r="L359" s="27">
        <v>1.3240000000000001</v>
      </c>
      <c r="M359" s="27">
        <v>1.331</v>
      </c>
      <c r="N359" s="27">
        <v>1.3320000000000001</v>
      </c>
      <c r="O359" s="27">
        <v>1.349</v>
      </c>
      <c r="P359" s="27">
        <v>1.3420000000000001</v>
      </c>
      <c r="Q359" s="27">
        <v>1.34</v>
      </c>
      <c r="R359" s="27">
        <v>1.3540000000000001</v>
      </c>
      <c r="S359" s="27">
        <v>1.35</v>
      </c>
      <c r="T359" s="27">
        <v>1.3660000000000001</v>
      </c>
      <c r="U359" s="27">
        <v>1.379</v>
      </c>
      <c r="V359" s="27">
        <v>1.399</v>
      </c>
      <c r="W359" s="27">
        <v>1.413</v>
      </c>
      <c r="X359" s="27">
        <v>1.4379999999999999</v>
      </c>
      <c r="Y359" s="27">
        <v>1.47</v>
      </c>
      <c r="Z359" s="27">
        <v>1.488</v>
      </c>
      <c r="AA359" s="19">
        <v>1.3451</v>
      </c>
      <c r="AB359" s="18">
        <f t="shared" si="19"/>
        <v>1.3451250000000001</v>
      </c>
    </row>
    <row r="360" spans="2:28" x14ac:dyDescent="0.35">
      <c r="B360" s="9">
        <v>12</v>
      </c>
      <c r="C360" s="27">
        <v>1.4830000000000001</v>
      </c>
      <c r="D360" s="27">
        <v>1.488</v>
      </c>
      <c r="E360" s="27">
        <v>1.492</v>
      </c>
      <c r="F360" s="27">
        <v>1.502</v>
      </c>
      <c r="G360" s="27">
        <v>1.478</v>
      </c>
      <c r="H360" s="27">
        <v>1.466</v>
      </c>
      <c r="I360" s="27">
        <v>1.448</v>
      </c>
      <c r="J360" s="27">
        <v>1.44</v>
      </c>
      <c r="K360" s="27">
        <v>1.448</v>
      </c>
      <c r="L360" s="27">
        <v>1.444</v>
      </c>
      <c r="M360" s="27">
        <v>1.45</v>
      </c>
      <c r="N360" s="27">
        <v>1.446</v>
      </c>
      <c r="O360" s="27">
        <v>1.42</v>
      </c>
      <c r="P360" s="27">
        <v>1.3959999999999999</v>
      </c>
      <c r="Q360" s="27">
        <v>1.3759999999999999</v>
      </c>
      <c r="R360" s="27">
        <v>1.345</v>
      </c>
      <c r="S360" s="27">
        <v>1.3240000000000001</v>
      </c>
      <c r="T360" s="27">
        <v>1.3220000000000001</v>
      </c>
      <c r="U360" s="27">
        <v>1.3260000000000001</v>
      </c>
      <c r="V360" s="27">
        <v>1.351</v>
      </c>
      <c r="W360" s="27">
        <v>1.3779999999999999</v>
      </c>
      <c r="X360" s="27">
        <v>1.4239999999999999</v>
      </c>
      <c r="Y360" s="27">
        <v>1.4630000000000001</v>
      </c>
      <c r="Z360" s="27">
        <v>1.498</v>
      </c>
      <c r="AA360" s="19">
        <v>1.4253</v>
      </c>
      <c r="AB360" s="18">
        <f t="shared" si="19"/>
        <v>1.4253333333333333</v>
      </c>
    </row>
    <row r="361" spans="2:28" x14ac:dyDescent="0.35">
      <c r="B361" s="9">
        <v>13</v>
      </c>
      <c r="C361" s="27">
        <v>1.5149999999999999</v>
      </c>
      <c r="D361" s="27">
        <v>1.5529999999999999</v>
      </c>
      <c r="E361" s="27">
        <v>1.5660000000000001</v>
      </c>
      <c r="F361" s="27">
        <v>1.583</v>
      </c>
      <c r="G361" s="27">
        <v>1.6080000000000001</v>
      </c>
      <c r="H361" s="27">
        <v>1.625</v>
      </c>
      <c r="I361" s="27">
        <v>1.6459999999999999</v>
      </c>
      <c r="J361" s="27">
        <v>1.6579999999999999</v>
      </c>
      <c r="K361" s="27">
        <v>1.671</v>
      </c>
      <c r="L361" s="27">
        <v>1.696</v>
      </c>
      <c r="M361" s="27">
        <v>1.712</v>
      </c>
      <c r="N361" s="27">
        <v>1.72</v>
      </c>
      <c r="O361" s="27">
        <v>1.71</v>
      </c>
      <c r="P361" s="27">
        <v>1.698</v>
      </c>
      <c r="Q361" s="27">
        <v>1.6819999999999999</v>
      </c>
      <c r="R361" s="27">
        <v>1.661</v>
      </c>
      <c r="S361" s="27">
        <v>1.6419999999999999</v>
      </c>
      <c r="T361" s="27">
        <v>1.6279999999999999</v>
      </c>
      <c r="U361" s="27">
        <v>1.62</v>
      </c>
      <c r="V361" s="27">
        <v>1.5920000000000001</v>
      </c>
      <c r="W361" s="27">
        <v>1.5840000000000001</v>
      </c>
      <c r="X361" s="27">
        <v>1.5640000000000001</v>
      </c>
      <c r="Y361" s="27">
        <v>1.552</v>
      </c>
      <c r="Z361" s="27">
        <v>1.5229999999999999</v>
      </c>
      <c r="AA361" s="19">
        <v>1.6254</v>
      </c>
      <c r="AB361" s="18">
        <f t="shared" si="19"/>
        <v>1.6253750000000002</v>
      </c>
    </row>
    <row r="362" spans="2:28" x14ac:dyDescent="0.35">
      <c r="B362" s="9">
        <v>14</v>
      </c>
      <c r="C362" s="27">
        <v>1.4870000000000001</v>
      </c>
      <c r="D362" s="27">
        <v>1.458</v>
      </c>
      <c r="E362" s="27">
        <v>1.417</v>
      </c>
      <c r="F362" s="27" t="s">
        <v>0</v>
      </c>
      <c r="G362" s="27" t="s">
        <v>0</v>
      </c>
      <c r="H362" s="27" t="s">
        <v>0</v>
      </c>
      <c r="I362" s="27" t="s">
        <v>0</v>
      </c>
      <c r="J362" s="27" t="s">
        <v>0</v>
      </c>
      <c r="K362" s="27" t="s">
        <v>0</v>
      </c>
      <c r="L362" s="27" t="s">
        <v>0</v>
      </c>
      <c r="M362" s="27" t="s">
        <v>0</v>
      </c>
      <c r="N362" s="27" t="s">
        <v>0</v>
      </c>
      <c r="O362" s="77" t="s">
        <v>0</v>
      </c>
      <c r="P362" s="77" t="s">
        <v>0</v>
      </c>
      <c r="Q362" s="77" t="s">
        <v>0</v>
      </c>
      <c r="R362" s="77" t="s">
        <v>0</v>
      </c>
      <c r="S362" s="77" t="s">
        <v>0</v>
      </c>
      <c r="T362" s="77" t="s">
        <v>0</v>
      </c>
      <c r="U362" s="77" t="s">
        <v>0</v>
      </c>
      <c r="V362" s="77" t="s">
        <v>0</v>
      </c>
      <c r="W362" s="77" t="s">
        <v>0</v>
      </c>
      <c r="X362" s="78" t="s">
        <v>0</v>
      </c>
      <c r="Y362" s="79" t="s">
        <v>0</v>
      </c>
      <c r="Z362" s="79" t="s">
        <v>0</v>
      </c>
      <c r="AA362" s="19" t="s">
        <v>0</v>
      </c>
      <c r="AB362" s="18" t="s">
        <v>0</v>
      </c>
    </row>
    <row r="363" spans="2:28" x14ac:dyDescent="0.35">
      <c r="B363" s="9">
        <v>15</v>
      </c>
      <c r="C363" s="27" t="s">
        <v>0</v>
      </c>
      <c r="D363" s="27" t="s">
        <v>0</v>
      </c>
      <c r="E363" s="27" t="s">
        <v>0</v>
      </c>
      <c r="F363" s="27">
        <v>1.4139999999999999</v>
      </c>
      <c r="G363" s="27">
        <v>1.427</v>
      </c>
      <c r="H363" s="27">
        <v>1.411</v>
      </c>
      <c r="I363" s="27">
        <v>1.403</v>
      </c>
      <c r="J363" s="27">
        <v>1.385</v>
      </c>
      <c r="K363" s="27">
        <v>1.391</v>
      </c>
      <c r="L363" s="27">
        <v>1.4059999999999999</v>
      </c>
      <c r="M363" s="27">
        <v>1.42</v>
      </c>
      <c r="N363" s="27">
        <v>1.417</v>
      </c>
      <c r="O363" s="27">
        <v>1.42</v>
      </c>
      <c r="P363" s="27">
        <v>1.415</v>
      </c>
      <c r="Q363" s="27">
        <v>1.419</v>
      </c>
      <c r="R363" s="27">
        <v>1.4179999999999999</v>
      </c>
      <c r="S363" s="27">
        <v>1.431</v>
      </c>
      <c r="T363" s="27">
        <v>1.4219999999999999</v>
      </c>
      <c r="U363" s="27">
        <v>1.43</v>
      </c>
      <c r="V363" s="27">
        <v>1.444</v>
      </c>
      <c r="W363" s="27">
        <v>1.46</v>
      </c>
      <c r="X363" s="27">
        <v>1.4930000000000001</v>
      </c>
      <c r="Y363" s="27">
        <v>1.518</v>
      </c>
      <c r="Z363" s="27">
        <v>1.5229999999999999</v>
      </c>
      <c r="AA363" s="19">
        <v>1.4345000000000001</v>
      </c>
      <c r="AB363" s="18">
        <f>AVERAGE(C362:Z363)</f>
        <v>1.4345416666666668</v>
      </c>
    </row>
    <row r="364" spans="2:28" x14ac:dyDescent="0.35">
      <c r="B364" s="9">
        <v>16</v>
      </c>
      <c r="C364" s="27">
        <v>1.5409999999999999</v>
      </c>
      <c r="D364" s="27">
        <v>1.5449999999999999</v>
      </c>
      <c r="E364" s="27">
        <v>1.5509999999999999</v>
      </c>
      <c r="F364" s="27">
        <v>1.5680000000000001</v>
      </c>
      <c r="G364" s="27">
        <v>1.581</v>
      </c>
      <c r="H364" s="27">
        <v>1.593</v>
      </c>
      <c r="I364" s="27">
        <v>1.603</v>
      </c>
      <c r="J364" s="27">
        <v>1.619</v>
      </c>
      <c r="K364" s="27">
        <v>1.6579999999999999</v>
      </c>
      <c r="L364" s="27">
        <v>1.6679999999999999</v>
      </c>
      <c r="M364" s="27">
        <v>1.6859999999999999</v>
      </c>
      <c r="N364" s="27">
        <v>1.7</v>
      </c>
      <c r="O364" s="27">
        <v>1.7010000000000001</v>
      </c>
      <c r="P364" s="27">
        <v>1.7030000000000001</v>
      </c>
      <c r="Q364" s="27">
        <v>1.6910000000000001</v>
      </c>
      <c r="R364" s="27">
        <v>1.6859999999999999</v>
      </c>
      <c r="S364" s="27">
        <v>1.6919999999999999</v>
      </c>
      <c r="T364" s="27">
        <v>1.6910000000000001</v>
      </c>
      <c r="U364" s="27">
        <v>1.7130000000000001</v>
      </c>
      <c r="V364" s="27">
        <v>1.728</v>
      </c>
      <c r="W364" s="27">
        <v>1.7370000000000001</v>
      </c>
      <c r="X364" s="27">
        <v>1.7509999999999999</v>
      </c>
      <c r="Y364" s="27">
        <v>1.7769999999999999</v>
      </c>
      <c r="Z364" s="27">
        <v>1.764</v>
      </c>
      <c r="AA364" s="19">
        <v>1.6645000000000001</v>
      </c>
      <c r="AB364" s="18">
        <f t="shared" si="19"/>
        <v>1.6644583333333334</v>
      </c>
    </row>
    <row r="365" spans="2:28" x14ac:dyDescent="0.35">
      <c r="B365" s="9">
        <v>17</v>
      </c>
      <c r="C365" s="27">
        <v>1.7889999999999999</v>
      </c>
      <c r="D365" s="27">
        <v>1.7789999999999999</v>
      </c>
      <c r="E365" s="27">
        <v>1.774</v>
      </c>
      <c r="F365" s="27">
        <v>1.784</v>
      </c>
      <c r="G365" s="27">
        <v>1.784</v>
      </c>
      <c r="H365" s="27">
        <v>1.776</v>
      </c>
      <c r="I365" s="27">
        <v>1.758</v>
      </c>
      <c r="J365" s="27">
        <v>1.75</v>
      </c>
      <c r="K365" s="27">
        <v>1.758</v>
      </c>
      <c r="L365" s="27">
        <v>1.7529999999999999</v>
      </c>
      <c r="M365" s="27">
        <v>1.7549999999999999</v>
      </c>
      <c r="N365" s="27">
        <v>1.7450000000000001</v>
      </c>
      <c r="O365" s="27">
        <v>1.7290000000000001</v>
      </c>
      <c r="P365" s="27">
        <v>1.7010000000000001</v>
      </c>
      <c r="Q365" s="27">
        <v>1.6910000000000001</v>
      </c>
      <c r="R365" s="27">
        <v>1.6859999999999999</v>
      </c>
      <c r="S365" s="27">
        <v>1.6759999999999999</v>
      </c>
      <c r="T365" s="27">
        <v>1.661</v>
      </c>
      <c r="U365" s="27">
        <v>1.631</v>
      </c>
      <c r="V365" s="27">
        <v>1.631</v>
      </c>
      <c r="W365" s="27">
        <v>1.633</v>
      </c>
      <c r="X365" s="27">
        <v>1.637</v>
      </c>
      <c r="Y365" s="27">
        <v>1.669</v>
      </c>
      <c r="Z365" s="27">
        <v>1.6559999999999999</v>
      </c>
      <c r="AA365" s="19">
        <v>1.7169000000000001</v>
      </c>
      <c r="AB365" s="18">
        <f t="shared" si="19"/>
        <v>1.7169166666666664</v>
      </c>
    </row>
    <row r="366" spans="2:28" x14ac:dyDescent="0.35">
      <c r="B366" s="9">
        <v>18</v>
      </c>
      <c r="C366" s="27">
        <v>1.6559999999999999</v>
      </c>
      <c r="D366" s="27">
        <v>1.6519999999999999</v>
      </c>
      <c r="E366" s="27">
        <v>1.6439999999999999</v>
      </c>
      <c r="F366" s="27">
        <v>1.6359999999999999</v>
      </c>
      <c r="G366" s="27">
        <v>1.6220000000000001</v>
      </c>
      <c r="H366" s="27">
        <v>1.615</v>
      </c>
      <c r="I366" s="27">
        <v>1.623</v>
      </c>
      <c r="J366" s="27">
        <v>1.639</v>
      </c>
      <c r="K366" s="27">
        <v>1.6579999999999999</v>
      </c>
      <c r="L366" s="27">
        <v>1.6739999999999999</v>
      </c>
      <c r="M366" s="27">
        <v>1.6870000000000001</v>
      </c>
      <c r="N366" s="27">
        <v>1.6890000000000001</v>
      </c>
      <c r="O366" s="27">
        <v>1.6859999999999999</v>
      </c>
      <c r="P366" s="27">
        <v>1.6519999999999999</v>
      </c>
      <c r="Q366" s="27">
        <v>1.6519999999999999</v>
      </c>
      <c r="R366" s="27">
        <v>1.647</v>
      </c>
      <c r="S366" s="27">
        <v>1.6539999999999999</v>
      </c>
      <c r="T366" s="27">
        <v>1.6539999999999999</v>
      </c>
      <c r="U366" s="27">
        <v>1.665</v>
      </c>
      <c r="V366" s="27">
        <v>1.677</v>
      </c>
      <c r="W366" s="27">
        <v>1.6930000000000001</v>
      </c>
      <c r="X366" s="27">
        <v>1.726</v>
      </c>
      <c r="Y366" s="27">
        <v>1.7609999999999999</v>
      </c>
      <c r="Z366" s="27">
        <v>1.7789999999999999</v>
      </c>
      <c r="AA366" s="19">
        <v>1.6684000000000001</v>
      </c>
      <c r="AB366" s="18">
        <f t="shared" si="19"/>
        <v>1.6683749999999999</v>
      </c>
    </row>
    <row r="367" spans="2:28" x14ac:dyDescent="0.35">
      <c r="B367" s="9">
        <v>19</v>
      </c>
      <c r="C367" s="27">
        <v>1.796</v>
      </c>
      <c r="D367" s="27">
        <v>1.8</v>
      </c>
      <c r="E367" s="27">
        <v>1.8009999999999999</v>
      </c>
      <c r="F367" s="27">
        <v>1.798</v>
      </c>
      <c r="G367" s="27">
        <v>1.8080000000000001</v>
      </c>
      <c r="H367" s="27">
        <v>1.82</v>
      </c>
      <c r="I367" s="27">
        <v>1.8280000000000001</v>
      </c>
      <c r="J367" s="27">
        <v>1.827</v>
      </c>
      <c r="K367" s="27">
        <v>1.829</v>
      </c>
      <c r="L367" s="27">
        <v>1.8440000000000001</v>
      </c>
      <c r="M367" s="27">
        <v>1.8580000000000001</v>
      </c>
      <c r="N367" s="27">
        <v>1.8640000000000001</v>
      </c>
      <c r="O367" s="27">
        <v>1.8560000000000001</v>
      </c>
      <c r="P367" s="27">
        <v>1.8109999999999999</v>
      </c>
      <c r="Q367" s="27">
        <v>1.8</v>
      </c>
      <c r="R367" s="27">
        <v>1.8009999999999999</v>
      </c>
      <c r="S367" s="27">
        <v>1.7989999999999999</v>
      </c>
      <c r="T367" s="27">
        <v>1.7869999999999999</v>
      </c>
      <c r="U367" s="27">
        <v>1.7869999999999999</v>
      </c>
      <c r="V367" s="27">
        <v>1.7949999999999999</v>
      </c>
      <c r="W367" s="27">
        <v>1.7949999999999999</v>
      </c>
      <c r="X367" s="27">
        <v>1.8080000000000001</v>
      </c>
      <c r="Y367" s="27">
        <v>1.82</v>
      </c>
      <c r="Z367" s="27">
        <v>1.8260000000000001</v>
      </c>
      <c r="AA367" s="19">
        <v>1.8149</v>
      </c>
      <c r="AB367" s="18">
        <f t="shared" si="19"/>
        <v>1.814916666666667</v>
      </c>
    </row>
    <row r="368" spans="2:28" x14ac:dyDescent="0.35">
      <c r="B368" s="9">
        <v>20</v>
      </c>
      <c r="C368" s="27">
        <v>1.8140000000000001</v>
      </c>
      <c r="D368" s="27">
        <v>1.7909999999999999</v>
      </c>
      <c r="E368" s="27">
        <v>1.782</v>
      </c>
      <c r="F368" s="27">
        <v>1.764</v>
      </c>
      <c r="G368" s="27">
        <v>1.716</v>
      </c>
      <c r="H368" s="27">
        <v>1.704</v>
      </c>
      <c r="I368" s="27">
        <v>1.6779999999999999</v>
      </c>
      <c r="J368" s="27" t="s">
        <v>0</v>
      </c>
      <c r="K368" s="27">
        <v>1.639</v>
      </c>
      <c r="L368" s="27">
        <v>1.6240000000000001</v>
      </c>
      <c r="M368" s="27">
        <v>1.59</v>
      </c>
      <c r="N368" s="27">
        <v>1.577</v>
      </c>
      <c r="O368" s="27">
        <v>1.5640000000000001</v>
      </c>
      <c r="P368" s="27">
        <v>1.528</v>
      </c>
      <c r="Q368" s="27">
        <v>1.5189999999999999</v>
      </c>
      <c r="R368" s="27">
        <v>1.4179999999999999</v>
      </c>
      <c r="S368" s="27">
        <v>1.3759999999999999</v>
      </c>
      <c r="T368" s="27">
        <v>1.4259999999999999</v>
      </c>
      <c r="U368" s="27">
        <v>1.385</v>
      </c>
      <c r="V368" s="27">
        <v>1.38</v>
      </c>
      <c r="W368" s="27">
        <v>1.3640000000000001</v>
      </c>
      <c r="X368" s="27">
        <v>1.3460000000000001</v>
      </c>
      <c r="Y368" s="27">
        <v>1.349</v>
      </c>
      <c r="Z368" s="27">
        <v>1.3520000000000001</v>
      </c>
      <c r="AA368" s="19">
        <v>1.5516000000000001</v>
      </c>
      <c r="AB368" s="18">
        <f t="shared" si="19"/>
        <v>1.5515652173913039</v>
      </c>
    </row>
    <row r="369" spans="2:28" x14ac:dyDescent="0.35">
      <c r="B369" s="9">
        <v>21</v>
      </c>
      <c r="C369" s="27">
        <v>1.323</v>
      </c>
      <c r="D369" s="27">
        <v>1.3120000000000001</v>
      </c>
      <c r="E369" s="27">
        <v>1.3109999999999999</v>
      </c>
      <c r="F369" s="27" t="s">
        <v>0</v>
      </c>
      <c r="G369" s="27" t="s">
        <v>0</v>
      </c>
      <c r="H369" s="27" t="s">
        <v>0</v>
      </c>
      <c r="I369" s="27" t="s">
        <v>0</v>
      </c>
      <c r="J369" s="27" t="s">
        <v>0</v>
      </c>
      <c r="K369" s="27" t="s">
        <v>0</v>
      </c>
      <c r="L369" s="27" t="s">
        <v>0</v>
      </c>
      <c r="M369" s="27" t="s">
        <v>0</v>
      </c>
      <c r="N369" s="27" t="s">
        <v>0</v>
      </c>
      <c r="O369" s="77" t="s">
        <v>0</v>
      </c>
      <c r="P369" s="77" t="s">
        <v>0</v>
      </c>
      <c r="Q369" s="77" t="s">
        <v>0</v>
      </c>
      <c r="R369" s="77" t="s">
        <v>0</v>
      </c>
      <c r="S369" s="77" t="s">
        <v>0</v>
      </c>
      <c r="T369" s="77" t="s">
        <v>0</v>
      </c>
      <c r="U369" s="77" t="s">
        <v>0</v>
      </c>
      <c r="V369" s="77" t="s">
        <v>0</v>
      </c>
      <c r="W369" s="77" t="s">
        <v>0</v>
      </c>
      <c r="X369" s="78" t="s">
        <v>0</v>
      </c>
      <c r="Y369" s="79" t="s">
        <v>0</v>
      </c>
      <c r="Z369" s="79" t="s">
        <v>0</v>
      </c>
      <c r="AA369" s="19" t="s">
        <v>0</v>
      </c>
      <c r="AB369" s="18" t="s">
        <v>0</v>
      </c>
    </row>
    <row r="370" spans="2:28" x14ac:dyDescent="0.35">
      <c r="B370" s="9">
        <v>22</v>
      </c>
      <c r="C370" s="27" t="s">
        <v>0</v>
      </c>
      <c r="D370" s="27" t="s">
        <v>0</v>
      </c>
      <c r="E370" s="27" t="s">
        <v>0</v>
      </c>
      <c r="F370" s="27">
        <v>1.4550000000000001</v>
      </c>
      <c r="G370" s="27">
        <v>1.4510000000000001</v>
      </c>
      <c r="H370" s="27">
        <v>1.4530000000000001</v>
      </c>
      <c r="I370" s="27">
        <v>1.45</v>
      </c>
      <c r="J370" s="27">
        <v>1.446</v>
      </c>
      <c r="K370" s="27">
        <v>1.454</v>
      </c>
      <c r="L370" s="27">
        <v>1.456</v>
      </c>
      <c r="M370" s="27">
        <v>1.462</v>
      </c>
      <c r="N370" s="27">
        <v>1.4710000000000001</v>
      </c>
      <c r="O370" s="27">
        <v>1.4750000000000001</v>
      </c>
      <c r="P370" s="27">
        <v>1.4730000000000001</v>
      </c>
      <c r="Q370" s="27">
        <v>1.48</v>
      </c>
      <c r="R370" s="27">
        <v>1.4550000000000001</v>
      </c>
      <c r="S370" s="27">
        <v>1.4770000000000001</v>
      </c>
      <c r="T370" s="27">
        <v>1.47</v>
      </c>
      <c r="U370" s="27">
        <v>1.476</v>
      </c>
      <c r="V370" s="27">
        <v>1.498</v>
      </c>
      <c r="W370" s="27">
        <v>1.5029999999999999</v>
      </c>
      <c r="X370" s="27">
        <v>1.514</v>
      </c>
      <c r="Y370" s="27">
        <v>1.5269999999999999</v>
      </c>
      <c r="Z370" s="27">
        <v>1.54</v>
      </c>
      <c r="AA370" s="19">
        <v>1.4555</v>
      </c>
      <c r="AB370" s="18">
        <f>AVERAGE(C369:Z370)</f>
        <v>1.4554999999999998</v>
      </c>
    </row>
    <row r="371" spans="2:28" x14ac:dyDescent="0.35">
      <c r="B371" s="9">
        <v>23</v>
      </c>
      <c r="C371" s="27">
        <v>1.5509999999999999</v>
      </c>
      <c r="D371" s="27">
        <v>1.5620000000000001</v>
      </c>
      <c r="E371" s="27">
        <v>1.57</v>
      </c>
      <c r="F371" s="27">
        <v>1.5449999999999999</v>
      </c>
      <c r="G371" s="27" t="s">
        <v>0</v>
      </c>
      <c r="H371" s="27">
        <v>1.571</v>
      </c>
      <c r="I371" s="27">
        <v>1.5629999999999999</v>
      </c>
      <c r="J371" s="27">
        <v>1.5669999999999999</v>
      </c>
      <c r="K371" s="27" t="s">
        <v>0</v>
      </c>
      <c r="L371" s="27">
        <v>1.5669999999999999</v>
      </c>
      <c r="M371" s="27">
        <v>1.595</v>
      </c>
      <c r="N371" s="27">
        <v>1.605</v>
      </c>
      <c r="O371" s="27">
        <v>1.607</v>
      </c>
      <c r="P371" s="27">
        <v>1.591</v>
      </c>
      <c r="Q371" s="27">
        <v>1.5629999999999999</v>
      </c>
      <c r="R371" s="27">
        <v>1.5289999999999999</v>
      </c>
      <c r="S371" s="27">
        <v>1.494</v>
      </c>
      <c r="T371" s="27">
        <v>1.462</v>
      </c>
      <c r="U371" s="27">
        <v>1.4410000000000001</v>
      </c>
      <c r="V371" s="27">
        <v>1.419</v>
      </c>
      <c r="W371" s="27">
        <v>1.393</v>
      </c>
      <c r="X371" s="27">
        <v>1.405</v>
      </c>
      <c r="Y371" s="27">
        <v>1.4179999999999999</v>
      </c>
      <c r="Z371" s="27">
        <v>1.429</v>
      </c>
      <c r="AA371" s="19">
        <v>1.5203</v>
      </c>
      <c r="AB371" s="18">
        <f t="shared" si="19"/>
        <v>1.5203181818181819</v>
      </c>
    </row>
    <row r="372" spans="2:28" x14ac:dyDescent="0.35">
      <c r="B372" s="9">
        <v>24</v>
      </c>
      <c r="C372" s="27">
        <v>1.411</v>
      </c>
      <c r="D372" s="27">
        <v>1.4019999999999999</v>
      </c>
      <c r="E372" s="27">
        <v>1.3680000000000001</v>
      </c>
      <c r="F372" s="27">
        <v>1.333</v>
      </c>
      <c r="G372" s="27">
        <v>1.2729999999999999</v>
      </c>
      <c r="H372" s="27">
        <v>1.248</v>
      </c>
      <c r="I372" s="27">
        <v>1.2010000000000001</v>
      </c>
      <c r="J372" s="27">
        <v>1.169</v>
      </c>
      <c r="K372" s="27">
        <v>1.196</v>
      </c>
      <c r="L372" s="27">
        <v>1.234</v>
      </c>
      <c r="M372" s="27">
        <v>1.2969999999999999</v>
      </c>
      <c r="N372" s="27">
        <v>1.397</v>
      </c>
      <c r="O372" s="27">
        <v>1.48</v>
      </c>
      <c r="P372" s="27">
        <v>1.526</v>
      </c>
      <c r="Q372" s="27">
        <v>1.5609999999999999</v>
      </c>
      <c r="R372" s="27">
        <v>1.613</v>
      </c>
      <c r="S372" s="27">
        <v>1.645</v>
      </c>
      <c r="T372" s="27" t="s">
        <v>0</v>
      </c>
      <c r="U372" s="27">
        <v>1.71</v>
      </c>
      <c r="V372" s="27">
        <v>1.746</v>
      </c>
      <c r="W372" s="27">
        <v>1.7809999999999999</v>
      </c>
      <c r="X372" s="27">
        <v>1.8169999999999999</v>
      </c>
      <c r="Y372" s="27">
        <v>1.8520000000000001</v>
      </c>
      <c r="Z372" s="27">
        <v>1.8839999999999999</v>
      </c>
      <c r="AA372" s="19">
        <v>1.4844999999999999</v>
      </c>
      <c r="AB372" s="18">
        <f t="shared" si="19"/>
        <v>1.4845217391304346</v>
      </c>
    </row>
    <row r="373" spans="2:28" x14ac:dyDescent="0.35">
      <c r="B373" s="9">
        <v>25</v>
      </c>
      <c r="C373" s="27">
        <v>1.909</v>
      </c>
      <c r="D373" s="27">
        <v>1.9259999999999999</v>
      </c>
      <c r="E373" s="27">
        <v>1.9419999999999999</v>
      </c>
      <c r="F373" s="27">
        <v>1.946</v>
      </c>
      <c r="G373" s="27">
        <v>1.952</v>
      </c>
      <c r="H373" s="27">
        <v>1.958</v>
      </c>
      <c r="I373" s="27">
        <v>1.9730000000000001</v>
      </c>
      <c r="J373" s="27">
        <v>1.978</v>
      </c>
      <c r="K373" s="27">
        <v>1.982</v>
      </c>
      <c r="L373" s="27">
        <v>1.9870000000000001</v>
      </c>
      <c r="M373" s="27">
        <v>1.988</v>
      </c>
      <c r="N373" s="27">
        <v>1.974</v>
      </c>
      <c r="O373" s="27">
        <v>1.944</v>
      </c>
      <c r="P373" s="27">
        <v>1.9059999999999999</v>
      </c>
      <c r="Q373" s="27">
        <v>1.863</v>
      </c>
      <c r="R373" s="27">
        <v>1.843</v>
      </c>
      <c r="S373" s="27">
        <v>1.8140000000000001</v>
      </c>
      <c r="T373" s="27">
        <v>1.776</v>
      </c>
      <c r="U373" s="27">
        <v>1.754</v>
      </c>
      <c r="V373" s="27">
        <v>1.744</v>
      </c>
      <c r="W373" s="27">
        <v>1.7270000000000001</v>
      </c>
      <c r="X373" s="27" t="s">
        <v>0</v>
      </c>
      <c r="Y373" s="27">
        <v>1.7330000000000001</v>
      </c>
      <c r="Z373" s="27">
        <v>1.7250000000000001</v>
      </c>
      <c r="AA373" s="19">
        <v>1.8845000000000001</v>
      </c>
      <c r="AB373" s="18">
        <f t="shared" si="19"/>
        <v>1.8845217391304347</v>
      </c>
    </row>
    <row r="374" spans="2:28" x14ac:dyDescent="0.35">
      <c r="B374" s="9">
        <v>26</v>
      </c>
      <c r="C374" s="27">
        <v>1.7190000000000001</v>
      </c>
      <c r="D374" s="27">
        <v>1.7070000000000001</v>
      </c>
      <c r="E374" s="27">
        <v>1.6990000000000001</v>
      </c>
      <c r="F374" s="27">
        <v>1.6659999999999999</v>
      </c>
      <c r="G374" s="27">
        <v>1.6419999999999999</v>
      </c>
      <c r="H374" s="27">
        <v>1.63</v>
      </c>
      <c r="I374" s="27">
        <v>1.593</v>
      </c>
      <c r="J374" s="27">
        <v>1.5649999999999999</v>
      </c>
      <c r="K374" s="27">
        <v>1.538</v>
      </c>
      <c r="L374" s="27">
        <v>1.522</v>
      </c>
      <c r="M374" s="27">
        <v>1.482</v>
      </c>
      <c r="N374" s="27">
        <v>1.44</v>
      </c>
      <c r="O374" s="27">
        <v>1.37</v>
      </c>
      <c r="P374" s="27">
        <v>1.298</v>
      </c>
      <c r="Q374" s="27">
        <v>1.206</v>
      </c>
      <c r="R374" s="27">
        <v>1.169</v>
      </c>
      <c r="S374" s="27">
        <v>1.145</v>
      </c>
      <c r="T374" s="27">
        <v>1.1639999999999999</v>
      </c>
      <c r="U374" s="27">
        <v>1.165</v>
      </c>
      <c r="V374" s="27">
        <v>1.1459999999999999</v>
      </c>
      <c r="W374" s="27">
        <v>1.18</v>
      </c>
      <c r="X374" s="27">
        <v>1.2130000000000001</v>
      </c>
      <c r="Y374" s="27">
        <v>1.268</v>
      </c>
      <c r="Z374" s="27">
        <v>1.302</v>
      </c>
      <c r="AA374" s="19">
        <v>1.4095</v>
      </c>
      <c r="AB374" s="18">
        <f t="shared" si="19"/>
        <v>1.4095416666666667</v>
      </c>
    </row>
    <row r="375" spans="2:28" x14ac:dyDescent="0.35">
      <c r="B375" s="9">
        <v>27</v>
      </c>
      <c r="C375" s="27">
        <v>1.3220000000000001</v>
      </c>
      <c r="D375" s="27">
        <v>1.353</v>
      </c>
      <c r="E375" s="27">
        <v>1.363</v>
      </c>
      <c r="F375" s="27">
        <v>1.3660000000000001</v>
      </c>
      <c r="G375" s="27">
        <v>1.395</v>
      </c>
      <c r="H375" s="27">
        <v>1.431</v>
      </c>
      <c r="I375" s="27">
        <v>1.4550000000000001</v>
      </c>
      <c r="J375" s="27">
        <v>1.488</v>
      </c>
      <c r="K375" s="27">
        <v>1.532</v>
      </c>
      <c r="L375" s="27">
        <v>1.552</v>
      </c>
      <c r="M375" s="27">
        <v>1.5449999999999999</v>
      </c>
      <c r="N375" s="27">
        <v>1.5429999999999999</v>
      </c>
      <c r="O375" s="27">
        <v>1.5429999999999999</v>
      </c>
      <c r="P375" s="27">
        <v>1.5229999999999999</v>
      </c>
      <c r="Q375" s="27">
        <v>1.4970000000000001</v>
      </c>
      <c r="R375" s="27">
        <v>1.494</v>
      </c>
      <c r="S375" s="27">
        <v>1.47</v>
      </c>
      <c r="T375" s="27">
        <v>1.4359999999999999</v>
      </c>
      <c r="U375" s="27">
        <v>1.43</v>
      </c>
      <c r="V375" s="27">
        <v>1.4279999999999999</v>
      </c>
      <c r="W375" s="27">
        <v>1.4350000000000001</v>
      </c>
      <c r="X375" s="27">
        <v>1.4419999999999999</v>
      </c>
      <c r="Y375" s="27">
        <v>1.4350000000000001</v>
      </c>
      <c r="Z375" s="27">
        <v>1.4359999999999999</v>
      </c>
      <c r="AA375" s="19">
        <v>1.4548000000000001</v>
      </c>
      <c r="AB375" s="18">
        <f t="shared" si="19"/>
        <v>1.4547499999999998</v>
      </c>
    </row>
    <row r="376" spans="2:28" x14ac:dyDescent="0.35">
      <c r="B376" s="9">
        <v>28</v>
      </c>
      <c r="C376" s="27">
        <v>1.415</v>
      </c>
      <c r="D376" s="27">
        <v>1.403</v>
      </c>
      <c r="E376" s="27">
        <v>1.3919999999999999</v>
      </c>
      <c r="F376" s="27" t="s">
        <v>0</v>
      </c>
      <c r="G376" s="27" t="s">
        <v>0</v>
      </c>
      <c r="H376" s="27" t="s">
        <v>0</v>
      </c>
      <c r="I376" s="27" t="s">
        <v>0</v>
      </c>
      <c r="J376" s="27" t="s">
        <v>0</v>
      </c>
      <c r="K376" s="27" t="s">
        <v>0</v>
      </c>
      <c r="L376" s="27" t="s">
        <v>0</v>
      </c>
      <c r="M376" s="27" t="s">
        <v>0</v>
      </c>
      <c r="N376" s="27" t="s">
        <v>0</v>
      </c>
      <c r="O376" s="77" t="s">
        <v>0</v>
      </c>
      <c r="P376" s="77" t="s">
        <v>0</v>
      </c>
      <c r="Q376" s="77" t="s">
        <v>0</v>
      </c>
      <c r="R376" s="77" t="s">
        <v>0</v>
      </c>
      <c r="S376" s="77" t="s">
        <v>0</v>
      </c>
      <c r="T376" s="77" t="s">
        <v>0</v>
      </c>
      <c r="U376" s="77" t="s">
        <v>0</v>
      </c>
      <c r="V376" s="77" t="s">
        <v>0</v>
      </c>
      <c r="W376" s="77" t="s">
        <v>0</v>
      </c>
      <c r="X376" s="78" t="s">
        <v>0</v>
      </c>
      <c r="Y376" s="79" t="s">
        <v>0</v>
      </c>
      <c r="Z376" s="79" t="s">
        <v>0</v>
      </c>
      <c r="AA376" s="19" t="s">
        <v>0</v>
      </c>
      <c r="AB376" s="18" t="s">
        <v>0</v>
      </c>
    </row>
    <row r="377" spans="2:28" x14ac:dyDescent="0.35">
      <c r="B377" s="9">
        <v>29</v>
      </c>
      <c r="C377" s="27" t="s">
        <v>0</v>
      </c>
      <c r="D377" s="27" t="s">
        <v>0</v>
      </c>
      <c r="E377" s="27" t="s">
        <v>0</v>
      </c>
      <c r="F377" s="27">
        <v>1.554</v>
      </c>
      <c r="G377" s="27">
        <v>1.544</v>
      </c>
      <c r="H377" s="27">
        <v>1.536</v>
      </c>
      <c r="I377" s="27">
        <v>1.534</v>
      </c>
      <c r="J377" s="27">
        <v>1.524</v>
      </c>
      <c r="K377" s="27">
        <v>1.546</v>
      </c>
      <c r="L377" s="27">
        <v>1.54</v>
      </c>
      <c r="M377" s="27">
        <v>1.538</v>
      </c>
      <c r="N377" s="27">
        <v>1.538</v>
      </c>
      <c r="O377" s="27">
        <v>1.5549999999999999</v>
      </c>
      <c r="P377" s="27">
        <v>1.55</v>
      </c>
      <c r="Q377" s="27">
        <v>1.552</v>
      </c>
      <c r="R377" s="27">
        <v>1.5529999999999999</v>
      </c>
      <c r="S377" s="27">
        <v>1.5669999999999999</v>
      </c>
      <c r="T377" s="27">
        <v>1.5640000000000001</v>
      </c>
      <c r="U377" s="27">
        <v>1.569</v>
      </c>
      <c r="V377" s="27">
        <v>1.59</v>
      </c>
      <c r="W377" s="27">
        <v>1.607</v>
      </c>
      <c r="X377" s="27">
        <v>1.64</v>
      </c>
      <c r="Y377" s="27">
        <v>1.6679999999999999</v>
      </c>
      <c r="Z377" s="27">
        <v>1.6970000000000001</v>
      </c>
      <c r="AA377" s="19">
        <v>1.5489999999999999</v>
      </c>
      <c r="AB377" s="18">
        <f>AVERAGE(C376:Z377)</f>
        <v>1.5490000000000002</v>
      </c>
    </row>
    <row r="378" spans="2:28" x14ac:dyDescent="0.35">
      <c r="B378" s="9">
        <v>30</v>
      </c>
      <c r="C378" s="27">
        <v>1.7030000000000001</v>
      </c>
      <c r="D378" s="27">
        <v>1.706</v>
      </c>
      <c r="E378" s="27">
        <v>1.714</v>
      </c>
      <c r="F378" s="27">
        <v>1.7050000000000001</v>
      </c>
      <c r="G378" s="27">
        <v>1.696</v>
      </c>
      <c r="H378" s="27">
        <v>1.7050000000000001</v>
      </c>
      <c r="I378" s="27">
        <v>1.7090000000000001</v>
      </c>
      <c r="J378" s="27">
        <v>1.7150000000000001</v>
      </c>
      <c r="K378" s="27">
        <v>1.734</v>
      </c>
      <c r="L378" s="27">
        <v>1.75</v>
      </c>
      <c r="M378" s="27">
        <v>1.76</v>
      </c>
      <c r="N378" s="27">
        <v>1.7669999999999999</v>
      </c>
      <c r="O378" s="27">
        <v>1.7749999999999999</v>
      </c>
      <c r="P378" s="27">
        <v>1.77</v>
      </c>
      <c r="Q378" s="27">
        <v>1.7809999999999999</v>
      </c>
      <c r="R378" s="27">
        <v>1.7929999999999999</v>
      </c>
      <c r="S378" s="27">
        <v>1.7929999999999999</v>
      </c>
      <c r="T378" s="27">
        <v>1.7929999999999999</v>
      </c>
      <c r="U378" s="27">
        <v>1.7949999999999999</v>
      </c>
      <c r="V378" s="27">
        <v>1.8089999999999999</v>
      </c>
      <c r="W378" s="27">
        <v>1.833</v>
      </c>
      <c r="X378" s="27">
        <v>1.8560000000000001</v>
      </c>
      <c r="Y378" s="27">
        <v>1.8839999999999999</v>
      </c>
      <c r="Z378" s="27">
        <v>1.9059999999999999</v>
      </c>
      <c r="AA378" s="19">
        <v>1.7687999999999999</v>
      </c>
      <c r="AB378" s="18">
        <f>AVERAGE(C378:Z378)</f>
        <v>1.768833333333333</v>
      </c>
    </row>
    <row r="379" spans="2:28" ht="15" thickBot="1" x14ac:dyDescent="0.4">
      <c r="B379" s="9">
        <v>31</v>
      </c>
      <c r="C379" s="27">
        <v>1.9059999999999999</v>
      </c>
      <c r="D379" s="27">
        <v>1.9059999999999999</v>
      </c>
      <c r="E379" s="27">
        <v>1.9019999999999999</v>
      </c>
      <c r="F379" s="27">
        <v>1.8939999999999999</v>
      </c>
      <c r="G379" s="27" t="s">
        <v>0</v>
      </c>
      <c r="H379" s="27">
        <v>1.9139999999999999</v>
      </c>
      <c r="I379" s="27">
        <v>1.9259999999999999</v>
      </c>
      <c r="J379" s="27">
        <v>1.948</v>
      </c>
      <c r="K379" s="27">
        <v>1.9350000000000001</v>
      </c>
      <c r="L379" s="27">
        <v>1.931</v>
      </c>
      <c r="M379" s="27">
        <v>1.944</v>
      </c>
      <c r="N379" s="27">
        <v>1.9490000000000001</v>
      </c>
      <c r="O379" s="27">
        <v>1.962</v>
      </c>
      <c r="P379" s="27">
        <v>1.9379999999999999</v>
      </c>
      <c r="Q379" s="27">
        <v>1.93</v>
      </c>
      <c r="R379" s="27">
        <v>1.9</v>
      </c>
      <c r="S379" s="27">
        <v>1.8640000000000001</v>
      </c>
      <c r="T379" s="27">
        <v>1.835</v>
      </c>
      <c r="U379" s="27">
        <v>1.823</v>
      </c>
      <c r="V379" s="27">
        <v>1.8180000000000001</v>
      </c>
      <c r="W379" s="27">
        <v>1.81</v>
      </c>
      <c r="X379" s="27">
        <v>1.7969999999999999</v>
      </c>
      <c r="Y379" s="27">
        <v>1.8029999999999999</v>
      </c>
      <c r="Z379" s="27">
        <v>1.796</v>
      </c>
      <c r="AA379" s="15">
        <v>1.8883000000000001</v>
      </c>
      <c r="AB379" s="17">
        <f>AVERAGE(C379:Z379)</f>
        <v>1.8883043478260866</v>
      </c>
    </row>
    <row r="380" spans="2:28" x14ac:dyDescent="0.35">
      <c r="B380" s="10" t="s">
        <v>1</v>
      </c>
      <c r="C380" s="12">
        <v>1.6361000000000001</v>
      </c>
      <c r="D380" s="13">
        <v>1.6358999999999999</v>
      </c>
      <c r="E380" s="13">
        <v>1.6321000000000001</v>
      </c>
      <c r="F380" s="37">
        <v>1.6318999999999999</v>
      </c>
      <c r="G380" s="37">
        <v>1.6167</v>
      </c>
      <c r="H380" s="13">
        <v>1.6323000000000001</v>
      </c>
      <c r="I380" s="13">
        <v>1.6258999999999999</v>
      </c>
      <c r="J380" s="13">
        <v>1.6234</v>
      </c>
      <c r="K380" s="13">
        <v>1.6353</v>
      </c>
      <c r="L380" s="13">
        <v>1.6386000000000001</v>
      </c>
      <c r="M380" s="37">
        <v>1.6428</v>
      </c>
      <c r="N380" s="13">
        <v>1.6466000000000001</v>
      </c>
      <c r="O380" s="26">
        <v>1.6415</v>
      </c>
      <c r="P380" s="26">
        <v>1.6263000000000001</v>
      </c>
      <c r="Q380" s="26">
        <v>1.6093999999999999</v>
      </c>
      <c r="R380" s="26">
        <v>1.5961000000000001</v>
      </c>
      <c r="S380" s="26">
        <v>1.5842000000000001</v>
      </c>
      <c r="T380" s="26">
        <v>1.5737000000000001</v>
      </c>
      <c r="U380" s="13">
        <v>1.5720000000000001</v>
      </c>
      <c r="V380" s="26">
        <v>1.5757000000000001</v>
      </c>
      <c r="W380" s="26">
        <v>1.5846</v>
      </c>
      <c r="X380" s="26">
        <v>1.5989</v>
      </c>
      <c r="Y380" s="13">
        <v>1.6238999999999999</v>
      </c>
      <c r="Z380" s="54">
        <v>1.6348</v>
      </c>
      <c r="AA380" s="55">
        <v>1.6174999999999999</v>
      </c>
      <c r="AB380" s="38">
        <f>AVERAGE(AB349:AB379)</f>
        <v>1.6186010162006539</v>
      </c>
    </row>
    <row r="381" spans="2:28" ht="15" thickBot="1" x14ac:dyDescent="0.4">
      <c r="B381" s="11" t="s">
        <v>3</v>
      </c>
      <c r="C381" s="15">
        <f>AVERAGE(C348:C379)</f>
        <v>1.6361481481481486</v>
      </c>
      <c r="D381" s="16">
        <f>AVERAGE(D348:D379)</f>
        <v>1.6358518518518521</v>
      </c>
      <c r="E381" s="16">
        <f t="shared" ref="E381:N381" si="20">AVERAGE(E348:E379)</f>
        <v>1.6321111111111108</v>
      </c>
      <c r="F381" s="36">
        <f t="shared" si="20"/>
        <v>1.6319615384615385</v>
      </c>
      <c r="G381" s="36">
        <f t="shared" si="20"/>
        <v>1.6167499999999999</v>
      </c>
      <c r="H381" s="16">
        <f t="shared" si="20"/>
        <v>1.6323333333333332</v>
      </c>
      <c r="I381" s="16">
        <f t="shared" si="20"/>
        <v>1.6259259259259258</v>
      </c>
      <c r="J381" s="16">
        <f t="shared" si="20"/>
        <v>1.6234230769230773</v>
      </c>
      <c r="K381" s="16">
        <f t="shared" si="20"/>
        <v>1.6352692307692307</v>
      </c>
      <c r="L381" s="16">
        <f t="shared" si="20"/>
        <v>1.6385925925925922</v>
      </c>
      <c r="M381" s="36">
        <f t="shared" si="20"/>
        <v>1.6428518518518518</v>
      </c>
      <c r="N381" s="16">
        <f t="shared" si="20"/>
        <v>1.6466296296296294</v>
      </c>
      <c r="O381" s="16">
        <f t="shared" ref="O381:Z381" si="21">AVERAGE(O348:O379)</f>
        <v>1.6415185185185186</v>
      </c>
      <c r="P381" s="16">
        <f t="shared" si="21"/>
        <v>1.6263333333333336</v>
      </c>
      <c r="Q381" s="16">
        <f t="shared" si="21"/>
        <v>1.6094444444444447</v>
      </c>
      <c r="R381" s="16">
        <f t="shared" si="21"/>
        <v>1.5960740740740738</v>
      </c>
      <c r="S381" s="16">
        <f t="shared" si="21"/>
        <v>1.5842222222222222</v>
      </c>
      <c r="T381" s="16">
        <f t="shared" si="21"/>
        <v>1.5736538461538461</v>
      </c>
      <c r="U381" s="16">
        <f t="shared" si="21"/>
        <v>1.5719999999999998</v>
      </c>
      <c r="V381" s="16">
        <f t="shared" si="21"/>
        <v>1.5757037037037036</v>
      </c>
      <c r="W381" s="16">
        <f t="shared" si="21"/>
        <v>1.5846296296296298</v>
      </c>
      <c r="X381" s="16">
        <f t="shared" si="21"/>
        <v>1.5989230769230767</v>
      </c>
      <c r="Y381" s="16">
        <f t="shared" si="21"/>
        <v>1.6238518518518519</v>
      </c>
      <c r="Z381" s="16">
        <f t="shared" si="21"/>
        <v>1.6348148148148149</v>
      </c>
      <c r="AA381" s="62">
        <f>AVERAGE(AA349:AA380)</f>
        <v>1.6185607142857141</v>
      </c>
      <c r="AB381" s="17"/>
    </row>
    <row r="383" spans="2:28" ht="15" thickBot="1" x14ac:dyDescent="0.4"/>
    <row r="384" spans="2:28" ht="19" thickBot="1" x14ac:dyDescent="0.4">
      <c r="B384" s="20" t="s">
        <v>18</v>
      </c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29"/>
      <c r="X384" s="29"/>
      <c r="Y384" s="29"/>
      <c r="Z384" s="29"/>
      <c r="AA384" s="100">
        <f>B3</f>
        <v>1843</v>
      </c>
      <c r="AB384" s="101"/>
    </row>
    <row r="385" spans="2:28" ht="29" x14ac:dyDescent="0.35">
      <c r="B385" s="5" t="s">
        <v>5</v>
      </c>
      <c r="C385" s="21">
        <v>0</v>
      </c>
      <c r="D385" s="21">
        <v>1</v>
      </c>
      <c r="E385" s="21">
        <v>2</v>
      </c>
      <c r="F385" s="21">
        <v>3</v>
      </c>
      <c r="G385" s="21">
        <v>4</v>
      </c>
      <c r="H385" s="21">
        <v>5</v>
      </c>
      <c r="I385" s="21">
        <v>6</v>
      </c>
      <c r="J385" s="21">
        <v>7</v>
      </c>
      <c r="K385" s="21">
        <v>8</v>
      </c>
      <c r="L385" s="21">
        <v>9</v>
      </c>
      <c r="M385" s="21">
        <v>10</v>
      </c>
      <c r="N385" s="21">
        <v>11</v>
      </c>
      <c r="O385" s="21">
        <v>12</v>
      </c>
      <c r="P385" s="21">
        <v>13</v>
      </c>
      <c r="Q385" s="21">
        <v>14</v>
      </c>
      <c r="R385" s="21">
        <v>15</v>
      </c>
      <c r="S385" s="21">
        <v>16</v>
      </c>
      <c r="T385" s="21">
        <v>17</v>
      </c>
      <c r="U385" s="21">
        <v>18</v>
      </c>
      <c r="V385" s="21">
        <v>19</v>
      </c>
      <c r="W385" s="21">
        <v>20</v>
      </c>
      <c r="X385" s="21">
        <v>21</v>
      </c>
      <c r="Y385" s="21">
        <v>22</v>
      </c>
      <c r="Z385" s="66">
        <v>23</v>
      </c>
      <c r="AA385" s="102" t="s">
        <v>2</v>
      </c>
      <c r="AB385" s="104" t="s">
        <v>3</v>
      </c>
    </row>
    <row r="386" spans="2:28" ht="29.5" thickBot="1" x14ac:dyDescent="0.4">
      <c r="B386" s="6" t="s">
        <v>4</v>
      </c>
      <c r="C386" s="22">
        <v>9</v>
      </c>
      <c r="D386" s="22">
        <v>10</v>
      </c>
      <c r="E386" s="22">
        <v>11</v>
      </c>
      <c r="F386" s="22">
        <v>12</v>
      </c>
      <c r="G386" s="22">
        <v>13</v>
      </c>
      <c r="H386" s="22">
        <v>14</v>
      </c>
      <c r="I386" s="22">
        <v>15</v>
      </c>
      <c r="J386" s="22">
        <v>16</v>
      </c>
      <c r="K386" s="22">
        <v>17</v>
      </c>
      <c r="L386" s="22">
        <v>18</v>
      </c>
      <c r="M386" s="22">
        <v>19</v>
      </c>
      <c r="N386" s="22">
        <v>20</v>
      </c>
      <c r="O386" s="22">
        <v>21</v>
      </c>
      <c r="P386" s="22">
        <v>22</v>
      </c>
      <c r="Q386" s="22">
        <v>23</v>
      </c>
      <c r="R386" s="22">
        <v>0</v>
      </c>
      <c r="S386" s="22">
        <v>1</v>
      </c>
      <c r="T386" s="22">
        <v>2</v>
      </c>
      <c r="U386" s="22">
        <v>3</v>
      </c>
      <c r="V386" s="22">
        <v>4</v>
      </c>
      <c r="W386" s="22">
        <v>5</v>
      </c>
      <c r="X386" s="22">
        <v>6</v>
      </c>
      <c r="Y386" s="22">
        <v>7</v>
      </c>
      <c r="Z386" s="67">
        <v>8</v>
      </c>
      <c r="AA386" s="103"/>
      <c r="AB386" s="105"/>
    </row>
    <row r="387" spans="2:28" x14ac:dyDescent="0.35">
      <c r="B387" s="9">
        <v>1</v>
      </c>
      <c r="C387" s="27">
        <v>1.7989999999999999</v>
      </c>
      <c r="D387" s="27">
        <v>1.7789999999999999</v>
      </c>
      <c r="E387" s="27">
        <v>1.774</v>
      </c>
      <c r="F387" s="27">
        <v>1.754</v>
      </c>
      <c r="G387" s="27">
        <v>1.7310000000000001</v>
      </c>
      <c r="H387" s="27">
        <v>1.702</v>
      </c>
      <c r="I387" s="27">
        <v>1.68</v>
      </c>
      <c r="J387" s="27">
        <v>1.6659999999999999</v>
      </c>
      <c r="K387" s="27">
        <v>1.647</v>
      </c>
      <c r="L387" s="27">
        <v>1.635</v>
      </c>
      <c r="M387" s="27">
        <v>1.605</v>
      </c>
      <c r="N387" s="27">
        <v>1.5860000000000001</v>
      </c>
      <c r="O387" s="27">
        <v>1.5649999999999999</v>
      </c>
      <c r="P387" s="27">
        <v>1.5309999999999999</v>
      </c>
      <c r="Q387" s="27">
        <v>1.4690000000000001</v>
      </c>
      <c r="R387" s="27">
        <v>1.448</v>
      </c>
      <c r="S387" s="27">
        <v>1.4339999999999999</v>
      </c>
      <c r="T387" s="27">
        <v>1.415</v>
      </c>
      <c r="U387" s="27">
        <v>1.4319999999999999</v>
      </c>
      <c r="V387" s="27">
        <v>1.466</v>
      </c>
      <c r="W387" s="27">
        <v>1.49</v>
      </c>
      <c r="X387" s="27">
        <v>1.5449999999999999</v>
      </c>
      <c r="Y387" s="27">
        <v>1.5740000000000001</v>
      </c>
      <c r="Z387" s="27">
        <v>1.597</v>
      </c>
      <c r="AA387" s="12">
        <v>1.5968</v>
      </c>
      <c r="AB387" s="14">
        <f t="shared" ref="AB387:AB416" si="22">AVERAGE(C387:Z387)</f>
        <v>1.5968333333333335</v>
      </c>
    </row>
    <row r="388" spans="2:28" x14ac:dyDescent="0.35">
      <c r="B388" s="9">
        <v>2</v>
      </c>
      <c r="C388" s="27">
        <v>1.61</v>
      </c>
      <c r="D388" s="27">
        <v>1.62</v>
      </c>
      <c r="E388" s="27">
        <v>1.6759999999999999</v>
      </c>
      <c r="F388" s="27">
        <v>1.6459999999999999</v>
      </c>
      <c r="G388" s="27">
        <v>1.647</v>
      </c>
      <c r="H388" s="27">
        <v>1.6339999999999999</v>
      </c>
      <c r="I388" s="27">
        <v>1.635</v>
      </c>
      <c r="J388" s="27">
        <v>1.625</v>
      </c>
      <c r="K388" s="27">
        <v>1.635</v>
      </c>
      <c r="L388" s="27">
        <v>1.631</v>
      </c>
      <c r="M388" s="27">
        <v>1.6220000000000001</v>
      </c>
      <c r="N388" s="27">
        <v>1.607</v>
      </c>
      <c r="O388" s="27">
        <v>1.597</v>
      </c>
      <c r="P388" s="27">
        <v>1.58</v>
      </c>
      <c r="Q388" s="27">
        <v>1.5489999999999999</v>
      </c>
      <c r="R388" s="27">
        <v>1.538</v>
      </c>
      <c r="S388" s="27">
        <v>1.532</v>
      </c>
      <c r="T388" s="27">
        <v>1.5189999999999999</v>
      </c>
      <c r="U388" s="27">
        <v>1.52</v>
      </c>
      <c r="V388" s="27">
        <v>1.52</v>
      </c>
      <c r="W388" s="27">
        <v>1.502</v>
      </c>
      <c r="X388" s="27">
        <v>1.518</v>
      </c>
      <c r="Y388" s="27">
        <v>1.5429999999999999</v>
      </c>
      <c r="Z388" s="27">
        <v>1.5620000000000001</v>
      </c>
      <c r="AA388" s="19">
        <v>1.5862000000000001</v>
      </c>
      <c r="AB388" s="18">
        <f t="shared" si="22"/>
        <v>1.5861666666666665</v>
      </c>
    </row>
    <row r="389" spans="2:28" x14ac:dyDescent="0.35">
      <c r="B389" s="9">
        <v>3</v>
      </c>
      <c r="C389" s="27">
        <v>1.5860000000000001</v>
      </c>
      <c r="D389" s="27">
        <v>1.581</v>
      </c>
      <c r="E389" s="27">
        <v>1.585</v>
      </c>
      <c r="F389" s="27">
        <v>1.579</v>
      </c>
      <c r="G389" s="27">
        <v>1.5660000000000001</v>
      </c>
      <c r="H389" s="27">
        <v>1.554</v>
      </c>
      <c r="I389" s="27">
        <v>1.5629999999999999</v>
      </c>
      <c r="J389" s="27">
        <v>1.5589999999999999</v>
      </c>
      <c r="K389" s="27">
        <v>1.5649999999999999</v>
      </c>
      <c r="L389" s="27">
        <v>1.573</v>
      </c>
      <c r="M389" s="27">
        <v>1.5589999999999999</v>
      </c>
      <c r="N389" s="27">
        <v>1.5549999999999999</v>
      </c>
      <c r="O389" s="27">
        <v>1.552</v>
      </c>
      <c r="P389" s="27">
        <v>1.5860000000000001</v>
      </c>
      <c r="Q389" s="27">
        <v>1.57</v>
      </c>
      <c r="R389" s="27">
        <v>1.571</v>
      </c>
      <c r="S389" s="27">
        <v>1.575</v>
      </c>
      <c r="T389" s="27">
        <v>1.5780000000000001</v>
      </c>
      <c r="U389" s="27">
        <v>1.5880000000000001</v>
      </c>
      <c r="V389" s="27">
        <v>1.5940000000000001</v>
      </c>
      <c r="W389" s="27">
        <v>1.609</v>
      </c>
      <c r="X389" s="27">
        <v>1.635</v>
      </c>
      <c r="Y389" s="27">
        <v>1.665</v>
      </c>
      <c r="Z389" s="27">
        <v>1.677</v>
      </c>
      <c r="AA389" s="19">
        <v>1.5844</v>
      </c>
      <c r="AB389" s="18">
        <f t="shared" si="22"/>
        <v>1.5843749999999999</v>
      </c>
    </row>
    <row r="390" spans="2:28" x14ac:dyDescent="0.35">
      <c r="B390" s="9">
        <v>4</v>
      </c>
      <c r="C390" s="27">
        <v>1.6839999999999999</v>
      </c>
      <c r="D390" s="27">
        <v>1.7</v>
      </c>
      <c r="E390" s="27">
        <v>1.696</v>
      </c>
      <c r="F390" s="27" t="s">
        <v>0</v>
      </c>
      <c r="G390" s="27" t="s">
        <v>0</v>
      </c>
      <c r="H390" s="27" t="s">
        <v>0</v>
      </c>
      <c r="I390" s="27" t="s">
        <v>0</v>
      </c>
      <c r="J390" s="27" t="s">
        <v>0</v>
      </c>
      <c r="K390" s="27" t="s">
        <v>0</v>
      </c>
      <c r="L390" s="27" t="s">
        <v>0</v>
      </c>
      <c r="M390" s="27" t="s">
        <v>0</v>
      </c>
      <c r="N390" s="27" t="s">
        <v>0</v>
      </c>
      <c r="O390" s="27" t="s">
        <v>0</v>
      </c>
      <c r="P390" s="27" t="s">
        <v>0</v>
      </c>
      <c r="Q390" s="27" t="s">
        <v>0</v>
      </c>
      <c r="R390" s="27" t="s">
        <v>0</v>
      </c>
      <c r="S390" s="27" t="s">
        <v>0</v>
      </c>
      <c r="T390" s="27" t="s">
        <v>0</v>
      </c>
      <c r="U390" s="27" t="s">
        <v>0</v>
      </c>
      <c r="V390" s="27" t="s">
        <v>0</v>
      </c>
      <c r="W390" s="27" t="s">
        <v>0</v>
      </c>
      <c r="X390" s="27" t="s">
        <v>0</v>
      </c>
      <c r="Y390" s="27" t="s">
        <v>0</v>
      </c>
      <c r="Z390" s="27" t="s">
        <v>0</v>
      </c>
      <c r="AA390" s="19" t="s">
        <v>0</v>
      </c>
      <c r="AB390" s="18" t="s">
        <v>0</v>
      </c>
    </row>
    <row r="391" spans="2:28" x14ac:dyDescent="0.35">
      <c r="B391" s="9">
        <v>5</v>
      </c>
      <c r="C391" s="27" t="s">
        <v>0</v>
      </c>
      <c r="D391" s="27" t="s">
        <v>0</v>
      </c>
      <c r="E391" s="27" t="s">
        <v>0</v>
      </c>
      <c r="F391" s="27">
        <v>1.655</v>
      </c>
      <c r="G391" s="27">
        <v>1.6279999999999999</v>
      </c>
      <c r="H391" s="27">
        <v>1.623</v>
      </c>
      <c r="I391" s="27">
        <v>1.615</v>
      </c>
      <c r="J391" s="27">
        <v>1.605</v>
      </c>
      <c r="K391" s="27">
        <v>1.613</v>
      </c>
      <c r="L391" s="27">
        <v>1.6259999999999999</v>
      </c>
      <c r="M391" s="27">
        <v>1.635</v>
      </c>
      <c r="N391" s="27">
        <v>1.629</v>
      </c>
      <c r="O391" s="27">
        <v>1.615</v>
      </c>
      <c r="P391" s="27">
        <v>1.6060000000000001</v>
      </c>
      <c r="Q391" s="27">
        <v>1.6040000000000001</v>
      </c>
      <c r="R391" s="27">
        <v>1.599</v>
      </c>
      <c r="S391" s="27">
        <v>1.5960000000000001</v>
      </c>
      <c r="T391" s="27">
        <v>1.5820000000000001</v>
      </c>
      <c r="U391" s="27">
        <v>1.58</v>
      </c>
      <c r="V391" s="27">
        <v>1.577</v>
      </c>
      <c r="W391" s="27">
        <v>1.5720000000000001</v>
      </c>
      <c r="X391" s="27">
        <v>1.587</v>
      </c>
      <c r="Y391" s="27">
        <v>1.5980000000000001</v>
      </c>
      <c r="Z391" s="27">
        <v>1.607</v>
      </c>
      <c r="AA391" s="19">
        <v>1.6180000000000001</v>
      </c>
      <c r="AB391" s="18">
        <f>AVERAGE(C390:Z391)</f>
        <v>1.6180000000000003</v>
      </c>
    </row>
    <row r="392" spans="2:28" x14ac:dyDescent="0.35">
      <c r="B392" s="9">
        <v>6</v>
      </c>
      <c r="C392" s="27">
        <v>1.6040000000000001</v>
      </c>
      <c r="D392" s="27">
        <v>1.609</v>
      </c>
      <c r="E392" s="27">
        <v>1.601</v>
      </c>
      <c r="F392" s="27">
        <v>1.595</v>
      </c>
      <c r="G392" s="27">
        <v>1.617</v>
      </c>
      <c r="H392" s="27">
        <v>1.623</v>
      </c>
      <c r="I392" s="27">
        <v>1.64</v>
      </c>
      <c r="J392" s="27">
        <v>1.651</v>
      </c>
      <c r="K392" s="27">
        <v>1.669</v>
      </c>
      <c r="L392" s="27">
        <v>1.6879999999999999</v>
      </c>
      <c r="M392" s="27">
        <v>1.7010000000000001</v>
      </c>
      <c r="N392" s="27">
        <v>1.704</v>
      </c>
      <c r="O392" s="27">
        <v>1.706</v>
      </c>
      <c r="P392" s="27">
        <v>1.6950000000000001</v>
      </c>
      <c r="Q392" s="27">
        <v>1.679</v>
      </c>
      <c r="R392" s="27">
        <v>1.6579999999999999</v>
      </c>
      <c r="S392" s="27">
        <v>1.64</v>
      </c>
      <c r="T392" s="27" t="s">
        <v>0</v>
      </c>
      <c r="U392" s="27">
        <v>1.601</v>
      </c>
      <c r="V392" s="27">
        <v>1.591</v>
      </c>
      <c r="W392" s="27">
        <v>1.583</v>
      </c>
      <c r="X392" s="27">
        <v>1.575</v>
      </c>
      <c r="Y392" s="27">
        <v>1.575</v>
      </c>
      <c r="Z392" s="27">
        <v>1.5429999999999999</v>
      </c>
      <c r="AA392" s="19">
        <v>1.6325000000000001</v>
      </c>
      <c r="AB392" s="18">
        <f t="shared" si="22"/>
        <v>1.6325217391304352</v>
      </c>
    </row>
    <row r="393" spans="2:28" x14ac:dyDescent="0.35">
      <c r="B393" s="9">
        <v>7</v>
      </c>
      <c r="C393" s="27">
        <v>1.512</v>
      </c>
      <c r="D393" s="27">
        <v>1.514</v>
      </c>
      <c r="E393" s="27">
        <v>1.5149999999999999</v>
      </c>
      <c r="F393" s="27">
        <v>1.5189999999999999</v>
      </c>
      <c r="G393" s="27">
        <v>1.494</v>
      </c>
      <c r="H393" s="27">
        <v>1.5169999999999999</v>
      </c>
      <c r="I393" s="27">
        <v>1.5289999999999999</v>
      </c>
      <c r="J393" s="27">
        <v>1.54</v>
      </c>
      <c r="K393" s="27">
        <v>1.5620000000000001</v>
      </c>
      <c r="L393" s="27">
        <v>1.589</v>
      </c>
      <c r="M393" s="27">
        <v>1.6140000000000001</v>
      </c>
      <c r="N393" s="27">
        <v>1.613</v>
      </c>
      <c r="O393" s="27">
        <v>1.6040000000000001</v>
      </c>
      <c r="P393" s="27">
        <v>1.59</v>
      </c>
      <c r="Q393" s="27">
        <v>1.5840000000000001</v>
      </c>
      <c r="R393" s="27">
        <v>1.55</v>
      </c>
      <c r="S393" s="27">
        <v>1.5309999999999999</v>
      </c>
      <c r="T393" s="27">
        <v>1.514</v>
      </c>
      <c r="U393" s="27">
        <v>1.4970000000000001</v>
      </c>
      <c r="V393" s="27">
        <v>1.4850000000000001</v>
      </c>
      <c r="W393" s="27">
        <v>1.4690000000000001</v>
      </c>
      <c r="X393" s="27">
        <v>1.47</v>
      </c>
      <c r="Y393" s="27">
        <v>1.454</v>
      </c>
      <c r="Z393" s="27">
        <v>1.44</v>
      </c>
      <c r="AA393" s="19">
        <v>1.5294000000000001</v>
      </c>
      <c r="AB393" s="18">
        <f t="shared" si="22"/>
        <v>1.5294166666666664</v>
      </c>
    </row>
    <row r="394" spans="2:28" x14ac:dyDescent="0.35">
      <c r="B394" s="9">
        <v>8</v>
      </c>
      <c r="C394" s="27">
        <v>1.425</v>
      </c>
      <c r="D394" s="27">
        <v>1.395</v>
      </c>
      <c r="E394" s="27">
        <v>1.391</v>
      </c>
      <c r="F394" s="27">
        <v>1.409</v>
      </c>
      <c r="G394" s="27">
        <v>1.4059999999999999</v>
      </c>
      <c r="H394" s="27">
        <v>1.415</v>
      </c>
      <c r="I394" s="27">
        <v>1.429</v>
      </c>
      <c r="J394" s="27">
        <v>1.4730000000000001</v>
      </c>
      <c r="K394" s="27">
        <v>1.5089999999999999</v>
      </c>
      <c r="L394" s="27">
        <v>1.5449999999999999</v>
      </c>
      <c r="M394" s="27">
        <v>1.5740000000000001</v>
      </c>
      <c r="N394" s="27">
        <v>1.6120000000000001</v>
      </c>
      <c r="O394" s="27">
        <v>1.6339999999999999</v>
      </c>
      <c r="P394" s="27">
        <v>1.657</v>
      </c>
      <c r="Q394" s="27">
        <v>1.6850000000000001</v>
      </c>
      <c r="R394" s="27">
        <v>1.6990000000000001</v>
      </c>
      <c r="S394" s="27">
        <v>1.712</v>
      </c>
      <c r="T394" s="27">
        <v>1.734</v>
      </c>
      <c r="U394" s="27">
        <v>1.734</v>
      </c>
      <c r="V394" s="27">
        <v>1.7549999999999999</v>
      </c>
      <c r="W394" s="27">
        <v>1.768</v>
      </c>
      <c r="X394" s="27">
        <v>1.7929999999999999</v>
      </c>
      <c r="Y394" s="27">
        <v>1.8049999999999999</v>
      </c>
      <c r="Z394" s="27">
        <v>1.8320000000000001</v>
      </c>
      <c r="AA394" s="19">
        <v>1.5995999999999999</v>
      </c>
      <c r="AB394" s="18">
        <f t="shared" si="22"/>
        <v>1.5996249999999999</v>
      </c>
    </row>
    <row r="395" spans="2:28" x14ac:dyDescent="0.35">
      <c r="B395" s="9">
        <v>9</v>
      </c>
      <c r="C395" s="27">
        <v>1.8360000000000001</v>
      </c>
      <c r="D395" s="27">
        <v>1.8380000000000001</v>
      </c>
      <c r="E395" s="27">
        <v>1.8320000000000001</v>
      </c>
      <c r="F395" s="27">
        <v>1.825</v>
      </c>
      <c r="G395" s="27">
        <v>1.821</v>
      </c>
      <c r="H395" s="27" t="s">
        <v>0</v>
      </c>
      <c r="I395" s="27">
        <v>1.8120000000000001</v>
      </c>
      <c r="J395" s="27">
        <v>1.8220000000000001</v>
      </c>
      <c r="K395" s="27">
        <v>1.8180000000000001</v>
      </c>
      <c r="L395" s="27">
        <v>1.823</v>
      </c>
      <c r="M395" s="27">
        <v>1.8380000000000001</v>
      </c>
      <c r="N395" s="27">
        <v>1.841</v>
      </c>
      <c r="O395" s="27">
        <v>1.8360000000000001</v>
      </c>
      <c r="P395" s="27">
        <v>1.8169999999999999</v>
      </c>
      <c r="Q395" s="27">
        <v>1.8049999999999999</v>
      </c>
      <c r="R395" s="27">
        <v>1.7889999999999999</v>
      </c>
      <c r="S395" s="27">
        <v>1.7889999999999999</v>
      </c>
      <c r="T395" s="27">
        <v>1.7849999999999999</v>
      </c>
      <c r="U395" s="27">
        <v>1.7929999999999999</v>
      </c>
      <c r="V395" s="27">
        <v>1.7949999999999999</v>
      </c>
      <c r="W395" s="27">
        <v>1.8009999999999999</v>
      </c>
      <c r="X395" s="27">
        <v>1.8009999999999999</v>
      </c>
      <c r="Y395" s="27">
        <v>1.7929999999999999</v>
      </c>
      <c r="Z395" s="27">
        <v>1.8</v>
      </c>
      <c r="AA395" s="19">
        <v>1.8134999999999999</v>
      </c>
      <c r="AB395" s="18">
        <f t="shared" si="22"/>
        <v>1.8134782608695657</v>
      </c>
    </row>
    <row r="396" spans="2:28" x14ac:dyDescent="0.35">
      <c r="B396" s="9">
        <v>10</v>
      </c>
      <c r="C396" s="27">
        <v>1.8120000000000001</v>
      </c>
      <c r="D396" s="27">
        <v>1.804</v>
      </c>
      <c r="E396" s="27">
        <v>1.7969999999999999</v>
      </c>
      <c r="F396" s="27">
        <v>1.7949999999999999</v>
      </c>
      <c r="G396" s="27">
        <v>1.7669999999999999</v>
      </c>
      <c r="H396" s="27">
        <v>1.744</v>
      </c>
      <c r="I396" s="27">
        <v>1.742</v>
      </c>
      <c r="J396" s="27">
        <v>1.75</v>
      </c>
      <c r="K396" s="27">
        <v>1.724</v>
      </c>
      <c r="L396" s="27">
        <v>1.7350000000000001</v>
      </c>
      <c r="M396" s="27">
        <v>1.7310000000000001</v>
      </c>
      <c r="N396" s="27">
        <v>1.7170000000000001</v>
      </c>
      <c r="O396" s="27">
        <v>1.7110000000000001</v>
      </c>
      <c r="P396" s="27">
        <v>1.714</v>
      </c>
      <c r="Q396" s="27">
        <v>1.704</v>
      </c>
      <c r="R396" s="27">
        <v>1.6819999999999999</v>
      </c>
      <c r="S396" s="27">
        <v>1.6890000000000001</v>
      </c>
      <c r="T396" s="27">
        <v>1.694</v>
      </c>
      <c r="U396" s="27">
        <v>1.7210000000000001</v>
      </c>
      <c r="V396" s="27">
        <v>1.74</v>
      </c>
      <c r="W396" s="27">
        <v>1.734</v>
      </c>
      <c r="X396" s="27">
        <v>1.7629999999999999</v>
      </c>
      <c r="Y396" s="27">
        <v>1.7629999999999999</v>
      </c>
      <c r="Z396" s="27">
        <v>1.7709999999999999</v>
      </c>
      <c r="AA396" s="19">
        <v>1.7418</v>
      </c>
      <c r="AB396" s="18">
        <f t="shared" si="22"/>
        <v>1.7418333333333331</v>
      </c>
    </row>
    <row r="397" spans="2:28" x14ac:dyDescent="0.35">
      <c r="B397" s="9">
        <v>11</v>
      </c>
      <c r="C397" s="27">
        <v>1.784</v>
      </c>
      <c r="D397" s="27">
        <v>1.776</v>
      </c>
      <c r="E397" s="27">
        <v>1.774</v>
      </c>
      <c r="F397" s="27" t="s">
        <v>0</v>
      </c>
      <c r="G397" s="27" t="s">
        <v>0</v>
      </c>
      <c r="H397" s="27" t="s">
        <v>0</v>
      </c>
      <c r="I397" s="27" t="s">
        <v>0</v>
      </c>
      <c r="J397" s="27" t="s">
        <v>0</v>
      </c>
      <c r="K397" s="27" t="s">
        <v>0</v>
      </c>
      <c r="L397" s="27" t="s">
        <v>0</v>
      </c>
      <c r="M397" s="27" t="s">
        <v>0</v>
      </c>
      <c r="N397" s="27" t="s">
        <v>0</v>
      </c>
      <c r="O397" s="27" t="s">
        <v>0</v>
      </c>
      <c r="P397" s="27" t="s">
        <v>0</v>
      </c>
      <c r="Q397" s="27" t="s">
        <v>0</v>
      </c>
      <c r="R397" s="27" t="s">
        <v>0</v>
      </c>
      <c r="S397" s="27" t="s">
        <v>0</v>
      </c>
      <c r="T397" s="27" t="s">
        <v>0</v>
      </c>
      <c r="U397" s="27" t="s">
        <v>0</v>
      </c>
      <c r="V397" s="27" t="s">
        <v>0</v>
      </c>
      <c r="W397" s="27" t="s">
        <v>0</v>
      </c>
      <c r="X397" s="27" t="s">
        <v>0</v>
      </c>
      <c r="Y397" s="27" t="s">
        <v>0</v>
      </c>
      <c r="Z397" s="27" t="s">
        <v>0</v>
      </c>
      <c r="AA397" s="19" t="s">
        <v>0</v>
      </c>
      <c r="AB397" s="18" t="s">
        <v>0</v>
      </c>
    </row>
    <row r="398" spans="2:28" x14ac:dyDescent="0.35">
      <c r="B398" s="9">
        <v>12</v>
      </c>
      <c r="C398" s="27" t="s">
        <v>0</v>
      </c>
      <c r="D398" s="27" t="s">
        <v>0</v>
      </c>
      <c r="E398" s="27" t="s">
        <v>0</v>
      </c>
      <c r="F398" s="27">
        <v>1.659</v>
      </c>
      <c r="G398" s="27">
        <v>1.619</v>
      </c>
      <c r="H398" s="27">
        <v>1.591</v>
      </c>
      <c r="I398" s="27">
        <v>1.571</v>
      </c>
      <c r="J398" s="27">
        <v>1.5569999999999999</v>
      </c>
      <c r="K398" s="27">
        <v>1.54</v>
      </c>
      <c r="L398" s="27">
        <v>1.512</v>
      </c>
      <c r="M398" s="27">
        <v>1.5</v>
      </c>
      <c r="N398" s="27">
        <v>1.4690000000000001</v>
      </c>
      <c r="O398" s="27">
        <v>1.427</v>
      </c>
      <c r="P398" s="27">
        <v>1.395</v>
      </c>
      <c r="Q398" s="27">
        <v>1.363</v>
      </c>
      <c r="R398" s="27">
        <v>1.3240000000000001</v>
      </c>
      <c r="S398" s="27">
        <v>1.294</v>
      </c>
      <c r="T398" s="27">
        <v>1.28</v>
      </c>
      <c r="U398" s="27">
        <v>1.2789999999999999</v>
      </c>
      <c r="V398" s="27">
        <v>1.2989999999999999</v>
      </c>
      <c r="W398" s="27">
        <v>1.3260000000000001</v>
      </c>
      <c r="X398" s="27">
        <v>1.345</v>
      </c>
      <c r="Y398" s="27">
        <v>1.3560000000000001</v>
      </c>
      <c r="Z398" s="27">
        <v>1.383</v>
      </c>
      <c r="AA398" s="19">
        <v>1.476</v>
      </c>
      <c r="AB398" s="18">
        <f>AVERAGE(C397:Z398)</f>
        <v>1.4759583333333337</v>
      </c>
    </row>
    <row r="399" spans="2:28" x14ac:dyDescent="0.35">
      <c r="B399" s="9">
        <v>13</v>
      </c>
      <c r="C399" s="27">
        <v>1.4039999999999999</v>
      </c>
      <c r="D399" s="27">
        <v>1.413</v>
      </c>
      <c r="E399" s="27">
        <v>1.411</v>
      </c>
      <c r="F399" s="27">
        <v>1.401</v>
      </c>
      <c r="G399" s="27">
        <v>1.401</v>
      </c>
      <c r="H399" s="27">
        <v>1.409</v>
      </c>
      <c r="I399" s="27">
        <v>1.4059999999999999</v>
      </c>
      <c r="J399" s="27">
        <v>1.413</v>
      </c>
      <c r="K399" s="27">
        <v>1.381</v>
      </c>
      <c r="L399" s="27">
        <v>1.4430000000000001</v>
      </c>
      <c r="M399" s="27">
        <v>1.4550000000000001</v>
      </c>
      <c r="N399" s="27">
        <v>1.454</v>
      </c>
      <c r="O399" s="27">
        <v>1.456</v>
      </c>
      <c r="P399" s="27">
        <v>1.45</v>
      </c>
      <c r="Q399" s="27">
        <v>1.4419999999999999</v>
      </c>
      <c r="R399" s="27">
        <v>1.4339999999999999</v>
      </c>
      <c r="S399" s="27">
        <v>1.4159999999999999</v>
      </c>
      <c r="T399" s="27">
        <v>1.4019999999999999</v>
      </c>
      <c r="U399" s="27">
        <v>1.39</v>
      </c>
      <c r="V399" s="27">
        <v>1.39</v>
      </c>
      <c r="W399" s="27">
        <v>1.3959999999999999</v>
      </c>
      <c r="X399" s="27">
        <v>1.4139999999999999</v>
      </c>
      <c r="Y399" s="27">
        <v>1.429</v>
      </c>
      <c r="Z399" s="27">
        <v>1.4470000000000001</v>
      </c>
      <c r="AA399" s="19">
        <v>1.419</v>
      </c>
      <c r="AB399" s="18">
        <f t="shared" si="22"/>
        <v>1.419041666666667</v>
      </c>
    </row>
    <row r="400" spans="2:28" x14ac:dyDescent="0.35">
      <c r="B400" s="9">
        <v>14</v>
      </c>
      <c r="C400" s="27">
        <v>1.4430000000000001</v>
      </c>
      <c r="D400" s="27">
        <v>1.427</v>
      </c>
      <c r="E400" s="27">
        <v>1.427</v>
      </c>
      <c r="F400" s="27">
        <v>1.409</v>
      </c>
      <c r="G400" s="27">
        <v>1.3959999999999999</v>
      </c>
      <c r="H400" s="27">
        <v>1.39</v>
      </c>
      <c r="I400" s="27">
        <v>1.3959999999999999</v>
      </c>
      <c r="J400" s="27">
        <v>1.401</v>
      </c>
      <c r="K400" s="27">
        <v>1.44</v>
      </c>
      <c r="L400" s="27">
        <v>1.4450000000000001</v>
      </c>
      <c r="M400" s="27">
        <v>1.4430000000000001</v>
      </c>
      <c r="N400" s="27">
        <v>1.4670000000000001</v>
      </c>
      <c r="O400" s="27">
        <v>1.472</v>
      </c>
      <c r="P400" s="27">
        <v>1.464</v>
      </c>
      <c r="Q400" s="27">
        <v>1.4339999999999999</v>
      </c>
      <c r="R400" s="27">
        <v>1.4319999999999999</v>
      </c>
      <c r="S400" s="27">
        <v>1.425</v>
      </c>
      <c r="T400" s="27">
        <v>1.4159999999999999</v>
      </c>
      <c r="U400" s="27">
        <v>1.4079999999999999</v>
      </c>
      <c r="V400" s="27">
        <v>1.411</v>
      </c>
      <c r="W400" s="27">
        <v>1.41</v>
      </c>
      <c r="X400" s="27">
        <v>1.42</v>
      </c>
      <c r="Y400" s="27">
        <v>1.427</v>
      </c>
      <c r="Z400" s="27">
        <v>1.4319999999999999</v>
      </c>
      <c r="AA400" s="19">
        <v>1.4265000000000001</v>
      </c>
      <c r="AB400" s="18">
        <f t="shared" si="22"/>
        <v>1.4264583333333336</v>
      </c>
    </row>
    <row r="401" spans="2:28" x14ac:dyDescent="0.35">
      <c r="B401" s="9">
        <v>15</v>
      </c>
      <c r="C401" s="27">
        <v>1.4239999999999999</v>
      </c>
      <c r="D401" s="27">
        <v>1.4139999999999999</v>
      </c>
      <c r="E401" s="27">
        <v>1.4430000000000001</v>
      </c>
      <c r="F401" s="27">
        <v>1.4430000000000001</v>
      </c>
      <c r="G401" s="27">
        <v>1.4419999999999999</v>
      </c>
      <c r="H401" s="27">
        <v>1.4470000000000001</v>
      </c>
      <c r="I401" s="27">
        <v>1.454</v>
      </c>
      <c r="J401" s="27">
        <v>1.4650000000000001</v>
      </c>
      <c r="K401" s="27">
        <v>1.4770000000000001</v>
      </c>
      <c r="L401" s="27">
        <v>1.492</v>
      </c>
      <c r="M401" s="27">
        <v>1.5029999999999999</v>
      </c>
      <c r="N401" s="27">
        <v>1.5169999999999999</v>
      </c>
      <c r="O401" s="27">
        <v>1.526</v>
      </c>
      <c r="P401" s="27">
        <v>1.5249999999999999</v>
      </c>
      <c r="Q401" s="27">
        <v>1.53</v>
      </c>
      <c r="R401" s="27">
        <v>1.544</v>
      </c>
      <c r="S401" s="27" t="s">
        <v>0</v>
      </c>
      <c r="T401" s="27">
        <v>1.5780000000000001</v>
      </c>
      <c r="U401" s="27">
        <v>1.5780000000000001</v>
      </c>
      <c r="V401" s="27">
        <v>1.5940000000000001</v>
      </c>
      <c r="W401" s="27">
        <v>1.6040000000000001</v>
      </c>
      <c r="X401" s="27">
        <v>1.623</v>
      </c>
      <c r="Y401" s="27">
        <v>1.6419999999999999</v>
      </c>
      <c r="Z401" s="27">
        <v>1.66</v>
      </c>
      <c r="AA401" s="19">
        <v>1.5185</v>
      </c>
      <c r="AB401" s="18">
        <f t="shared" si="22"/>
        <v>1.5184782608695651</v>
      </c>
    </row>
    <row r="402" spans="2:28" x14ac:dyDescent="0.35">
      <c r="B402" s="9">
        <v>16</v>
      </c>
      <c r="C402" s="27">
        <v>1.671</v>
      </c>
      <c r="D402" s="27">
        <v>1.6759999999999999</v>
      </c>
      <c r="E402" s="27">
        <v>1.681</v>
      </c>
      <c r="F402" s="27">
        <v>1.6850000000000001</v>
      </c>
      <c r="G402" s="27">
        <v>1.6759999999999999</v>
      </c>
      <c r="H402" s="27">
        <v>1.6679999999999999</v>
      </c>
      <c r="I402" s="27">
        <v>1.665</v>
      </c>
      <c r="J402" s="27">
        <v>1.655</v>
      </c>
      <c r="K402" s="27">
        <v>1.65</v>
      </c>
      <c r="L402" s="27">
        <v>1.6519999999999999</v>
      </c>
      <c r="M402" s="27">
        <v>1.651</v>
      </c>
      <c r="N402" s="27">
        <v>1.643</v>
      </c>
      <c r="O402" s="27">
        <v>1.6180000000000001</v>
      </c>
      <c r="P402" s="27">
        <v>1.575</v>
      </c>
      <c r="Q402" s="27">
        <v>1.5469999999999999</v>
      </c>
      <c r="R402" s="27">
        <v>1.5209999999999999</v>
      </c>
      <c r="S402" s="27">
        <v>1.5029999999999999</v>
      </c>
      <c r="T402" s="27">
        <v>1.4930000000000001</v>
      </c>
      <c r="U402" s="27">
        <v>1.486</v>
      </c>
      <c r="V402" s="27">
        <v>1.484</v>
      </c>
      <c r="W402" s="27">
        <v>1.4770000000000001</v>
      </c>
      <c r="X402" s="27">
        <v>1.48</v>
      </c>
      <c r="Y402" s="27">
        <v>1.4810000000000001</v>
      </c>
      <c r="Z402" s="27">
        <v>1.532</v>
      </c>
      <c r="AA402" s="19">
        <v>1.5904</v>
      </c>
      <c r="AB402" s="18">
        <f t="shared" si="22"/>
        <v>1.5904166666666668</v>
      </c>
    </row>
    <row r="403" spans="2:28" x14ac:dyDescent="0.35">
      <c r="B403" s="9">
        <v>17</v>
      </c>
      <c r="C403" s="27">
        <v>1.532</v>
      </c>
      <c r="D403" s="27">
        <v>1.532</v>
      </c>
      <c r="E403" s="27">
        <v>1.526</v>
      </c>
      <c r="F403" s="27">
        <v>1.4990000000000001</v>
      </c>
      <c r="G403" s="27">
        <v>1.464</v>
      </c>
      <c r="H403" s="27">
        <v>1.4370000000000001</v>
      </c>
      <c r="I403" s="27">
        <v>1.4219999999999999</v>
      </c>
      <c r="J403" s="27">
        <v>1.43</v>
      </c>
      <c r="K403" s="27">
        <v>1.464</v>
      </c>
      <c r="L403" s="27">
        <v>1.458</v>
      </c>
      <c r="M403" s="27">
        <v>1.4350000000000001</v>
      </c>
      <c r="N403" s="27">
        <v>1.409</v>
      </c>
      <c r="O403" s="27">
        <v>1.3759999999999999</v>
      </c>
      <c r="P403" s="27">
        <v>1.3560000000000001</v>
      </c>
      <c r="Q403" s="27">
        <v>1.3080000000000001</v>
      </c>
      <c r="R403" s="27">
        <v>1.288</v>
      </c>
      <c r="S403" s="27">
        <v>1.2709999999999999</v>
      </c>
      <c r="T403" s="27">
        <v>1.2609999999999999</v>
      </c>
      <c r="U403" s="27">
        <v>1.25</v>
      </c>
      <c r="V403" s="27">
        <v>1.2450000000000001</v>
      </c>
      <c r="W403" s="27">
        <v>1.2490000000000001</v>
      </c>
      <c r="X403" s="27">
        <v>1.2689999999999999</v>
      </c>
      <c r="Y403" s="27">
        <v>1.2729999999999999</v>
      </c>
      <c r="Z403" s="27">
        <v>1.2809999999999999</v>
      </c>
      <c r="AA403" s="19">
        <v>1.3765000000000001</v>
      </c>
      <c r="AB403" s="18">
        <f t="shared" si="22"/>
        <v>1.3764583333333336</v>
      </c>
    </row>
    <row r="404" spans="2:28" x14ac:dyDescent="0.35">
      <c r="B404" s="9">
        <v>18</v>
      </c>
      <c r="C404" s="27">
        <v>1.3520000000000001</v>
      </c>
      <c r="D404" s="27">
        <v>1.375</v>
      </c>
      <c r="E404" s="27">
        <v>1.3859999999999999</v>
      </c>
      <c r="F404" s="27" t="s">
        <v>0</v>
      </c>
      <c r="G404" s="27" t="s">
        <v>0</v>
      </c>
      <c r="H404" s="27" t="s">
        <v>0</v>
      </c>
      <c r="I404" s="27" t="s">
        <v>0</v>
      </c>
      <c r="J404" s="27" t="s">
        <v>0</v>
      </c>
      <c r="K404" s="27" t="s">
        <v>0</v>
      </c>
      <c r="L404" s="27" t="s">
        <v>0</v>
      </c>
      <c r="M404" s="27" t="s">
        <v>0</v>
      </c>
      <c r="N404" s="27" t="s">
        <v>0</v>
      </c>
      <c r="O404" s="27" t="s">
        <v>0</v>
      </c>
      <c r="P404" s="27" t="s">
        <v>0</v>
      </c>
      <c r="Q404" s="27" t="s">
        <v>0</v>
      </c>
      <c r="R404" s="27" t="s">
        <v>0</v>
      </c>
      <c r="S404" s="27" t="s">
        <v>0</v>
      </c>
      <c r="T404" s="27" t="s">
        <v>0</v>
      </c>
      <c r="U404" s="27" t="s">
        <v>0</v>
      </c>
      <c r="V404" s="27" t="s">
        <v>0</v>
      </c>
      <c r="W404" s="27" t="s">
        <v>0</v>
      </c>
      <c r="X404" s="27" t="s">
        <v>0</v>
      </c>
      <c r="Y404" s="27" t="s">
        <v>0</v>
      </c>
      <c r="Z404" s="27" t="s">
        <v>0</v>
      </c>
      <c r="AA404" s="19" t="s">
        <v>0</v>
      </c>
      <c r="AB404" s="18" t="s">
        <v>0</v>
      </c>
    </row>
    <row r="405" spans="2:28" x14ac:dyDescent="0.35">
      <c r="B405" s="9">
        <v>19</v>
      </c>
      <c r="C405" s="27" t="s">
        <v>0</v>
      </c>
      <c r="D405" s="27" t="s">
        <v>0</v>
      </c>
      <c r="E405" s="27" t="s">
        <v>0</v>
      </c>
      <c r="F405" s="27">
        <v>1.6439999999999999</v>
      </c>
      <c r="G405" s="27">
        <v>1.5620000000000001</v>
      </c>
      <c r="H405" s="27">
        <v>1.5609999999999999</v>
      </c>
      <c r="I405" s="27">
        <v>1.6220000000000001</v>
      </c>
      <c r="J405" s="27">
        <v>1.4930000000000001</v>
      </c>
      <c r="K405" s="27">
        <v>1.5009999999999999</v>
      </c>
      <c r="L405" s="27">
        <v>1.5289999999999999</v>
      </c>
      <c r="M405" s="27">
        <v>1.4850000000000001</v>
      </c>
      <c r="N405" s="27">
        <v>1.488</v>
      </c>
      <c r="O405" s="27">
        <v>1.488</v>
      </c>
      <c r="P405" s="27">
        <v>1.462</v>
      </c>
      <c r="Q405" s="27">
        <v>1.4750000000000001</v>
      </c>
      <c r="R405" s="27">
        <v>1.4350000000000001</v>
      </c>
      <c r="S405" s="27">
        <v>1.417</v>
      </c>
      <c r="T405" s="27">
        <v>1.4319999999999999</v>
      </c>
      <c r="U405" s="27">
        <v>1.454</v>
      </c>
      <c r="V405" s="27">
        <v>1.474</v>
      </c>
      <c r="W405" s="27">
        <v>1.5</v>
      </c>
      <c r="X405" s="27">
        <v>1.5369999999999999</v>
      </c>
      <c r="Y405" s="27">
        <v>1.5669999999999999</v>
      </c>
      <c r="Z405" s="27">
        <v>1.591</v>
      </c>
      <c r="AA405" s="19">
        <v>1.4928999999999999</v>
      </c>
      <c r="AB405" s="18">
        <f>AVERAGE(C404:Z405)</f>
        <v>1.4929166666666669</v>
      </c>
    </row>
    <row r="406" spans="2:28" x14ac:dyDescent="0.35">
      <c r="B406" s="9">
        <v>20</v>
      </c>
      <c r="C406" s="27">
        <v>1.609</v>
      </c>
      <c r="D406" s="27">
        <v>1.619</v>
      </c>
      <c r="E406" s="27">
        <v>1.621</v>
      </c>
      <c r="F406" s="27">
        <v>1.6279999999999999</v>
      </c>
      <c r="G406" s="27">
        <v>1.625</v>
      </c>
      <c r="H406" s="27">
        <v>1.64</v>
      </c>
      <c r="I406" s="27">
        <v>1.6539999999999999</v>
      </c>
      <c r="J406" s="27">
        <v>1.6759999999999999</v>
      </c>
      <c r="K406" s="27" t="s">
        <v>0</v>
      </c>
      <c r="L406" s="27">
        <v>1.736</v>
      </c>
      <c r="M406" s="27">
        <v>1.764</v>
      </c>
      <c r="N406" s="27">
        <v>1.7809999999999999</v>
      </c>
      <c r="O406" s="27">
        <v>1.782</v>
      </c>
      <c r="P406" s="27">
        <v>1.784</v>
      </c>
      <c r="Q406" s="27">
        <v>1.7909999999999999</v>
      </c>
      <c r="R406" s="27">
        <v>1.794</v>
      </c>
      <c r="S406" s="27">
        <v>1.806</v>
      </c>
      <c r="T406" s="27">
        <v>1.81</v>
      </c>
      <c r="U406" s="27">
        <v>1.83</v>
      </c>
      <c r="V406" s="27">
        <v>1.87</v>
      </c>
      <c r="W406" s="27">
        <v>1.885</v>
      </c>
      <c r="X406" s="27">
        <v>1.915</v>
      </c>
      <c r="Y406" s="27">
        <v>1.948</v>
      </c>
      <c r="Z406" s="27">
        <v>1.96</v>
      </c>
      <c r="AA406" s="19">
        <v>1.7621</v>
      </c>
      <c r="AB406" s="18">
        <f t="shared" si="22"/>
        <v>1.762086956521739</v>
      </c>
    </row>
    <row r="407" spans="2:28" x14ac:dyDescent="0.35">
      <c r="B407" s="9">
        <v>21</v>
      </c>
      <c r="C407" s="27">
        <v>1.976</v>
      </c>
      <c r="D407" s="27">
        <v>1.972</v>
      </c>
      <c r="E407" s="27">
        <v>1.99</v>
      </c>
      <c r="F407" s="27">
        <v>1.98</v>
      </c>
      <c r="G407" s="27">
        <v>1.998</v>
      </c>
      <c r="H407" s="27">
        <v>1.996</v>
      </c>
      <c r="I407" s="27">
        <v>1.998</v>
      </c>
      <c r="J407" s="27">
        <v>2.0030000000000001</v>
      </c>
      <c r="K407" s="27">
        <v>2.02</v>
      </c>
      <c r="L407" s="27">
        <v>2.0299999999999998</v>
      </c>
      <c r="M407" s="27">
        <v>2.048</v>
      </c>
      <c r="N407" s="27">
        <v>2.048</v>
      </c>
      <c r="O407" s="27">
        <v>2.0310000000000001</v>
      </c>
      <c r="P407" s="27">
        <v>2.0259999999999998</v>
      </c>
      <c r="Q407" s="27">
        <v>2.0190000000000001</v>
      </c>
      <c r="R407" s="27">
        <v>2.0089999999999999</v>
      </c>
      <c r="S407" s="27">
        <v>1.9850000000000001</v>
      </c>
      <c r="T407" s="27">
        <v>1.9750000000000001</v>
      </c>
      <c r="U407" s="27">
        <v>1.9770000000000001</v>
      </c>
      <c r="V407" s="27">
        <v>1.988</v>
      </c>
      <c r="W407" s="27">
        <v>1.9930000000000001</v>
      </c>
      <c r="X407" s="27">
        <v>1.998</v>
      </c>
      <c r="Y407" s="27">
        <v>1.996</v>
      </c>
      <c r="Z407" s="27">
        <v>1.992</v>
      </c>
      <c r="AA407" s="19">
        <v>2.0019999999999998</v>
      </c>
      <c r="AB407" s="18">
        <f t="shared" si="22"/>
        <v>2.0020000000000002</v>
      </c>
    </row>
    <row r="408" spans="2:28" x14ac:dyDescent="0.35">
      <c r="B408" s="9">
        <v>22</v>
      </c>
      <c r="C408" s="27">
        <v>1.994</v>
      </c>
      <c r="D408" s="27">
        <v>1.9810000000000001</v>
      </c>
      <c r="E408" s="27" t="s">
        <v>0</v>
      </c>
      <c r="F408" s="27">
        <v>1.956</v>
      </c>
      <c r="G408" s="27">
        <v>1.946</v>
      </c>
      <c r="H408" s="27">
        <v>1.9339999999999999</v>
      </c>
      <c r="I408" s="27">
        <v>1.94</v>
      </c>
      <c r="J408" s="27">
        <v>1.9359999999999999</v>
      </c>
      <c r="K408" s="27">
        <v>1.95</v>
      </c>
      <c r="L408" s="27">
        <v>1.954</v>
      </c>
      <c r="M408" s="27">
        <v>1.972</v>
      </c>
      <c r="N408" s="27">
        <v>1.954</v>
      </c>
      <c r="O408" s="27">
        <v>1.9390000000000001</v>
      </c>
      <c r="P408" s="27">
        <v>1.9259999999999999</v>
      </c>
      <c r="Q408" s="27">
        <v>1.9159999999999999</v>
      </c>
      <c r="R408" s="27">
        <v>1.9059999999999999</v>
      </c>
      <c r="S408" s="27">
        <v>1.883</v>
      </c>
      <c r="T408" s="27">
        <v>1.875</v>
      </c>
      <c r="U408" s="27">
        <v>1.8740000000000001</v>
      </c>
      <c r="V408" s="27">
        <v>1.881</v>
      </c>
      <c r="W408" s="27">
        <v>1.8759999999999999</v>
      </c>
      <c r="X408" s="27">
        <v>1.889</v>
      </c>
      <c r="Y408" s="27">
        <v>1.89</v>
      </c>
      <c r="Z408" s="27">
        <v>1.903</v>
      </c>
      <c r="AA408" s="19">
        <v>1.925</v>
      </c>
      <c r="AB408" s="18">
        <f t="shared" si="22"/>
        <v>1.925</v>
      </c>
    </row>
    <row r="409" spans="2:28" x14ac:dyDescent="0.35">
      <c r="B409" s="9">
        <v>23</v>
      </c>
      <c r="C409" s="27">
        <v>1.905</v>
      </c>
      <c r="D409" s="27">
        <v>1.9</v>
      </c>
      <c r="E409" s="27">
        <v>1.8939999999999999</v>
      </c>
      <c r="F409" s="27">
        <v>1.8680000000000001</v>
      </c>
      <c r="G409" s="27">
        <v>1.86</v>
      </c>
      <c r="H409" s="27">
        <v>1.8480000000000001</v>
      </c>
      <c r="I409" s="27">
        <v>1.83</v>
      </c>
      <c r="J409" s="27">
        <v>1.8280000000000001</v>
      </c>
      <c r="K409" s="27" t="s">
        <v>0</v>
      </c>
      <c r="L409" s="27">
        <v>1.8680000000000001</v>
      </c>
      <c r="M409" s="27">
        <v>1.867</v>
      </c>
      <c r="N409" s="27">
        <v>1.91</v>
      </c>
      <c r="O409" s="27">
        <v>1.8580000000000001</v>
      </c>
      <c r="P409" s="27">
        <v>1.855</v>
      </c>
      <c r="Q409" s="27">
        <v>1.859</v>
      </c>
      <c r="R409" s="27">
        <v>1.8540000000000001</v>
      </c>
      <c r="S409" s="27">
        <v>1.8340000000000001</v>
      </c>
      <c r="T409" s="27">
        <v>1.831</v>
      </c>
      <c r="U409" s="27">
        <v>1.8360000000000001</v>
      </c>
      <c r="V409" s="27">
        <v>1.849</v>
      </c>
      <c r="W409" s="27">
        <v>1.8480000000000001</v>
      </c>
      <c r="X409" s="27">
        <v>1.863</v>
      </c>
      <c r="Y409" s="27">
        <v>1.881</v>
      </c>
      <c r="Z409" s="27">
        <v>1.897</v>
      </c>
      <c r="AA409" s="19">
        <v>1.8627</v>
      </c>
      <c r="AB409" s="18">
        <f t="shared" si="22"/>
        <v>1.8627391304347822</v>
      </c>
    </row>
    <row r="410" spans="2:28" x14ac:dyDescent="0.35">
      <c r="B410" s="9">
        <v>24</v>
      </c>
      <c r="C410" s="27">
        <v>1.9119999999999999</v>
      </c>
      <c r="D410" s="27">
        <v>1.911</v>
      </c>
      <c r="E410" s="27">
        <v>1.913</v>
      </c>
      <c r="F410" s="27">
        <v>1.9019999999999999</v>
      </c>
      <c r="G410" s="27">
        <v>1.8879999999999999</v>
      </c>
      <c r="H410" s="27">
        <v>1.8779999999999999</v>
      </c>
      <c r="I410" s="27">
        <v>1.8759999999999999</v>
      </c>
      <c r="J410" s="27">
        <v>1.8759999999999999</v>
      </c>
      <c r="K410" s="27">
        <v>1.8720000000000001</v>
      </c>
      <c r="L410" s="27">
        <v>1.87</v>
      </c>
      <c r="M410" s="27">
        <v>1.8620000000000001</v>
      </c>
      <c r="N410" s="27">
        <v>1.86</v>
      </c>
      <c r="O410" s="27">
        <v>1.8460000000000001</v>
      </c>
      <c r="P410" s="27">
        <v>1.83</v>
      </c>
      <c r="Q410" s="27">
        <v>1.806</v>
      </c>
      <c r="R410" s="27">
        <v>1.7909999999999999</v>
      </c>
      <c r="S410" s="27">
        <v>1.7809999999999999</v>
      </c>
      <c r="T410" s="27">
        <v>1.7629999999999999</v>
      </c>
      <c r="U410" s="27">
        <v>1.7549999999999999</v>
      </c>
      <c r="V410" s="27">
        <v>1.758</v>
      </c>
      <c r="W410" s="27">
        <v>1.7589999999999999</v>
      </c>
      <c r="X410" s="27">
        <v>1.7689999999999999</v>
      </c>
      <c r="Y410" s="27">
        <v>1.7869999999999999</v>
      </c>
      <c r="Z410" s="27">
        <v>1.8160000000000001</v>
      </c>
      <c r="AA410" s="19">
        <v>1.8367</v>
      </c>
      <c r="AB410" s="18">
        <f t="shared" si="22"/>
        <v>1.8367083333333334</v>
      </c>
    </row>
    <row r="411" spans="2:28" x14ac:dyDescent="0.35">
      <c r="B411" s="9">
        <v>25</v>
      </c>
      <c r="C411" s="27">
        <v>1.837</v>
      </c>
      <c r="D411" s="27">
        <v>1.845</v>
      </c>
      <c r="E411" s="27">
        <v>1.861</v>
      </c>
      <c r="F411" s="27" t="s">
        <v>0</v>
      </c>
      <c r="G411" s="27" t="s">
        <v>0</v>
      </c>
      <c r="H411" s="27" t="s">
        <v>0</v>
      </c>
      <c r="I411" s="27" t="s">
        <v>0</v>
      </c>
      <c r="J411" s="27" t="s">
        <v>0</v>
      </c>
      <c r="K411" s="27" t="s">
        <v>0</v>
      </c>
      <c r="L411" s="27" t="s">
        <v>0</v>
      </c>
      <c r="M411" s="27" t="s">
        <v>0</v>
      </c>
      <c r="N411" s="27" t="s">
        <v>0</v>
      </c>
      <c r="O411" s="27" t="s">
        <v>0</v>
      </c>
      <c r="P411" s="27" t="s">
        <v>0</v>
      </c>
      <c r="Q411" s="27" t="s">
        <v>0</v>
      </c>
      <c r="R411" s="27" t="s">
        <v>0</v>
      </c>
      <c r="S411" s="27" t="s">
        <v>0</v>
      </c>
      <c r="T411" s="27" t="s">
        <v>0</v>
      </c>
      <c r="U411" s="27" t="s">
        <v>0</v>
      </c>
      <c r="V411" s="27" t="s">
        <v>0</v>
      </c>
      <c r="W411" s="27" t="s">
        <v>0</v>
      </c>
      <c r="X411" s="27" t="s">
        <v>0</v>
      </c>
      <c r="Y411" s="27" t="s">
        <v>0</v>
      </c>
      <c r="Z411" s="27" t="s">
        <v>0</v>
      </c>
      <c r="AA411" s="19" t="s">
        <v>0</v>
      </c>
      <c r="AB411" s="18" t="s">
        <v>0</v>
      </c>
    </row>
    <row r="412" spans="2:28" x14ac:dyDescent="0.35">
      <c r="B412" s="9">
        <v>26</v>
      </c>
      <c r="C412" s="27" t="s">
        <v>0</v>
      </c>
      <c r="D412" s="27" t="s">
        <v>0</v>
      </c>
      <c r="E412" s="27" t="s">
        <v>0</v>
      </c>
      <c r="F412" s="27" t="s">
        <v>0</v>
      </c>
      <c r="G412" s="27">
        <v>1.909</v>
      </c>
      <c r="H412" s="27">
        <v>1.8979999999999999</v>
      </c>
      <c r="I412" s="27">
        <v>1.8939999999999999</v>
      </c>
      <c r="J412" s="27">
        <v>1.9319999999999999</v>
      </c>
      <c r="K412" s="27">
        <v>1.9570000000000001</v>
      </c>
      <c r="L412" s="27">
        <v>1.974</v>
      </c>
      <c r="M412" s="27">
        <v>1.98</v>
      </c>
      <c r="N412" s="27">
        <v>1.9710000000000001</v>
      </c>
      <c r="O412" s="27">
        <v>1.966</v>
      </c>
      <c r="P412" s="27">
        <v>1.968</v>
      </c>
      <c r="Q412" s="27">
        <v>1.9570000000000001</v>
      </c>
      <c r="R412" s="27">
        <v>1.9470000000000001</v>
      </c>
      <c r="S412" s="27">
        <v>2.008</v>
      </c>
      <c r="T412" s="27">
        <v>1.9</v>
      </c>
      <c r="U412" s="27">
        <v>1.8839999999999999</v>
      </c>
      <c r="V412" s="27">
        <v>1.8859999999999999</v>
      </c>
      <c r="W412" s="27">
        <v>1.897</v>
      </c>
      <c r="X412" s="27">
        <v>1.9119999999999999</v>
      </c>
      <c r="Y412" s="27">
        <v>1.921</v>
      </c>
      <c r="Z412" s="27">
        <v>1.9370000000000001</v>
      </c>
      <c r="AA412" s="19">
        <v>1.9235</v>
      </c>
      <c r="AB412" s="18">
        <f>AVERAGE(C411:Z412)</f>
        <v>1.9235217391304347</v>
      </c>
    </row>
    <row r="413" spans="2:28" x14ac:dyDescent="0.35">
      <c r="B413" s="9">
        <v>27</v>
      </c>
      <c r="C413" s="27">
        <v>1.9419999999999999</v>
      </c>
      <c r="D413" s="27">
        <v>1.9370000000000001</v>
      </c>
      <c r="E413" s="27">
        <v>1.931</v>
      </c>
      <c r="F413" s="27">
        <v>1.925</v>
      </c>
      <c r="G413" s="27">
        <v>1.9219999999999999</v>
      </c>
      <c r="H413" s="27">
        <v>1.921</v>
      </c>
      <c r="I413" s="27">
        <v>1.913</v>
      </c>
      <c r="J413" s="27">
        <v>1.9159999999999999</v>
      </c>
      <c r="K413" s="27" t="s">
        <v>0</v>
      </c>
      <c r="L413" s="27">
        <v>1.9450000000000001</v>
      </c>
      <c r="M413" s="27">
        <v>1.9490000000000001</v>
      </c>
      <c r="N413" s="27">
        <v>1.9510000000000001</v>
      </c>
      <c r="O413" s="27">
        <v>1.9390000000000001</v>
      </c>
      <c r="P413" s="27">
        <v>1.93</v>
      </c>
      <c r="Q413" s="27">
        <v>1.913</v>
      </c>
      <c r="R413" s="27">
        <v>1.9019999999999999</v>
      </c>
      <c r="S413" s="27">
        <v>1.891</v>
      </c>
      <c r="T413" s="27">
        <v>1.885</v>
      </c>
      <c r="U413" s="27">
        <v>1.877</v>
      </c>
      <c r="V413" s="27">
        <v>1.871</v>
      </c>
      <c r="W413" s="27">
        <v>1.8660000000000001</v>
      </c>
      <c r="X413" s="27">
        <v>1.875</v>
      </c>
      <c r="Y413" s="27">
        <v>1.89</v>
      </c>
      <c r="Z413" s="27">
        <v>1.9019999999999999</v>
      </c>
      <c r="AA413" s="19">
        <v>1.9127000000000001</v>
      </c>
      <c r="AB413" s="18">
        <f t="shared" si="22"/>
        <v>1.9127391304347829</v>
      </c>
    </row>
    <row r="414" spans="2:28" x14ac:dyDescent="0.35">
      <c r="B414" s="9">
        <v>28</v>
      </c>
      <c r="C414" s="27">
        <v>1.903</v>
      </c>
      <c r="D414" s="27">
        <v>1.881</v>
      </c>
      <c r="E414" s="27">
        <v>1.843</v>
      </c>
      <c r="F414" s="27">
        <v>1.8420000000000001</v>
      </c>
      <c r="G414" s="27">
        <v>1.82</v>
      </c>
      <c r="H414" s="27">
        <v>1.8069999999999999</v>
      </c>
      <c r="I414" s="27">
        <v>1.7929999999999999</v>
      </c>
      <c r="J414" s="27">
        <v>1.7689999999999999</v>
      </c>
      <c r="K414" s="27">
        <v>1.7549999999999999</v>
      </c>
      <c r="L414" s="27">
        <v>1.7290000000000001</v>
      </c>
      <c r="M414" s="27">
        <v>1.7390000000000001</v>
      </c>
      <c r="N414" s="27">
        <v>1.714</v>
      </c>
      <c r="O414" s="27">
        <v>1.665</v>
      </c>
      <c r="P414" s="27">
        <v>1.629</v>
      </c>
      <c r="Q414" s="27">
        <v>1.585</v>
      </c>
      <c r="R414" s="27">
        <v>1.516</v>
      </c>
      <c r="S414" s="27">
        <v>1.4450000000000001</v>
      </c>
      <c r="T414" s="27">
        <v>1.413</v>
      </c>
      <c r="U414" s="27">
        <v>1.381</v>
      </c>
      <c r="V414" s="27">
        <v>1.3660000000000001</v>
      </c>
      <c r="W414" s="27">
        <v>1.3540000000000001</v>
      </c>
      <c r="X414" s="27">
        <v>1.3660000000000001</v>
      </c>
      <c r="Y414" s="27">
        <v>1.3959999999999999</v>
      </c>
      <c r="Z414" s="27">
        <v>1.4690000000000001</v>
      </c>
      <c r="AA414" s="19">
        <v>1.6325000000000001</v>
      </c>
      <c r="AB414" s="18">
        <f t="shared" si="22"/>
        <v>1.6325000000000001</v>
      </c>
    </row>
    <row r="415" spans="2:28" x14ac:dyDescent="0.35">
      <c r="B415" s="9">
        <v>29</v>
      </c>
      <c r="C415" s="27">
        <v>1.5149999999999999</v>
      </c>
      <c r="D415" s="27">
        <v>1.5409999999999999</v>
      </c>
      <c r="E415" s="27">
        <v>1.5629999999999999</v>
      </c>
      <c r="F415" s="27">
        <v>1.605</v>
      </c>
      <c r="G415" s="27">
        <v>1.623</v>
      </c>
      <c r="H415" s="27">
        <v>1.64</v>
      </c>
      <c r="I415" s="27">
        <v>1.6819999999999999</v>
      </c>
      <c r="J415" s="27">
        <v>1.7050000000000001</v>
      </c>
      <c r="K415" s="27">
        <v>1.7450000000000001</v>
      </c>
      <c r="L415" s="27">
        <v>1.77</v>
      </c>
      <c r="M415" s="27">
        <v>1.8160000000000001</v>
      </c>
      <c r="N415" s="27">
        <v>1.825</v>
      </c>
      <c r="O415" s="27">
        <v>1.835</v>
      </c>
      <c r="P415" s="27">
        <v>1.8360000000000001</v>
      </c>
      <c r="Q415" s="27">
        <v>1.833</v>
      </c>
      <c r="R415" s="27">
        <v>1.827</v>
      </c>
      <c r="S415" s="27">
        <v>1.827</v>
      </c>
      <c r="T415" s="27">
        <v>1.851</v>
      </c>
      <c r="U415" s="27">
        <v>1.857</v>
      </c>
      <c r="V415" s="27">
        <v>1.857</v>
      </c>
      <c r="W415" s="27">
        <v>1.877</v>
      </c>
      <c r="X415" s="27">
        <v>1.907</v>
      </c>
      <c r="Y415" s="27">
        <v>1.917</v>
      </c>
      <c r="Z415" s="27">
        <v>1.9450000000000001</v>
      </c>
      <c r="AA415" s="19">
        <v>1.7665999999999999</v>
      </c>
      <c r="AB415" s="18">
        <f t="shared" si="22"/>
        <v>1.7666249999999997</v>
      </c>
    </row>
    <row r="416" spans="2:28" ht="15" thickBot="1" x14ac:dyDescent="0.4">
      <c r="B416" s="9">
        <v>30</v>
      </c>
      <c r="C416" s="27">
        <v>1.95</v>
      </c>
      <c r="D416" s="27">
        <v>1.9450000000000001</v>
      </c>
      <c r="E416" s="27">
        <v>1.9359999999999999</v>
      </c>
      <c r="F416" s="27">
        <v>1.9259999999999999</v>
      </c>
      <c r="G416" s="27">
        <v>1.91</v>
      </c>
      <c r="H416" s="27">
        <v>1.8939999999999999</v>
      </c>
      <c r="I416" s="27">
        <v>1.8740000000000001</v>
      </c>
      <c r="J416" s="27">
        <v>1.8680000000000001</v>
      </c>
      <c r="K416" s="27">
        <v>1.86</v>
      </c>
      <c r="L416" s="27">
        <v>1.857</v>
      </c>
      <c r="M416" s="27">
        <v>1.855</v>
      </c>
      <c r="N416" s="27">
        <v>1.8380000000000001</v>
      </c>
      <c r="O416" s="27">
        <v>1.8180000000000001</v>
      </c>
      <c r="P416" s="27">
        <v>1.8009999999999999</v>
      </c>
      <c r="Q416" s="27">
        <v>1.7909999999999999</v>
      </c>
      <c r="R416" s="27">
        <v>1.7709999999999999</v>
      </c>
      <c r="S416" s="27">
        <v>1.7390000000000001</v>
      </c>
      <c r="T416" s="27">
        <v>1.734</v>
      </c>
      <c r="U416" s="27">
        <v>1.724</v>
      </c>
      <c r="V416" s="27">
        <v>1.7470000000000001</v>
      </c>
      <c r="W416" s="27">
        <v>1.754</v>
      </c>
      <c r="X416" s="27">
        <v>1.768</v>
      </c>
      <c r="Y416" s="27">
        <v>1.784</v>
      </c>
      <c r="Z416" s="27">
        <v>1.7769999999999999</v>
      </c>
      <c r="AA416" s="15">
        <v>1.83</v>
      </c>
      <c r="AB416" s="17">
        <f t="shared" si="22"/>
        <v>1.8300416666666666</v>
      </c>
    </row>
    <row r="417" spans="2:28" x14ac:dyDescent="0.35">
      <c r="B417" s="10" t="s">
        <v>1</v>
      </c>
      <c r="C417" s="12">
        <v>1.6931</v>
      </c>
      <c r="D417" s="13">
        <v>1.6917</v>
      </c>
      <c r="E417" s="13">
        <v>1.6826000000000001</v>
      </c>
      <c r="F417" s="37">
        <v>1.6859</v>
      </c>
      <c r="G417" s="13">
        <v>1.6821999999999999</v>
      </c>
      <c r="H417" s="13">
        <v>1.6708000000000001</v>
      </c>
      <c r="I417" s="13">
        <v>1.6782999999999999</v>
      </c>
      <c r="J417" s="37">
        <v>1.6774</v>
      </c>
      <c r="K417" s="37">
        <v>1.6675</v>
      </c>
      <c r="L417" s="13">
        <v>1.6964999999999999</v>
      </c>
      <c r="M417" s="13">
        <v>1.7000999999999999</v>
      </c>
      <c r="N417" s="13">
        <v>1.6986000000000001</v>
      </c>
      <c r="O417" s="13">
        <v>1.6870000000000001</v>
      </c>
      <c r="P417" s="37">
        <v>1.6763999999999999</v>
      </c>
      <c r="Q417" s="13">
        <v>1.6621999999999999</v>
      </c>
      <c r="R417" s="13">
        <v>1.6473</v>
      </c>
      <c r="S417" s="13">
        <v>1.6409</v>
      </c>
      <c r="T417" s="13">
        <v>1.6288</v>
      </c>
      <c r="U417" s="37">
        <v>1.6288</v>
      </c>
      <c r="V417" s="13">
        <v>1.6343000000000001</v>
      </c>
      <c r="W417" s="13">
        <v>1.6384000000000001</v>
      </c>
      <c r="X417" s="13">
        <v>1.6553</v>
      </c>
      <c r="Y417" s="13">
        <v>1.6675</v>
      </c>
      <c r="Z417" s="13">
        <v>1.6828000000000001</v>
      </c>
      <c r="AA417" s="42">
        <v>1.6698</v>
      </c>
      <c r="AB417" s="41">
        <f>AVERAGE(AB387:AB416)</f>
        <v>1.6713823160535113</v>
      </c>
    </row>
    <row r="418" spans="2:28" ht="15" thickBot="1" x14ac:dyDescent="0.4">
      <c r="B418" s="11" t="s">
        <v>3</v>
      </c>
      <c r="C418" s="15">
        <f>AVERAGE(C387:C416)</f>
        <v>1.693115384615385</v>
      </c>
      <c r="D418" s="16">
        <f t="shared" ref="D418:Z418" si="23">AVERAGE(D387:D416)</f>
        <v>1.6917307692307693</v>
      </c>
      <c r="E418" s="16">
        <f t="shared" si="23"/>
        <v>1.68268</v>
      </c>
      <c r="F418" s="36">
        <f t="shared" si="23"/>
        <v>1.6859599999999997</v>
      </c>
      <c r="G418" s="16">
        <f t="shared" si="23"/>
        <v>1.682230769230769</v>
      </c>
      <c r="H418" s="16">
        <f t="shared" si="23"/>
        <v>1.6708400000000001</v>
      </c>
      <c r="I418" s="16">
        <f t="shared" si="23"/>
        <v>1.6782692307692306</v>
      </c>
      <c r="J418" s="36">
        <f t="shared" si="23"/>
        <v>1.6774615384615383</v>
      </c>
      <c r="K418" s="36">
        <f t="shared" si="23"/>
        <v>1.6675652173913043</v>
      </c>
      <c r="L418" s="16">
        <f t="shared" si="23"/>
        <v>1.6965000000000001</v>
      </c>
      <c r="M418" s="16">
        <f t="shared" si="23"/>
        <v>1.7001153846153843</v>
      </c>
      <c r="N418" s="16">
        <f t="shared" si="23"/>
        <v>1.698576923076923</v>
      </c>
      <c r="O418" s="16">
        <f t="shared" si="23"/>
        <v>1.6869999999999998</v>
      </c>
      <c r="P418" s="36">
        <f t="shared" si="23"/>
        <v>1.6764615384615382</v>
      </c>
      <c r="Q418" s="16">
        <f t="shared" si="23"/>
        <v>1.6622307692307692</v>
      </c>
      <c r="R418" s="16">
        <f>AVERAGE(R387:R416)</f>
        <v>1.6472692307692307</v>
      </c>
      <c r="S418" s="16">
        <f t="shared" si="23"/>
        <v>1.6409199999999999</v>
      </c>
      <c r="T418" s="16">
        <f t="shared" si="23"/>
        <v>1.6287999999999996</v>
      </c>
      <c r="U418" s="36">
        <f>AVERAGE(U387:U416)</f>
        <v>1.627153846153846</v>
      </c>
      <c r="V418" s="16">
        <f t="shared" si="23"/>
        <v>1.6343461538461541</v>
      </c>
      <c r="W418" s="16">
        <f t="shared" si="23"/>
        <v>1.6384230769230768</v>
      </c>
      <c r="X418" s="16">
        <f t="shared" si="23"/>
        <v>1.6552692307692305</v>
      </c>
      <c r="Y418" s="16">
        <f t="shared" si="23"/>
        <v>1.6675</v>
      </c>
      <c r="Z418" s="16">
        <f t="shared" si="23"/>
        <v>1.6828076923076922</v>
      </c>
      <c r="AA418" s="62">
        <f>AVERAGE(AA387:AA417)</f>
        <v>1.6713185185185182</v>
      </c>
      <c r="AB418" s="17"/>
    </row>
    <row r="420" spans="2:28" ht="15" thickBot="1" x14ac:dyDescent="0.4"/>
    <row r="421" spans="2:28" ht="19" thickBot="1" x14ac:dyDescent="0.4">
      <c r="B421" s="20" t="s">
        <v>19</v>
      </c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29"/>
      <c r="X421" s="29"/>
      <c r="Y421" s="29"/>
      <c r="Z421" s="29"/>
      <c r="AA421" s="100">
        <f>B3</f>
        <v>1843</v>
      </c>
      <c r="AB421" s="101"/>
    </row>
    <row r="422" spans="2:28" ht="29" x14ac:dyDescent="0.35">
      <c r="B422" s="5" t="s">
        <v>5</v>
      </c>
      <c r="C422" s="21">
        <v>0</v>
      </c>
      <c r="D422" s="21">
        <v>1</v>
      </c>
      <c r="E422" s="21">
        <v>2</v>
      </c>
      <c r="F422" s="21">
        <v>3</v>
      </c>
      <c r="G422" s="21">
        <v>4</v>
      </c>
      <c r="H422" s="21">
        <v>5</v>
      </c>
      <c r="I422" s="21">
        <v>6</v>
      </c>
      <c r="J422" s="21">
        <v>7</v>
      </c>
      <c r="K422" s="21">
        <v>8</v>
      </c>
      <c r="L422" s="21">
        <v>9</v>
      </c>
      <c r="M422" s="21">
        <v>10</v>
      </c>
      <c r="N422" s="21">
        <v>11</v>
      </c>
      <c r="O422" s="21">
        <v>12</v>
      </c>
      <c r="P422" s="21">
        <v>13</v>
      </c>
      <c r="Q422" s="21">
        <v>14</v>
      </c>
      <c r="R422" s="21">
        <v>15</v>
      </c>
      <c r="S422" s="21">
        <v>16</v>
      </c>
      <c r="T422" s="21">
        <v>17</v>
      </c>
      <c r="U422" s="21">
        <v>18</v>
      </c>
      <c r="V422" s="21">
        <v>19</v>
      </c>
      <c r="W422" s="21">
        <v>20</v>
      </c>
      <c r="X422" s="21">
        <v>21</v>
      </c>
      <c r="Y422" s="21">
        <v>22</v>
      </c>
      <c r="Z422" s="66">
        <v>23</v>
      </c>
      <c r="AA422" s="102" t="s">
        <v>2</v>
      </c>
      <c r="AB422" s="104" t="s">
        <v>3</v>
      </c>
    </row>
    <row r="423" spans="2:28" ht="29.5" thickBot="1" x14ac:dyDescent="0.4">
      <c r="B423" s="6" t="s">
        <v>4</v>
      </c>
      <c r="C423" s="22">
        <v>9</v>
      </c>
      <c r="D423" s="22">
        <v>10</v>
      </c>
      <c r="E423" s="22">
        <v>11</v>
      </c>
      <c r="F423" s="22">
        <v>12</v>
      </c>
      <c r="G423" s="22">
        <v>13</v>
      </c>
      <c r="H423" s="22">
        <v>14</v>
      </c>
      <c r="I423" s="22">
        <v>15</v>
      </c>
      <c r="J423" s="22">
        <v>16</v>
      </c>
      <c r="K423" s="22">
        <v>17</v>
      </c>
      <c r="L423" s="22">
        <v>18</v>
      </c>
      <c r="M423" s="22">
        <v>19</v>
      </c>
      <c r="N423" s="22">
        <v>20</v>
      </c>
      <c r="O423" s="22">
        <v>21</v>
      </c>
      <c r="P423" s="22">
        <v>22</v>
      </c>
      <c r="Q423" s="22">
        <v>23</v>
      </c>
      <c r="R423" s="22">
        <v>0</v>
      </c>
      <c r="S423" s="22">
        <v>1</v>
      </c>
      <c r="T423" s="22">
        <v>2</v>
      </c>
      <c r="U423" s="22">
        <v>3</v>
      </c>
      <c r="V423" s="22">
        <v>4</v>
      </c>
      <c r="W423" s="22">
        <v>5</v>
      </c>
      <c r="X423" s="22">
        <v>6</v>
      </c>
      <c r="Y423" s="22">
        <v>7</v>
      </c>
      <c r="Z423" s="67">
        <v>8</v>
      </c>
      <c r="AA423" s="103"/>
      <c r="AB423" s="105"/>
    </row>
    <row r="424" spans="2:28" x14ac:dyDescent="0.35">
      <c r="B424" s="9">
        <v>1</v>
      </c>
      <c r="C424" s="27">
        <v>1.7869999999999999</v>
      </c>
      <c r="D424" s="27">
        <v>1.7829999999999999</v>
      </c>
      <c r="E424" s="27" t="s">
        <v>0</v>
      </c>
      <c r="F424" s="27">
        <v>1.776</v>
      </c>
      <c r="G424" s="27">
        <v>1.7709999999999999</v>
      </c>
      <c r="H424" s="27">
        <v>1.7709999999999999</v>
      </c>
      <c r="I424" s="27">
        <v>1.7689999999999999</v>
      </c>
      <c r="J424" s="27">
        <v>1.7789999999999999</v>
      </c>
      <c r="K424" s="27">
        <v>1.798</v>
      </c>
      <c r="L424" s="27">
        <v>1.8220000000000001</v>
      </c>
      <c r="M424" s="27">
        <v>1.837</v>
      </c>
      <c r="N424" s="27">
        <v>1.8480000000000001</v>
      </c>
      <c r="O424" s="27">
        <v>1.843</v>
      </c>
      <c r="P424" s="27">
        <v>1.855</v>
      </c>
      <c r="Q424" s="27">
        <v>1.8440000000000001</v>
      </c>
      <c r="R424" s="27">
        <v>1.8540000000000001</v>
      </c>
      <c r="S424" s="27">
        <v>1.841</v>
      </c>
      <c r="T424" s="27">
        <v>1.843</v>
      </c>
      <c r="U424" s="27">
        <v>1.845</v>
      </c>
      <c r="V424" s="27">
        <v>1.831</v>
      </c>
      <c r="W424" s="27">
        <v>1.841</v>
      </c>
      <c r="X424" s="27">
        <v>1.847</v>
      </c>
      <c r="Y424" s="27">
        <v>1.8560000000000001</v>
      </c>
      <c r="Z424" s="27">
        <v>1.8420000000000001</v>
      </c>
      <c r="AA424" s="12">
        <v>1.821</v>
      </c>
      <c r="AB424" s="14">
        <f t="shared" ref="AB424:AB427" si="24">AVERAGE(C424:Z424)</f>
        <v>1.8210000000000004</v>
      </c>
    </row>
    <row r="425" spans="2:28" x14ac:dyDescent="0.35">
      <c r="B425" s="9">
        <v>2</v>
      </c>
      <c r="C425" s="27">
        <v>1.845</v>
      </c>
      <c r="D425" s="27">
        <v>1.8049999999999999</v>
      </c>
      <c r="E425" s="27">
        <v>1.7989999999999999</v>
      </c>
      <c r="F425" s="27" t="s">
        <v>0</v>
      </c>
      <c r="G425" s="27" t="s">
        <v>0</v>
      </c>
      <c r="H425" s="27" t="s">
        <v>0</v>
      </c>
      <c r="I425" s="27" t="s">
        <v>0</v>
      </c>
      <c r="J425" s="27" t="s">
        <v>0</v>
      </c>
      <c r="K425" s="27" t="s">
        <v>0</v>
      </c>
      <c r="L425" s="27" t="s">
        <v>0</v>
      </c>
      <c r="M425" s="27" t="s">
        <v>0</v>
      </c>
      <c r="N425" s="27" t="s">
        <v>0</v>
      </c>
      <c r="O425" s="27" t="s">
        <v>0</v>
      </c>
      <c r="P425" s="27" t="s">
        <v>0</v>
      </c>
      <c r="Q425" s="27" t="s">
        <v>0</v>
      </c>
      <c r="R425" s="27" t="s">
        <v>22</v>
      </c>
      <c r="S425" s="27" t="s">
        <v>0</v>
      </c>
      <c r="T425" s="27" t="s">
        <v>0</v>
      </c>
      <c r="U425" s="27" t="s">
        <v>0</v>
      </c>
      <c r="V425" s="27" t="s">
        <v>0</v>
      </c>
      <c r="W425" s="27" t="s">
        <v>0</v>
      </c>
      <c r="X425" s="27" t="s">
        <v>0</v>
      </c>
      <c r="Y425" s="27" t="s">
        <v>0</v>
      </c>
      <c r="Z425" s="27" t="s">
        <v>0</v>
      </c>
      <c r="AA425" s="19" t="s">
        <v>0</v>
      </c>
      <c r="AB425" s="18" t="s">
        <v>0</v>
      </c>
    </row>
    <row r="426" spans="2:28" x14ac:dyDescent="0.35">
      <c r="B426" s="9">
        <v>3</v>
      </c>
      <c r="C426" s="27" t="s">
        <v>0</v>
      </c>
      <c r="D426" s="27" t="s">
        <v>0</v>
      </c>
      <c r="E426" s="27" t="s">
        <v>0</v>
      </c>
      <c r="F426" s="27">
        <v>1.5169999999999999</v>
      </c>
      <c r="G426" s="27">
        <v>1.4950000000000001</v>
      </c>
      <c r="H426" s="27">
        <v>1.4790000000000001</v>
      </c>
      <c r="I426" s="27">
        <v>1.4750000000000001</v>
      </c>
      <c r="J426" s="27">
        <v>1.4750000000000001</v>
      </c>
      <c r="K426" s="27">
        <v>1.4750000000000001</v>
      </c>
      <c r="L426" s="27">
        <v>1.4810000000000001</v>
      </c>
      <c r="M426" s="27">
        <v>1.488</v>
      </c>
      <c r="N426" s="27">
        <v>1.4870000000000001</v>
      </c>
      <c r="O426" s="27">
        <v>1.4790000000000001</v>
      </c>
      <c r="P426" s="27">
        <v>1.468</v>
      </c>
      <c r="Q426" s="27">
        <v>1.4379999999999999</v>
      </c>
      <c r="R426" s="27">
        <v>1.4330000000000001</v>
      </c>
      <c r="S426" s="27">
        <v>1.417</v>
      </c>
      <c r="T426" s="27">
        <v>1.421</v>
      </c>
      <c r="U426" s="27">
        <v>1.4330000000000001</v>
      </c>
      <c r="V426" s="27">
        <v>1.4570000000000001</v>
      </c>
      <c r="W426" s="27">
        <v>1.474</v>
      </c>
      <c r="X426" s="27">
        <v>1.4910000000000001</v>
      </c>
      <c r="Y426" s="27">
        <v>1.51</v>
      </c>
      <c r="Z426" s="27">
        <v>1.5349999999999999</v>
      </c>
      <c r="AA426" s="19">
        <v>1.5157</v>
      </c>
      <c r="AB426" s="18">
        <f>AVERAGE(C425:Z426)</f>
        <v>1.5157083333333332</v>
      </c>
    </row>
    <row r="427" spans="2:28" x14ac:dyDescent="0.35">
      <c r="B427" s="9">
        <v>4</v>
      </c>
      <c r="C427" s="27">
        <v>1.5489999999999999</v>
      </c>
      <c r="D427" s="27">
        <v>1.5680000000000001</v>
      </c>
      <c r="E427" s="27">
        <v>1.556</v>
      </c>
      <c r="F427" s="27">
        <v>1.5649999999999999</v>
      </c>
      <c r="G427" s="27">
        <v>1.5609999999999999</v>
      </c>
      <c r="H427" s="27">
        <v>1.552</v>
      </c>
      <c r="I427" s="27">
        <v>1.5509999999999999</v>
      </c>
      <c r="J427" s="27">
        <v>1.5529999999999999</v>
      </c>
      <c r="K427" s="27">
        <v>1.5640000000000001</v>
      </c>
      <c r="L427" s="27">
        <v>1.5720000000000001</v>
      </c>
      <c r="M427" s="27">
        <v>1.577</v>
      </c>
      <c r="N427" s="27">
        <v>1.599</v>
      </c>
      <c r="O427" s="27">
        <v>1.587</v>
      </c>
      <c r="P427" s="27">
        <v>1.6020000000000001</v>
      </c>
      <c r="Q427" s="27">
        <v>1.5980000000000001</v>
      </c>
      <c r="R427" s="27">
        <v>1.5840000000000001</v>
      </c>
      <c r="S427" s="27">
        <v>1.583</v>
      </c>
      <c r="T427" s="27">
        <v>1.554</v>
      </c>
      <c r="U427" s="27">
        <v>1.5389999999999999</v>
      </c>
      <c r="V427" s="27">
        <v>1.5469999999999999</v>
      </c>
      <c r="W427" s="27">
        <v>1.5629999999999999</v>
      </c>
      <c r="X427" s="27">
        <v>1.589</v>
      </c>
      <c r="Y427" s="27">
        <v>1.623</v>
      </c>
      <c r="Z427" s="27">
        <v>1.635</v>
      </c>
      <c r="AA427" s="19">
        <v>1.5738000000000001</v>
      </c>
      <c r="AB427" s="18">
        <f t="shared" si="24"/>
        <v>1.5737916666666665</v>
      </c>
    </row>
    <row r="428" spans="2:28" x14ac:dyDescent="0.35">
      <c r="B428" s="9">
        <v>5</v>
      </c>
      <c r="C428" s="27">
        <v>1.63</v>
      </c>
      <c r="D428" s="27">
        <v>1.6419999999999999</v>
      </c>
      <c r="E428" s="27">
        <v>1.653</v>
      </c>
      <c r="F428" s="27">
        <v>1.677</v>
      </c>
      <c r="G428" s="27">
        <v>1.665</v>
      </c>
      <c r="H428" s="27">
        <v>1.673</v>
      </c>
      <c r="I428" s="27">
        <v>1.6819999999999999</v>
      </c>
      <c r="J428" s="27">
        <v>1.702</v>
      </c>
      <c r="K428" s="27">
        <v>1.7330000000000001</v>
      </c>
      <c r="L428" s="27">
        <v>1.7609999999999999</v>
      </c>
      <c r="M428" s="27">
        <v>1.792</v>
      </c>
      <c r="N428" s="27">
        <v>1.8220000000000001</v>
      </c>
      <c r="O428" s="27">
        <v>1.821</v>
      </c>
      <c r="P428" s="27">
        <v>1.8260000000000001</v>
      </c>
      <c r="Q428" s="27">
        <v>1.8340000000000001</v>
      </c>
      <c r="R428" s="27">
        <v>1.837</v>
      </c>
      <c r="S428" s="27">
        <v>1.8320000000000001</v>
      </c>
      <c r="T428" s="27">
        <v>1.8320000000000001</v>
      </c>
      <c r="U428" s="27">
        <v>1.8440000000000001</v>
      </c>
      <c r="V428" s="27">
        <v>1.839</v>
      </c>
      <c r="W428" s="27">
        <v>1.841</v>
      </c>
      <c r="X428" s="27">
        <v>1.859</v>
      </c>
      <c r="Y428" s="27">
        <v>1.8560000000000001</v>
      </c>
      <c r="Z428" s="27">
        <v>1.8779999999999999</v>
      </c>
      <c r="AA428" s="39">
        <v>1.8138000000000001</v>
      </c>
      <c r="AB428" s="38">
        <f>AVERAGE(C428:Z428)</f>
        <v>1.7721250000000002</v>
      </c>
    </row>
    <row r="429" spans="2:28" x14ac:dyDescent="0.35">
      <c r="B429" s="9">
        <v>6</v>
      </c>
      <c r="C429" s="27">
        <v>1.8979999999999999</v>
      </c>
      <c r="D429" s="27">
        <v>1.911</v>
      </c>
      <c r="E429" s="27">
        <v>1.905</v>
      </c>
      <c r="F429" s="27">
        <v>1.8839999999999999</v>
      </c>
      <c r="G429" s="27">
        <v>1.881</v>
      </c>
      <c r="H429" s="27">
        <v>1.861</v>
      </c>
      <c r="I429" s="27">
        <v>1.85</v>
      </c>
      <c r="J429" s="27">
        <v>1.86</v>
      </c>
      <c r="K429" s="27">
        <v>1.859</v>
      </c>
      <c r="L429" s="27">
        <v>1.8740000000000001</v>
      </c>
      <c r="M429" s="27">
        <v>1.8759999999999999</v>
      </c>
      <c r="N429" s="27">
        <v>1.8879999999999999</v>
      </c>
      <c r="O429" s="27">
        <v>1.873</v>
      </c>
      <c r="P429" s="27">
        <v>1.875</v>
      </c>
      <c r="Q429" s="27">
        <v>1.867</v>
      </c>
      <c r="R429" s="27">
        <v>1.863</v>
      </c>
      <c r="S429" s="27">
        <v>1.8660000000000001</v>
      </c>
      <c r="T429" s="27">
        <v>1.8520000000000001</v>
      </c>
      <c r="U429" s="27">
        <v>1.845</v>
      </c>
      <c r="V429" s="27">
        <v>1.861</v>
      </c>
      <c r="W429" s="27">
        <v>1.8660000000000001</v>
      </c>
      <c r="X429" s="27">
        <v>1.885</v>
      </c>
      <c r="Y429" s="27">
        <v>1.881</v>
      </c>
      <c r="Z429" s="27">
        <v>1.891</v>
      </c>
      <c r="AA429" s="19">
        <v>1.8737999999999999</v>
      </c>
      <c r="AB429" s="18">
        <f>AVERAGE(C429:Z429)</f>
        <v>1.8738333333333328</v>
      </c>
    </row>
    <row r="430" spans="2:28" x14ac:dyDescent="0.35">
      <c r="B430" s="9">
        <v>7</v>
      </c>
      <c r="C430" s="27">
        <v>1.9019999999999999</v>
      </c>
      <c r="D430" s="27">
        <v>1.92</v>
      </c>
      <c r="E430" s="27">
        <v>1.8979999999999999</v>
      </c>
      <c r="F430" s="27">
        <v>1.8939999999999999</v>
      </c>
      <c r="G430" s="27">
        <v>1.8859999999999999</v>
      </c>
      <c r="H430" s="27">
        <v>1.87</v>
      </c>
      <c r="I430" s="27">
        <v>1.8640000000000001</v>
      </c>
      <c r="J430" s="27">
        <v>1.867</v>
      </c>
      <c r="K430" s="27" t="s">
        <v>0</v>
      </c>
      <c r="L430" s="27" t="s">
        <v>0</v>
      </c>
      <c r="M430" s="27">
        <v>1.879</v>
      </c>
      <c r="N430" s="27">
        <v>1.859</v>
      </c>
      <c r="O430" s="27">
        <v>1.8859999999999999</v>
      </c>
      <c r="P430" s="27">
        <v>1.883</v>
      </c>
      <c r="Q430" s="27">
        <v>1.867</v>
      </c>
      <c r="R430" s="27">
        <v>1.8540000000000001</v>
      </c>
      <c r="S430" s="27">
        <v>1.855</v>
      </c>
      <c r="T430" s="27">
        <v>1.837</v>
      </c>
      <c r="U430" s="27">
        <v>1.8320000000000001</v>
      </c>
      <c r="V430" s="27">
        <v>1.8280000000000001</v>
      </c>
      <c r="W430" s="27">
        <v>1.83</v>
      </c>
      <c r="X430" s="27">
        <v>1.843</v>
      </c>
      <c r="Y430" s="27">
        <v>1.849</v>
      </c>
      <c r="Z430" s="27">
        <v>1.8540000000000001</v>
      </c>
      <c r="AA430" s="19">
        <v>1.8662000000000001</v>
      </c>
      <c r="AB430" s="18">
        <f t="shared" ref="AB430:AB452" si="25">AVERAGE(C430:Z430)</f>
        <v>1.8662272727272724</v>
      </c>
    </row>
    <row r="431" spans="2:28" x14ac:dyDescent="0.35">
      <c r="B431" s="9">
        <v>8</v>
      </c>
      <c r="C431" s="27">
        <v>1.857</v>
      </c>
      <c r="D431" s="27">
        <v>1.8580000000000001</v>
      </c>
      <c r="E431" s="27">
        <v>1.8540000000000001</v>
      </c>
      <c r="F431" s="27">
        <v>1.8480000000000001</v>
      </c>
      <c r="G431" s="27">
        <v>1.851</v>
      </c>
      <c r="H431" s="27">
        <v>1.843</v>
      </c>
      <c r="I431" s="27">
        <v>1.8340000000000001</v>
      </c>
      <c r="J431" s="27">
        <v>1.8340000000000001</v>
      </c>
      <c r="K431" s="27" t="s">
        <v>0</v>
      </c>
      <c r="L431" s="27">
        <v>1.847</v>
      </c>
      <c r="M431" s="27">
        <v>1.8580000000000001</v>
      </c>
      <c r="N431" s="27">
        <v>1.853</v>
      </c>
      <c r="O431" s="27">
        <v>1.845</v>
      </c>
      <c r="P431" s="27">
        <v>1.831</v>
      </c>
      <c r="Q431" s="27">
        <v>1.829</v>
      </c>
      <c r="R431" s="27">
        <v>1.8080000000000001</v>
      </c>
      <c r="S431" s="27">
        <v>1.7909999999999999</v>
      </c>
      <c r="T431" s="27">
        <v>1.764</v>
      </c>
      <c r="U431" s="27">
        <v>1.748</v>
      </c>
      <c r="V431" s="27">
        <v>1.7390000000000001</v>
      </c>
      <c r="W431" s="27">
        <v>1.7350000000000001</v>
      </c>
      <c r="X431" s="27">
        <v>1.7310000000000001</v>
      </c>
      <c r="Y431" s="27">
        <v>1.7210000000000001</v>
      </c>
      <c r="Z431" s="27">
        <v>1.7030000000000001</v>
      </c>
      <c r="AA431" s="19">
        <v>1.8079000000000001</v>
      </c>
      <c r="AB431" s="18">
        <f t="shared" si="25"/>
        <v>1.8079130434782613</v>
      </c>
    </row>
    <row r="432" spans="2:28" x14ac:dyDescent="0.35">
      <c r="B432" s="9">
        <v>9</v>
      </c>
      <c r="C432" s="27">
        <v>1.7030000000000001</v>
      </c>
      <c r="D432" s="27">
        <v>1.6910000000000001</v>
      </c>
      <c r="E432" s="27">
        <v>1.671</v>
      </c>
      <c r="F432" s="27" t="s">
        <v>0</v>
      </c>
      <c r="G432" s="27" t="s">
        <v>0</v>
      </c>
      <c r="H432" s="27" t="s">
        <v>0</v>
      </c>
      <c r="I432" s="27" t="s">
        <v>0</v>
      </c>
      <c r="J432" s="27" t="s">
        <v>0</v>
      </c>
      <c r="K432" s="27" t="s">
        <v>0</v>
      </c>
      <c r="L432" s="27" t="s">
        <v>0</v>
      </c>
      <c r="M432" s="27" t="s">
        <v>0</v>
      </c>
      <c r="N432" s="27" t="s">
        <v>0</v>
      </c>
      <c r="O432" s="27" t="s">
        <v>0</v>
      </c>
      <c r="P432" s="27" t="s">
        <v>0</v>
      </c>
      <c r="Q432" s="27" t="s">
        <v>0</v>
      </c>
      <c r="R432" s="27" t="s">
        <v>0</v>
      </c>
      <c r="S432" s="27" t="s">
        <v>0</v>
      </c>
      <c r="T432" s="27" t="s">
        <v>0</v>
      </c>
      <c r="U432" s="27" t="s">
        <v>0</v>
      </c>
      <c r="V432" s="27" t="s">
        <v>0</v>
      </c>
      <c r="W432" s="27" t="s">
        <v>0</v>
      </c>
      <c r="X432" s="27" t="s">
        <v>0</v>
      </c>
      <c r="Y432" s="27" t="s">
        <v>0</v>
      </c>
      <c r="Z432" s="27" t="s">
        <v>0</v>
      </c>
      <c r="AA432" s="19" t="s">
        <v>0</v>
      </c>
      <c r="AB432" s="18" t="s">
        <v>0</v>
      </c>
    </row>
    <row r="433" spans="2:28" x14ac:dyDescent="0.35">
      <c r="B433" s="9">
        <v>10</v>
      </c>
      <c r="C433" s="27" t="s">
        <v>0</v>
      </c>
      <c r="D433" s="27" t="s">
        <v>0</v>
      </c>
      <c r="E433" s="27" t="s">
        <v>0</v>
      </c>
      <c r="F433" s="27">
        <v>1.577</v>
      </c>
      <c r="G433" s="27">
        <v>1.585</v>
      </c>
      <c r="H433" s="27">
        <v>1.583</v>
      </c>
      <c r="I433" s="27">
        <v>1.583</v>
      </c>
      <c r="J433" s="27">
        <v>1.6060000000000001</v>
      </c>
      <c r="K433" s="27">
        <v>1.621</v>
      </c>
      <c r="L433" s="27">
        <v>1.639</v>
      </c>
      <c r="M433" s="27">
        <v>1.6559999999999999</v>
      </c>
      <c r="N433" s="27">
        <v>1.651</v>
      </c>
      <c r="O433" s="27">
        <v>1.645</v>
      </c>
      <c r="P433" s="27">
        <v>1.6359999999999999</v>
      </c>
      <c r="Q433" s="27">
        <v>1.6359999999999999</v>
      </c>
      <c r="R433" s="27">
        <v>1.6279999999999999</v>
      </c>
      <c r="S433" s="27">
        <v>1.6040000000000001</v>
      </c>
      <c r="T433" s="27">
        <v>1.552</v>
      </c>
      <c r="U433" s="27">
        <v>1.542</v>
      </c>
      <c r="V433" s="27">
        <v>1.506</v>
      </c>
      <c r="W433" s="27">
        <v>1.4970000000000001</v>
      </c>
      <c r="X433" s="27">
        <v>1.492</v>
      </c>
      <c r="Y433" s="27">
        <v>1.4850000000000001</v>
      </c>
      <c r="Z433" s="27">
        <v>1.47</v>
      </c>
      <c r="AA433" s="19">
        <v>1.5941000000000001</v>
      </c>
      <c r="AB433" s="18">
        <f>AVERAGE(C432:Z433)</f>
        <v>1.5941249999999998</v>
      </c>
    </row>
    <row r="434" spans="2:28" x14ac:dyDescent="0.35">
      <c r="B434" s="9">
        <v>11</v>
      </c>
      <c r="C434" s="27">
        <v>1.478</v>
      </c>
      <c r="D434" s="27">
        <v>1.5249999999999999</v>
      </c>
      <c r="E434" s="27">
        <v>1.5289999999999999</v>
      </c>
      <c r="F434" s="27">
        <v>1.516</v>
      </c>
      <c r="G434" s="27">
        <v>1.5069999999999999</v>
      </c>
      <c r="H434" s="27">
        <v>1.5</v>
      </c>
      <c r="I434" s="27">
        <v>1.4970000000000001</v>
      </c>
      <c r="J434" s="27">
        <v>1.5089999999999999</v>
      </c>
      <c r="K434" s="27">
        <v>1.5129999999999999</v>
      </c>
      <c r="L434" s="27">
        <v>1.53</v>
      </c>
      <c r="M434" s="27">
        <v>1.5329999999999999</v>
      </c>
      <c r="N434" s="27">
        <v>1.5349999999999999</v>
      </c>
      <c r="O434" s="27">
        <v>1.53</v>
      </c>
      <c r="P434" s="27">
        <v>1.538</v>
      </c>
      <c r="Q434" s="27">
        <v>1.522</v>
      </c>
      <c r="R434" s="27">
        <v>1.536</v>
      </c>
      <c r="S434" s="27">
        <v>1.472</v>
      </c>
      <c r="T434" s="27">
        <v>1.474</v>
      </c>
      <c r="U434" s="27">
        <v>1.498</v>
      </c>
      <c r="V434" s="27">
        <v>1.4850000000000001</v>
      </c>
      <c r="W434" s="27">
        <v>1.4970000000000001</v>
      </c>
      <c r="X434" s="27">
        <v>1.5329999999999999</v>
      </c>
      <c r="Y434" s="27">
        <v>1.5580000000000001</v>
      </c>
      <c r="Z434" s="27">
        <v>1.609</v>
      </c>
      <c r="AA434" s="19">
        <v>1.5177</v>
      </c>
      <c r="AB434" s="18">
        <f t="shared" si="25"/>
        <v>1.5176666666666669</v>
      </c>
    </row>
    <row r="435" spans="2:28" x14ac:dyDescent="0.35">
      <c r="B435" s="9">
        <v>12</v>
      </c>
      <c r="C435" s="27">
        <v>1.6419999999999999</v>
      </c>
      <c r="D435" s="27">
        <v>1.657</v>
      </c>
      <c r="E435" s="27">
        <v>1.665</v>
      </c>
      <c r="F435" s="27">
        <v>1.681</v>
      </c>
      <c r="G435" s="27">
        <v>1.6830000000000001</v>
      </c>
      <c r="H435" s="27">
        <v>1.7070000000000001</v>
      </c>
      <c r="I435" s="27">
        <v>1.7250000000000001</v>
      </c>
      <c r="J435" s="27">
        <v>1.7330000000000001</v>
      </c>
      <c r="K435" s="27">
        <v>1.732</v>
      </c>
      <c r="L435" s="27">
        <v>1.742</v>
      </c>
      <c r="M435" s="27">
        <v>1.786</v>
      </c>
      <c r="N435" s="27">
        <v>1.794</v>
      </c>
      <c r="O435" s="27">
        <v>1.7949999999999999</v>
      </c>
      <c r="P435" s="27">
        <v>1.792</v>
      </c>
      <c r="Q435" s="27">
        <v>1.7989999999999999</v>
      </c>
      <c r="R435" s="27">
        <v>1.8029999999999999</v>
      </c>
      <c r="S435" s="27">
        <v>1.8149999999999999</v>
      </c>
      <c r="T435" s="27">
        <v>1.8260000000000001</v>
      </c>
      <c r="U435" s="27">
        <v>1.83</v>
      </c>
      <c r="V435" s="27">
        <v>1.835</v>
      </c>
      <c r="W435" s="27">
        <v>1.845</v>
      </c>
      <c r="X435" s="27">
        <v>1.863</v>
      </c>
      <c r="Y435" s="27">
        <v>1.8620000000000001</v>
      </c>
      <c r="Z435" s="27">
        <v>1.88</v>
      </c>
      <c r="AA435" s="19">
        <v>1.7705</v>
      </c>
      <c r="AB435" s="18">
        <f t="shared" si="25"/>
        <v>1.7705000000000004</v>
      </c>
    </row>
    <row r="436" spans="2:28" x14ac:dyDescent="0.35">
      <c r="B436" s="9">
        <v>13</v>
      </c>
      <c r="C436" s="27">
        <v>1.89</v>
      </c>
      <c r="D436" s="27">
        <v>1.8879999999999999</v>
      </c>
      <c r="E436" s="27">
        <v>1.893</v>
      </c>
      <c r="F436" s="27">
        <v>1.873</v>
      </c>
      <c r="G436" s="27">
        <v>1.8560000000000001</v>
      </c>
      <c r="H436" s="27">
        <v>1.8440000000000001</v>
      </c>
      <c r="I436" s="27">
        <v>1.8360000000000001</v>
      </c>
      <c r="J436" s="27">
        <v>1.8280000000000001</v>
      </c>
      <c r="K436" s="27">
        <v>1.8120000000000001</v>
      </c>
      <c r="L436" s="27">
        <v>1.796</v>
      </c>
      <c r="M436" s="27">
        <v>1.806</v>
      </c>
      <c r="N436" s="27">
        <v>1.8</v>
      </c>
      <c r="O436" s="27">
        <v>1.766</v>
      </c>
      <c r="P436" s="27">
        <v>1.758</v>
      </c>
      <c r="Q436" s="27">
        <v>1.7370000000000001</v>
      </c>
      <c r="R436" s="27">
        <v>1.718</v>
      </c>
      <c r="S436" s="27">
        <v>1.69</v>
      </c>
      <c r="T436" s="27">
        <v>1.6830000000000001</v>
      </c>
      <c r="U436" s="27">
        <v>1.655</v>
      </c>
      <c r="V436" s="27">
        <v>1.6379999999999999</v>
      </c>
      <c r="W436" s="27">
        <v>1.607</v>
      </c>
      <c r="X436" s="27">
        <v>1.619</v>
      </c>
      <c r="Y436" s="27">
        <v>1.655</v>
      </c>
      <c r="Z436" s="27">
        <v>1.673</v>
      </c>
      <c r="AA436" s="19">
        <v>1.7634000000000001</v>
      </c>
      <c r="AB436" s="18">
        <f t="shared" si="25"/>
        <v>1.7633749999999999</v>
      </c>
    </row>
    <row r="437" spans="2:28" x14ac:dyDescent="0.35">
      <c r="B437" s="9">
        <v>14</v>
      </c>
      <c r="C437" s="27">
        <v>1.6830000000000001</v>
      </c>
      <c r="D437" s="27">
        <v>1.6830000000000001</v>
      </c>
      <c r="E437" s="27">
        <v>1.6839999999999999</v>
      </c>
      <c r="F437" s="27">
        <v>1.6830000000000001</v>
      </c>
      <c r="G437" s="27">
        <v>1.6950000000000001</v>
      </c>
      <c r="H437" s="27">
        <v>1.7010000000000001</v>
      </c>
      <c r="I437" s="27">
        <v>1.7190000000000001</v>
      </c>
      <c r="J437" s="27">
        <v>1.728</v>
      </c>
      <c r="K437" s="27">
        <v>1.772</v>
      </c>
      <c r="L437" s="27">
        <v>1.794</v>
      </c>
      <c r="M437" s="27">
        <v>1.8180000000000001</v>
      </c>
      <c r="N437" s="27">
        <v>1.84</v>
      </c>
      <c r="O437" s="27">
        <v>1.8460000000000001</v>
      </c>
      <c r="P437" s="27">
        <v>1.845</v>
      </c>
      <c r="Q437" s="27">
        <v>1.8520000000000001</v>
      </c>
      <c r="R437" s="27">
        <v>1.849</v>
      </c>
      <c r="S437" s="27">
        <v>1.841</v>
      </c>
      <c r="T437" s="27">
        <v>1.845</v>
      </c>
      <c r="U437" s="27">
        <v>1.859</v>
      </c>
      <c r="V437" s="27">
        <v>1.861</v>
      </c>
      <c r="W437" s="27">
        <v>1.8740000000000001</v>
      </c>
      <c r="X437" s="27">
        <v>1.891</v>
      </c>
      <c r="Y437" s="27">
        <v>1.9019999999999999</v>
      </c>
      <c r="Z437" s="27">
        <v>1.9259999999999999</v>
      </c>
      <c r="AA437" s="19">
        <v>1.7996000000000001</v>
      </c>
      <c r="AB437" s="18">
        <f t="shared" si="25"/>
        <v>1.799625</v>
      </c>
    </row>
    <row r="438" spans="2:28" x14ac:dyDescent="0.35">
      <c r="B438" s="9">
        <v>15</v>
      </c>
      <c r="C438" s="27">
        <v>1.944</v>
      </c>
      <c r="D438" s="27">
        <v>1.9530000000000001</v>
      </c>
      <c r="E438" s="27">
        <v>1.954</v>
      </c>
      <c r="F438" s="27">
        <v>1.962</v>
      </c>
      <c r="G438" s="27" t="s">
        <v>0</v>
      </c>
      <c r="H438" s="27">
        <v>1.978</v>
      </c>
      <c r="I438" s="27">
        <v>1.9850000000000001</v>
      </c>
      <c r="J438" s="27">
        <v>1.996</v>
      </c>
      <c r="K438" s="27">
        <v>2.0169999999999999</v>
      </c>
      <c r="L438" s="27">
        <v>2.028</v>
      </c>
      <c r="M438" s="27">
        <v>2.0459999999999998</v>
      </c>
      <c r="N438" s="27">
        <v>2.0499999999999998</v>
      </c>
      <c r="O438" s="27">
        <v>2.0470000000000002</v>
      </c>
      <c r="P438" s="27">
        <v>2.0459999999999998</v>
      </c>
      <c r="Q438" s="27">
        <v>2.0379999999999998</v>
      </c>
      <c r="R438" s="27">
        <v>2.032</v>
      </c>
      <c r="S438" s="27">
        <v>2.0099999999999998</v>
      </c>
      <c r="T438" s="27">
        <v>1.99</v>
      </c>
      <c r="U438" s="27">
        <v>2.0099999999999998</v>
      </c>
      <c r="V438" s="27">
        <v>1.9970000000000001</v>
      </c>
      <c r="W438" s="27">
        <v>2.0049999999999999</v>
      </c>
      <c r="X438" s="27">
        <v>2.0289999999999999</v>
      </c>
      <c r="Y438" s="27">
        <v>2.052</v>
      </c>
      <c r="Z438" s="27">
        <v>2.077</v>
      </c>
      <c r="AA438" s="19">
        <v>2.0106999999999999</v>
      </c>
      <c r="AB438" s="18">
        <f t="shared" si="25"/>
        <v>2.0106956521739132</v>
      </c>
    </row>
    <row r="439" spans="2:28" x14ac:dyDescent="0.35">
      <c r="B439" s="9">
        <v>16</v>
      </c>
      <c r="C439" s="27">
        <v>2.0990000000000002</v>
      </c>
      <c r="D439" s="27">
        <v>2.0979999999999999</v>
      </c>
      <c r="E439" s="27">
        <v>2.105</v>
      </c>
      <c r="F439" s="27" t="s">
        <v>0</v>
      </c>
      <c r="G439" s="27" t="s">
        <v>0</v>
      </c>
      <c r="H439" s="27" t="s">
        <v>0</v>
      </c>
      <c r="I439" s="27" t="s">
        <v>0</v>
      </c>
      <c r="J439" s="27" t="s">
        <v>0</v>
      </c>
      <c r="K439" s="27" t="s">
        <v>0</v>
      </c>
      <c r="L439" s="27" t="s">
        <v>0</v>
      </c>
      <c r="M439" s="27" t="s">
        <v>0</v>
      </c>
      <c r="N439" s="27" t="s">
        <v>0</v>
      </c>
      <c r="O439" s="27" t="s">
        <v>0</v>
      </c>
      <c r="P439" s="27" t="s">
        <v>0</v>
      </c>
      <c r="Q439" s="27" t="s">
        <v>0</v>
      </c>
      <c r="R439" s="27" t="s">
        <v>0</v>
      </c>
      <c r="S439" s="27" t="s">
        <v>0</v>
      </c>
      <c r="T439" s="27" t="s">
        <v>0</v>
      </c>
      <c r="U439" s="27" t="s">
        <v>0</v>
      </c>
      <c r="V439" s="27" t="s">
        <v>0</v>
      </c>
      <c r="W439" s="27" t="s">
        <v>0</v>
      </c>
      <c r="X439" s="27" t="s">
        <v>0</v>
      </c>
      <c r="Y439" s="27" t="s">
        <v>0</v>
      </c>
      <c r="Z439" s="27" t="s">
        <v>0</v>
      </c>
      <c r="AA439" s="19" t="s">
        <v>0</v>
      </c>
      <c r="AB439" s="18" t="s">
        <v>0</v>
      </c>
    </row>
    <row r="440" spans="2:28" x14ac:dyDescent="0.35">
      <c r="B440" s="9">
        <v>17</v>
      </c>
      <c r="C440" s="27" t="s">
        <v>0</v>
      </c>
      <c r="D440" s="27" t="s">
        <v>0</v>
      </c>
      <c r="E440" s="27" t="s">
        <v>0</v>
      </c>
      <c r="F440" s="27">
        <v>2.069</v>
      </c>
      <c r="G440" s="27">
        <v>2.0499999999999998</v>
      </c>
      <c r="H440" s="27">
        <v>2.0339999999999998</v>
      </c>
      <c r="I440" s="27">
        <v>2.0219999999999998</v>
      </c>
      <c r="J440" s="27">
        <v>2.02</v>
      </c>
      <c r="K440" s="27">
        <v>2.0219999999999998</v>
      </c>
      <c r="L440" s="27">
        <v>2.032</v>
      </c>
      <c r="M440" s="27">
        <v>2.0329999999999999</v>
      </c>
      <c r="N440" s="27">
        <v>2.028</v>
      </c>
      <c r="O440" s="27">
        <v>1.9890000000000001</v>
      </c>
      <c r="P440" s="27">
        <v>1.9810000000000001</v>
      </c>
      <c r="Q440" s="27">
        <v>1.9650000000000001</v>
      </c>
      <c r="R440" s="27">
        <v>1.9370000000000001</v>
      </c>
      <c r="S440" s="27">
        <v>1.925</v>
      </c>
      <c r="T440" s="27">
        <v>1.915</v>
      </c>
      <c r="U440" s="27">
        <v>1.9319999999999999</v>
      </c>
      <c r="V440" s="27">
        <v>1.9490000000000001</v>
      </c>
      <c r="W440" s="27">
        <v>1.96</v>
      </c>
      <c r="X440" s="27">
        <v>1.994</v>
      </c>
      <c r="Y440" s="27">
        <v>2.0030000000000001</v>
      </c>
      <c r="Z440" s="27">
        <v>2.0139999999999998</v>
      </c>
      <c r="AA440" s="39">
        <v>1.0073000000000001</v>
      </c>
      <c r="AB440" s="38">
        <f>AVERAGE(C439:Z440)</f>
        <v>2.0073333333333334</v>
      </c>
    </row>
    <row r="441" spans="2:28" x14ac:dyDescent="0.35">
      <c r="B441" s="9">
        <v>18</v>
      </c>
      <c r="C441" s="27">
        <v>2.0270000000000001</v>
      </c>
      <c r="D441" s="27">
        <v>2.0310000000000001</v>
      </c>
      <c r="E441" s="27">
        <v>2.0299999999999998</v>
      </c>
      <c r="F441" s="27">
        <v>2.0379999999999998</v>
      </c>
      <c r="G441" s="27">
        <v>2.0249999999999999</v>
      </c>
      <c r="H441" s="27">
        <v>2.012</v>
      </c>
      <c r="I441" s="27">
        <v>2.004</v>
      </c>
      <c r="J441" s="27">
        <v>2.004</v>
      </c>
      <c r="K441" s="27">
        <v>1.998</v>
      </c>
      <c r="L441" s="27">
        <v>2.0070000000000001</v>
      </c>
      <c r="M441" s="27">
        <v>2.008</v>
      </c>
      <c r="N441" s="27">
        <v>2.0150000000000001</v>
      </c>
      <c r="O441" s="27">
        <v>2.0129999999999999</v>
      </c>
      <c r="P441" s="27">
        <v>1.9790000000000001</v>
      </c>
      <c r="Q441" s="27">
        <v>1.96</v>
      </c>
      <c r="R441" s="27">
        <v>1.9490000000000001</v>
      </c>
      <c r="S441" s="27">
        <v>1.931</v>
      </c>
      <c r="T441" s="27">
        <v>1.915</v>
      </c>
      <c r="U441" s="27">
        <v>1.889</v>
      </c>
      <c r="V441" s="27">
        <v>1.873</v>
      </c>
      <c r="W441" s="27">
        <v>1.883</v>
      </c>
      <c r="X441" s="27" t="s">
        <v>0</v>
      </c>
      <c r="Y441" s="27">
        <v>1.9079999999999999</v>
      </c>
      <c r="Z441" s="27">
        <v>1.9219999999999999</v>
      </c>
      <c r="AA441" s="19">
        <v>1.9748000000000001</v>
      </c>
      <c r="AB441" s="18">
        <f t="shared" si="25"/>
        <v>1.9748260869565217</v>
      </c>
    </row>
    <row r="442" spans="2:28" x14ac:dyDescent="0.35">
      <c r="B442" s="9">
        <v>19</v>
      </c>
      <c r="C442" s="27">
        <v>1.925</v>
      </c>
      <c r="D442" s="27">
        <v>1.91</v>
      </c>
      <c r="E442" s="27">
        <v>1.9219999999999999</v>
      </c>
      <c r="F442" s="27">
        <v>1.9219999999999999</v>
      </c>
      <c r="G442" s="27" t="s">
        <v>0</v>
      </c>
      <c r="H442" s="27" t="s">
        <v>0</v>
      </c>
      <c r="I442" s="27" t="s">
        <v>0</v>
      </c>
      <c r="J442" s="27" t="s">
        <v>0</v>
      </c>
      <c r="K442" s="27">
        <v>1.9450000000000001</v>
      </c>
      <c r="L442" s="27">
        <v>1.96</v>
      </c>
      <c r="M442" s="27">
        <v>1.962</v>
      </c>
      <c r="N442" s="27">
        <v>1.9950000000000001</v>
      </c>
      <c r="O442" s="27">
        <v>1.9870000000000001</v>
      </c>
      <c r="P442" s="27">
        <v>1.994</v>
      </c>
      <c r="Q442" s="27">
        <v>1.881</v>
      </c>
      <c r="R442" s="27">
        <v>1.8720000000000001</v>
      </c>
      <c r="S442" s="27">
        <v>1.9690000000000001</v>
      </c>
      <c r="T442" s="27">
        <v>1.964</v>
      </c>
      <c r="U442" s="27">
        <v>1.9650000000000001</v>
      </c>
      <c r="V442" s="27">
        <v>1.9650000000000001</v>
      </c>
      <c r="W442" s="27">
        <v>1.9750000000000001</v>
      </c>
      <c r="X442" s="27">
        <v>1.994</v>
      </c>
      <c r="Y442" s="27">
        <v>2.0169999999999999</v>
      </c>
      <c r="Z442" s="27">
        <v>2.032</v>
      </c>
      <c r="AA442" s="19">
        <v>1.9578</v>
      </c>
      <c r="AB442" s="18">
        <f t="shared" si="25"/>
        <v>1.9578000000000002</v>
      </c>
    </row>
    <row r="443" spans="2:28" x14ac:dyDescent="0.35">
      <c r="B443" s="9">
        <v>20</v>
      </c>
      <c r="C443" s="27">
        <v>2.0470000000000002</v>
      </c>
      <c r="D443" s="27">
        <v>2.04</v>
      </c>
      <c r="E443" s="27">
        <v>2.04</v>
      </c>
      <c r="F443" s="27">
        <v>2.0289999999999999</v>
      </c>
      <c r="G443" s="27">
        <v>2.0089999999999999</v>
      </c>
      <c r="H443" s="27">
        <v>2.0099999999999998</v>
      </c>
      <c r="I443" s="27">
        <v>2.008</v>
      </c>
      <c r="J443" s="27">
        <v>2.0139999999999998</v>
      </c>
      <c r="K443" s="27">
        <v>2.016</v>
      </c>
      <c r="L443" s="27">
        <v>2.016</v>
      </c>
      <c r="M443" s="27">
        <v>2.0099999999999998</v>
      </c>
      <c r="N443" s="27">
        <v>1.9970000000000001</v>
      </c>
      <c r="O443" s="27">
        <v>1.988</v>
      </c>
      <c r="P443" s="27">
        <v>1.9610000000000001</v>
      </c>
      <c r="Q443" s="27">
        <v>1.929</v>
      </c>
      <c r="R443" s="27">
        <v>1.9059999999999999</v>
      </c>
      <c r="S443" s="27">
        <v>1.887</v>
      </c>
      <c r="T443" s="27">
        <v>1.859</v>
      </c>
      <c r="U443" s="27">
        <v>1.8320000000000001</v>
      </c>
      <c r="V443" s="27">
        <v>1.7969999999999999</v>
      </c>
      <c r="W443" s="27">
        <v>1.774</v>
      </c>
      <c r="X443" s="27">
        <v>1.7529999999999999</v>
      </c>
      <c r="Y443" s="27">
        <v>1.7350000000000001</v>
      </c>
      <c r="Z443" s="27">
        <v>1.7150000000000001</v>
      </c>
      <c r="AA443" s="19">
        <v>1.9321999999999999</v>
      </c>
      <c r="AB443" s="18">
        <f t="shared" si="25"/>
        <v>1.9321666666666666</v>
      </c>
    </row>
    <row r="444" spans="2:28" x14ac:dyDescent="0.35">
      <c r="B444" s="9">
        <v>21</v>
      </c>
      <c r="C444" s="27">
        <v>1.708</v>
      </c>
      <c r="D444" s="27">
        <v>1.6830000000000001</v>
      </c>
      <c r="E444" s="27">
        <v>1.6659999999999999</v>
      </c>
      <c r="F444" s="27">
        <v>1.6459999999999999</v>
      </c>
      <c r="G444" s="27">
        <v>1.625</v>
      </c>
      <c r="H444" s="27">
        <v>1.581</v>
      </c>
      <c r="I444" s="27">
        <v>1.5449999999999999</v>
      </c>
      <c r="J444" s="27">
        <v>1.534</v>
      </c>
      <c r="K444" s="27">
        <v>1.522</v>
      </c>
      <c r="L444" s="27">
        <v>1.5580000000000001</v>
      </c>
      <c r="M444" s="27">
        <v>1.577</v>
      </c>
      <c r="N444" s="27">
        <v>1.5940000000000001</v>
      </c>
      <c r="O444" s="27">
        <v>1.575</v>
      </c>
      <c r="P444" s="27">
        <v>1.5880000000000001</v>
      </c>
      <c r="Q444" s="27">
        <v>1.6020000000000001</v>
      </c>
      <c r="R444" s="27">
        <v>1.5920000000000001</v>
      </c>
      <c r="S444" s="27">
        <v>1.6020000000000001</v>
      </c>
      <c r="T444" s="27">
        <v>1.5980000000000001</v>
      </c>
      <c r="U444" s="27">
        <v>1.6</v>
      </c>
      <c r="V444" s="27">
        <v>1.6160000000000001</v>
      </c>
      <c r="W444" s="27">
        <v>1.6439999999999999</v>
      </c>
      <c r="X444" s="27">
        <v>1.6759999999999999</v>
      </c>
      <c r="Y444" s="27">
        <v>1.718</v>
      </c>
      <c r="Z444" s="27">
        <v>1.754</v>
      </c>
      <c r="AA444" s="19">
        <v>1.6168</v>
      </c>
      <c r="AB444" s="18">
        <f t="shared" si="25"/>
        <v>1.6168333333333338</v>
      </c>
    </row>
    <row r="445" spans="2:28" x14ac:dyDescent="0.35">
      <c r="B445" s="9">
        <v>22</v>
      </c>
      <c r="C445" s="27">
        <v>1.7450000000000001</v>
      </c>
      <c r="D445" s="27">
        <v>1.7669999999999999</v>
      </c>
      <c r="E445" s="27">
        <v>1.7689999999999999</v>
      </c>
      <c r="F445" s="27">
        <v>1.762</v>
      </c>
      <c r="G445" s="27">
        <v>1.774</v>
      </c>
      <c r="H445" s="27">
        <v>1.776</v>
      </c>
      <c r="I445" s="27">
        <v>1.7709999999999999</v>
      </c>
      <c r="J445" s="27">
        <v>1.782</v>
      </c>
      <c r="K445" s="27">
        <v>1.784</v>
      </c>
      <c r="L445" s="27">
        <v>1.7889999999999999</v>
      </c>
      <c r="M445" s="27">
        <v>1.8</v>
      </c>
      <c r="N445" s="27">
        <v>1.8109999999999999</v>
      </c>
      <c r="O445" s="27">
        <v>1.8089999999999999</v>
      </c>
      <c r="P445" s="27">
        <v>1.796</v>
      </c>
      <c r="Q445" s="27">
        <v>1.7849999999999999</v>
      </c>
      <c r="R445" s="27">
        <v>1.7809999999999999</v>
      </c>
      <c r="S445" s="27">
        <v>1.7749999999999999</v>
      </c>
      <c r="T445" s="27">
        <v>1.778</v>
      </c>
      <c r="U445" s="27">
        <v>1.7669999999999999</v>
      </c>
      <c r="V445" s="27">
        <v>1.7589999999999999</v>
      </c>
      <c r="W445" s="27">
        <v>1.75</v>
      </c>
      <c r="X445" s="27">
        <v>1.7709999999999999</v>
      </c>
      <c r="Y445" s="27">
        <v>1.7909999999999999</v>
      </c>
      <c r="Z445" s="27">
        <v>1.778</v>
      </c>
      <c r="AA445" s="19">
        <v>1.7779</v>
      </c>
      <c r="AB445" s="18">
        <f t="shared" si="25"/>
        <v>1.7779166666666668</v>
      </c>
    </row>
    <row r="446" spans="2:28" x14ac:dyDescent="0.35">
      <c r="B446" s="9">
        <v>23</v>
      </c>
      <c r="C446" s="27">
        <v>1.7749999999999999</v>
      </c>
      <c r="D446" s="27">
        <v>1.7769999999999999</v>
      </c>
      <c r="E446" s="27">
        <v>1.7569999999999999</v>
      </c>
      <c r="F446" s="27" t="s">
        <v>0</v>
      </c>
      <c r="G446" s="27" t="s">
        <v>0</v>
      </c>
      <c r="H446" s="27" t="s">
        <v>0</v>
      </c>
      <c r="I446" s="27" t="s">
        <v>0</v>
      </c>
      <c r="J446" s="27" t="s">
        <v>0</v>
      </c>
      <c r="K446" s="27" t="s">
        <v>0</v>
      </c>
      <c r="L446" s="27" t="s">
        <v>0</v>
      </c>
      <c r="M446" s="27" t="s">
        <v>0</v>
      </c>
      <c r="N446" s="27" t="s">
        <v>0</v>
      </c>
      <c r="O446" s="27" t="s">
        <v>0</v>
      </c>
      <c r="P446" s="27" t="s">
        <v>0</v>
      </c>
      <c r="Q446" s="27" t="s">
        <v>0</v>
      </c>
      <c r="R446" s="27" t="s">
        <v>0</v>
      </c>
      <c r="S446" s="27" t="s">
        <v>0</v>
      </c>
      <c r="T446" s="27" t="s">
        <v>0</v>
      </c>
      <c r="U446" s="27" t="s">
        <v>0</v>
      </c>
      <c r="V446" s="27" t="s">
        <v>0</v>
      </c>
      <c r="W446" s="27" t="s">
        <v>0</v>
      </c>
      <c r="X446" s="27" t="s">
        <v>0</v>
      </c>
      <c r="Y446" s="27" t="s">
        <v>0</v>
      </c>
      <c r="Z446" s="27" t="s">
        <v>0</v>
      </c>
      <c r="AA446" s="19" t="s">
        <v>0</v>
      </c>
      <c r="AB446" s="18" t="s">
        <v>0</v>
      </c>
    </row>
    <row r="447" spans="2:28" x14ac:dyDescent="0.35">
      <c r="B447" s="9">
        <v>24</v>
      </c>
      <c r="C447" s="27" t="s">
        <v>0</v>
      </c>
      <c r="D447" s="27" t="s">
        <v>0</v>
      </c>
      <c r="E447" s="27" t="s">
        <v>0</v>
      </c>
      <c r="F447" s="27">
        <v>1.6020000000000001</v>
      </c>
      <c r="G447" s="27">
        <v>1.603</v>
      </c>
      <c r="H447" s="27">
        <v>1.603</v>
      </c>
      <c r="I447" s="27">
        <v>1.611</v>
      </c>
      <c r="J447" s="27">
        <v>1.617</v>
      </c>
      <c r="K447" s="27">
        <v>1.645</v>
      </c>
      <c r="L447" s="27">
        <v>1.6759999999999999</v>
      </c>
      <c r="M447" s="27">
        <v>1.6919999999999999</v>
      </c>
      <c r="N447" s="27">
        <v>1.714</v>
      </c>
      <c r="O447" s="27">
        <v>1.71</v>
      </c>
      <c r="P447" s="27">
        <v>1.7030000000000001</v>
      </c>
      <c r="Q447" s="27">
        <v>1.714</v>
      </c>
      <c r="R447" s="27">
        <v>1.722</v>
      </c>
      <c r="S447" s="27">
        <v>1.7150000000000001</v>
      </c>
      <c r="T447" s="27">
        <v>1.7150000000000001</v>
      </c>
      <c r="U447" s="27">
        <v>1.7170000000000001</v>
      </c>
      <c r="V447" s="27">
        <v>1.7230000000000001</v>
      </c>
      <c r="W447" s="27">
        <v>1.7290000000000001</v>
      </c>
      <c r="X447" s="27">
        <v>1.7410000000000001</v>
      </c>
      <c r="Y447" s="27">
        <v>1.7549999999999999</v>
      </c>
      <c r="Z447" s="27">
        <v>1.752</v>
      </c>
      <c r="AA447" s="19">
        <v>1.6987000000000001</v>
      </c>
      <c r="AB447" s="18">
        <f>AVERAGE(C446:Z447)</f>
        <v>1.6986666666666668</v>
      </c>
    </row>
    <row r="448" spans="2:28" x14ac:dyDescent="0.35">
      <c r="B448" s="9">
        <v>25</v>
      </c>
      <c r="C448" s="27">
        <v>1.764</v>
      </c>
      <c r="D448" s="27">
        <v>1.7549999999999999</v>
      </c>
      <c r="E448" s="27">
        <v>1.76</v>
      </c>
      <c r="F448" s="27">
        <v>1.756</v>
      </c>
      <c r="G448" s="27">
        <v>1.7350000000000001</v>
      </c>
      <c r="H448" s="27">
        <v>1.7210000000000001</v>
      </c>
      <c r="I448" s="27">
        <v>1.7050000000000001</v>
      </c>
      <c r="J448" s="27">
        <v>1.6970000000000001</v>
      </c>
      <c r="K448" s="27">
        <v>1.7</v>
      </c>
      <c r="L448" s="27">
        <v>1.7</v>
      </c>
      <c r="M448" s="27">
        <v>1.6859999999999999</v>
      </c>
      <c r="N448" s="27">
        <v>1.694</v>
      </c>
      <c r="O448" s="27">
        <v>1.6859999999999999</v>
      </c>
      <c r="P448" s="27">
        <v>1.696</v>
      </c>
      <c r="Q448" s="27">
        <v>1.6990000000000001</v>
      </c>
      <c r="R448" s="27">
        <v>1.6970000000000001</v>
      </c>
      <c r="S448" s="27">
        <v>1.6779999999999999</v>
      </c>
      <c r="T448" s="27">
        <v>1.665</v>
      </c>
      <c r="U448" s="27">
        <v>1.665</v>
      </c>
      <c r="V448" s="27">
        <v>1.6639999999999999</v>
      </c>
      <c r="W448" s="27">
        <v>1.669</v>
      </c>
      <c r="X448" s="27">
        <v>1.6870000000000001</v>
      </c>
      <c r="Y448" s="27">
        <v>1.6559999999999999</v>
      </c>
      <c r="Z448" s="27" t="s">
        <v>0</v>
      </c>
      <c r="AA448" s="19">
        <v>1.7015</v>
      </c>
      <c r="AB448" s="18">
        <f t="shared" si="25"/>
        <v>1.7015217391304347</v>
      </c>
    </row>
    <row r="449" spans="2:28" x14ac:dyDescent="0.35">
      <c r="B449" s="9">
        <v>26</v>
      </c>
      <c r="C449" s="27">
        <v>1.619</v>
      </c>
      <c r="D449" s="27">
        <v>1.5920000000000001</v>
      </c>
      <c r="E449" s="27">
        <v>1.5740000000000001</v>
      </c>
      <c r="F449" s="27">
        <v>1.5549999999999999</v>
      </c>
      <c r="G449" s="27">
        <v>1.536</v>
      </c>
      <c r="H449" s="27">
        <v>1.52</v>
      </c>
      <c r="I449" s="27">
        <v>1.522</v>
      </c>
      <c r="J449" s="27">
        <v>1.522</v>
      </c>
      <c r="K449" s="27">
        <v>1.524</v>
      </c>
      <c r="L449" s="27">
        <v>1.516</v>
      </c>
      <c r="M449" s="27">
        <v>1.526</v>
      </c>
      <c r="N449" s="27">
        <v>1.5329999999999999</v>
      </c>
      <c r="O449" s="27">
        <v>1.5489999999999999</v>
      </c>
      <c r="P449" s="27">
        <v>1.55</v>
      </c>
      <c r="Q449" s="27">
        <v>1.575</v>
      </c>
      <c r="R449" s="27">
        <v>1.5640000000000001</v>
      </c>
      <c r="S449" s="27">
        <v>1.542</v>
      </c>
      <c r="T449" s="27">
        <v>1.5329999999999999</v>
      </c>
      <c r="U449" s="27">
        <v>1.538</v>
      </c>
      <c r="V449" s="27">
        <v>1.5309999999999999</v>
      </c>
      <c r="W449" s="27">
        <v>1.532</v>
      </c>
      <c r="X449" s="27">
        <v>1.5489999999999999</v>
      </c>
      <c r="Y449" s="27">
        <v>1.5569999999999999</v>
      </c>
      <c r="Z449" s="27">
        <v>1.597</v>
      </c>
      <c r="AA449" s="19">
        <v>1.5482</v>
      </c>
      <c r="AB449" s="18">
        <f t="shared" si="25"/>
        <v>1.5481666666666669</v>
      </c>
    </row>
    <row r="450" spans="2:28" x14ac:dyDescent="0.35">
      <c r="B450" s="9">
        <v>27</v>
      </c>
      <c r="C450" s="27">
        <v>1.61</v>
      </c>
      <c r="D450" s="27">
        <v>1.6240000000000001</v>
      </c>
      <c r="E450" s="27">
        <v>1.6180000000000001</v>
      </c>
      <c r="F450" s="27">
        <v>1.6020000000000001</v>
      </c>
      <c r="G450" s="27">
        <v>1.591</v>
      </c>
      <c r="H450" s="27">
        <v>1.587</v>
      </c>
      <c r="I450" s="27">
        <v>1.585</v>
      </c>
      <c r="J450" s="27">
        <v>1.597</v>
      </c>
      <c r="K450" s="27">
        <v>1.593</v>
      </c>
      <c r="L450" s="27">
        <v>1.5720000000000001</v>
      </c>
      <c r="M450" s="27">
        <v>1.5720000000000001</v>
      </c>
      <c r="N450" s="27">
        <v>1.5549999999999999</v>
      </c>
      <c r="O450" s="27">
        <v>1.5329999999999999</v>
      </c>
      <c r="P450" s="27">
        <v>1.49</v>
      </c>
      <c r="Q450" s="27">
        <v>1.4670000000000001</v>
      </c>
      <c r="R450" s="27">
        <v>1.45</v>
      </c>
      <c r="S450" s="27">
        <v>1.395</v>
      </c>
      <c r="T450" s="27">
        <v>1.3720000000000001</v>
      </c>
      <c r="U450" s="27">
        <v>1.4139999999999999</v>
      </c>
      <c r="V450" s="27">
        <v>1.4259999999999999</v>
      </c>
      <c r="W450" s="27">
        <v>1.4379999999999999</v>
      </c>
      <c r="X450" s="27">
        <v>1.478</v>
      </c>
      <c r="Y450" s="27">
        <v>1.4930000000000001</v>
      </c>
      <c r="Z450" s="27">
        <v>1.524</v>
      </c>
      <c r="AA450" s="19">
        <v>1.5244</v>
      </c>
      <c r="AB450" s="18">
        <f t="shared" si="25"/>
        <v>1.5244166666666665</v>
      </c>
    </row>
    <row r="451" spans="2:28" x14ac:dyDescent="0.35">
      <c r="B451" s="9">
        <v>28</v>
      </c>
      <c r="C451" s="27">
        <v>1.5489999999999999</v>
      </c>
      <c r="D451" s="27">
        <v>1.5389999999999999</v>
      </c>
      <c r="E451" s="27">
        <v>1.528</v>
      </c>
      <c r="F451" s="27">
        <v>1.524</v>
      </c>
      <c r="G451" s="27">
        <v>1.5029999999999999</v>
      </c>
      <c r="H451" s="27">
        <v>1.484</v>
      </c>
      <c r="I451" s="27">
        <v>1.464</v>
      </c>
      <c r="J451" s="27">
        <v>1.454</v>
      </c>
      <c r="K451" s="27">
        <v>1.4750000000000001</v>
      </c>
      <c r="L451" s="27">
        <v>1.4650000000000001</v>
      </c>
      <c r="M451" s="27">
        <v>1.46</v>
      </c>
      <c r="N451" s="27">
        <v>1.474</v>
      </c>
      <c r="O451" s="27">
        <v>1.488</v>
      </c>
      <c r="P451" s="27">
        <v>1.5009999999999999</v>
      </c>
      <c r="Q451" s="27">
        <v>1.498</v>
      </c>
      <c r="R451" s="27">
        <v>1.48</v>
      </c>
      <c r="S451" s="27">
        <v>1.4910000000000001</v>
      </c>
      <c r="T451" s="27">
        <v>1.4910000000000001</v>
      </c>
      <c r="U451" s="27">
        <v>1.5129999999999999</v>
      </c>
      <c r="V451" s="27">
        <v>1.522</v>
      </c>
      <c r="W451" s="27">
        <v>1.538</v>
      </c>
      <c r="X451" s="27">
        <v>1.5649999999999999</v>
      </c>
      <c r="Y451" s="27">
        <v>1.5860000000000001</v>
      </c>
      <c r="Z451" s="27">
        <v>1.61</v>
      </c>
      <c r="AA451" s="19">
        <v>1.5084</v>
      </c>
      <c r="AB451" s="18">
        <f t="shared" si="25"/>
        <v>1.5084166666666665</v>
      </c>
    </row>
    <row r="452" spans="2:28" x14ac:dyDescent="0.35">
      <c r="B452" s="9">
        <v>29</v>
      </c>
      <c r="C452" s="27">
        <v>1.6519999999999999</v>
      </c>
      <c r="D452" s="27">
        <v>1.653</v>
      </c>
      <c r="E452" s="27">
        <v>1.6619999999999999</v>
      </c>
      <c r="F452" s="27">
        <v>1.6639999999999999</v>
      </c>
      <c r="G452" s="27">
        <v>1.659</v>
      </c>
      <c r="H452" s="27">
        <v>1.659</v>
      </c>
      <c r="I452" s="27">
        <v>1.649</v>
      </c>
      <c r="J452" s="27">
        <v>1.677</v>
      </c>
      <c r="K452" s="27">
        <v>1.6990000000000001</v>
      </c>
      <c r="L452" s="27">
        <v>1.7070000000000001</v>
      </c>
      <c r="M452" s="27">
        <v>1.73</v>
      </c>
      <c r="N452" s="27">
        <v>1.7270000000000001</v>
      </c>
      <c r="O452" s="27">
        <v>1.7050000000000001</v>
      </c>
      <c r="P452" s="27">
        <v>1.7030000000000001</v>
      </c>
      <c r="Q452" s="27">
        <v>1.706</v>
      </c>
      <c r="R452" s="27">
        <v>1.704</v>
      </c>
      <c r="S452" s="27">
        <v>1.6830000000000001</v>
      </c>
      <c r="T452" s="27">
        <v>1.6819999999999999</v>
      </c>
      <c r="U452" s="27">
        <v>1.6719999999999999</v>
      </c>
      <c r="V452" s="27">
        <v>1.681</v>
      </c>
      <c r="W452" s="27">
        <v>1.7070000000000001</v>
      </c>
      <c r="X452" s="27">
        <v>1.7050000000000001</v>
      </c>
      <c r="Y452" s="27">
        <v>1.726</v>
      </c>
      <c r="Z452" s="27">
        <v>1.7430000000000001</v>
      </c>
      <c r="AA452" s="19">
        <v>1.6898</v>
      </c>
      <c r="AB452" s="18">
        <f t="shared" si="25"/>
        <v>1.6897916666666664</v>
      </c>
    </row>
    <row r="453" spans="2:28" x14ac:dyDescent="0.35">
      <c r="B453" s="9" t="s">
        <v>23</v>
      </c>
      <c r="C453" s="27">
        <v>1.7470000000000001</v>
      </c>
      <c r="D453" s="27">
        <v>1.738</v>
      </c>
      <c r="E453" s="27">
        <v>1.7070000000000001</v>
      </c>
      <c r="F453" s="27" t="s">
        <v>0</v>
      </c>
      <c r="G453" s="27" t="s">
        <v>0</v>
      </c>
      <c r="H453" s="27" t="s">
        <v>0</v>
      </c>
      <c r="I453" s="27" t="s">
        <v>0</v>
      </c>
      <c r="J453" s="27" t="s">
        <v>0</v>
      </c>
      <c r="K453" s="27" t="s">
        <v>0</v>
      </c>
      <c r="L453" s="27" t="s">
        <v>0</v>
      </c>
      <c r="M453" s="27" t="s">
        <v>0</v>
      </c>
      <c r="N453" s="27" t="s">
        <v>0</v>
      </c>
      <c r="O453" s="27" t="s">
        <v>0</v>
      </c>
      <c r="P453" s="27" t="s">
        <v>0</v>
      </c>
      <c r="Q453" s="27" t="s">
        <v>0</v>
      </c>
      <c r="R453" s="27" t="s">
        <v>0</v>
      </c>
      <c r="S453" s="27" t="s">
        <v>0</v>
      </c>
      <c r="T453" s="27" t="s">
        <v>0</v>
      </c>
      <c r="U453" s="27" t="s">
        <v>0</v>
      </c>
      <c r="V453" s="27" t="s">
        <v>0</v>
      </c>
      <c r="W453" s="27" t="s">
        <v>0</v>
      </c>
      <c r="X453" s="27" t="s">
        <v>0</v>
      </c>
      <c r="Y453" s="27" t="s">
        <v>0</v>
      </c>
      <c r="Z453" s="27" t="s">
        <v>0</v>
      </c>
      <c r="AA453" s="19" t="s">
        <v>0</v>
      </c>
      <c r="AB453" s="18" t="s">
        <v>0</v>
      </c>
    </row>
    <row r="454" spans="2:28" ht="15" thickBot="1" x14ac:dyDescent="0.4">
      <c r="B454" s="9" t="s">
        <v>24</v>
      </c>
      <c r="C454" s="27" t="s">
        <v>0</v>
      </c>
      <c r="D454" s="27" t="s">
        <v>0</v>
      </c>
      <c r="E454" s="27" t="s">
        <v>0</v>
      </c>
      <c r="F454" s="27">
        <v>1.6140000000000001</v>
      </c>
      <c r="G454" s="27">
        <v>1.5980000000000001</v>
      </c>
      <c r="H454" s="27">
        <v>1.59</v>
      </c>
      <c r="I454" s="27">
        <v>1.585</v>
      </c>
      <c r="J454" s="27">
        <v>1.593</v>
      </c>
      <c r="K454" s="27" t="s">
        <v>0</v>
      </c>
      <c r="L454" s="27">
        <v>1.607</v>
      </c>
      <c r="M454" s="27">
        <v>1.605</v>
      </c>
      <c r="N454" s="27">
        <v>1.6</v>
      </c>
      <c r="O454" s="27">
        <v>1.6040000000000001</v>
      </c>
      <c r="P454" s="27">
        <v>1.611</v>
      </c>
      <c r="Q454" s="27">
        <v>1.61</v>
      </c>
      <c r="R454" s="27" t="s">
        <v>0</v>
      </c>
      <c r="S454" s="27" t="s">
        <v>0</v>
      </c>
      <c r="T454" s="27" t="s">
        <v>0</v>
      </c>
      <c r="U454" s="27" t="s">
        <v>0</v>
      </c>
      <c r="V454" s="27" t="s">
        <v>0</v>
      </c>
      <c r="W454" s="27" t="s">
        <v>0</v>
      </c>
      <c r="X454" s="27" t="s">
        <v>0</v>
      </c>
      <c r="Y454" s="27" t="s">
        <v>0</v>
      </c>
      <c r="Z454" s="27" t="s">
        <v>0</v>
      </c>
      <c r="AA454" s="15" t="s">
        <v>0</v>
      </c>
      <c r="AB454" s="17" t="s">
        <v>0</v>
      </c>
    </row>
    <row r="455" spans="2:28" x14ac:dyDescent="0.35">
      <c r="B455" s="10" t="s">
        <v>1</v>
      </c>
      <c r="C455" s="12">
        <v>1.7730999999999999</v>
      </c>
      <c r="D455" s="13">
        <v>1.7741</v>
      </c>
      <c r="E455" s="13">
        <v>1.7705</v>
      </c>
      <c r="F455" s="13">
        <v>1.7448999999999999</v>
      </c>
      <c r="G455" s="13">
        <v>1.7194</v>
      </c>
      <c r="H455" s="13">
        <v>1.7229000000000001</v>
      </c>
      <c r="I455" s="13">
        <v>1.7190000000000001</v>
      </c>
      <c r="J455" s="13">
        <v>1.7244999999999999</v>
      </c>
      <c r="K455" s="13">
        <v>1.7313000000000001</v>
      </c>
      <c r="L455" s="13">
        <v>1.7452000000000001</v>
      </c>
      <c r="M455" s="13">
        <v>1.7603</v>
      </c>
      <c r="N455" s="13">
        <v>1.7665</v>
      </c>
      <c r="O455" s="13">
        <v>1.7598</v>
      </c>
      <c r="P455" s="13">
        <v>1.7559</v>
      </c>
      <c r="Q455" s="13">
        <v>1.7457</v>
      </c>
      <c r="R455" s="13">
        <v>1.7381</v>
      </c>
      <c r="S455" s="13">
        <v>1.7283999999999999</v>
      </c>
      <c r="T455" s="13">
        <v>1.7183999999999999</v>
      </c>
      <c r="U455" s="13">
        <v>1.7194</v>
      </c>
      <c r="V455" s="13">
        <v>1.7172000000000001</v>
      </c>
      <c r="W455" s="13">
        <v>1.7230000000000001</v>
      </c>
      <c r="X455" s="13">
        <v>1.7326999999999999</v>
      </c>
      <c r="Y455" s="13">
        <v>1.7502</v>
      </c>
      <c r="Z455" s="13">
        <v>1.7673000000000001</v>
      </c>
      <c r="AA455" s="42">
        <v>1.7408999999999999</v>
      </c>
      <c r="AB455" s="41">
        <f>AVERAGE(AB424:AB454)</f>
        <v>1.7449776851119898</v>
      </c>
    </row>
    <row r="456" spans="2:28" ht="15" thickBot="1" x14ac:dyDescent="0.4">
      <c r="B456" s="11" t="s">
        <v>3</v>
      </c>
      <c r="C456" s="15">
        <f>AVERAGE(C424:C452)</f>
        <v>1.7731199999999998</v>
      </c>
      <c r="D456" s="16">
        <f>AVERAGE(D424:D452)</f>
        <v>1.7741200000000001</v>
      </c>
      <c r="E456" s="16">
        <f>AVERAGE(E424:E452)</f>
        <v>1.7705</v>
      </c>
      <c r="F456" s="16">
        <f t="shared" ref="F456:Z456" si="26">AVERAGE(F424:F452)</f>
        <v>1.74488</v>
      </c>
      <c r="G456" s="16">
        <f t="shared" si="26"/>
        <v>1.7193913043478264</v>
      </c>
      <c r="H456" s="16">
        <f t="shared" si="26"/>
        <v>1.7228750000000004</v>
      </c>
      <c r="I456" s="16">
        <f t="shared" si="26"/>
        <v>1.7189999999999996</v>
      </c>
      <c r="J456" s="16">
        <f t="shared" si="26"/>
        <v>1.7244999999999999</v>
      </c>
      <c r="K456" s="16">
        <f t="shared" si="26"/>
        <v>1.7312608695652172</v>
      </c>
      <c r="L456" s="16">
        <f t="shared" si="26"/>
        <v>1.745166666666667</v>
      </c>
      <c r="M456" s="16">
        <f t="shared" si="26"/>
        <v>1.7603200000000001</v>
      </c>
      <c r="N456" s="16">
        <f t="shared" si="26"/>
        <v>1.7665199999999999</v>
      </c>
      <c r="O456" s="16">
        <f t="shared" si="26"/>
        <v>1.7598000000000003</v>
      </c>
      <c r="P456" s="16">
        <f t="shared" si="26"/>
        <v>1.7558799999999999</v>
      </c>
      <c r="Q456" s="16">
        <f t="shared" si="26"/>
        <v>1.7456799999999999</v>
      </c>
      <c r="R456" s="16">
        <f t="shared" si="26"/>
        <v>1.7381200000000001</v>
      </c>
      <c r="S456" s="16">
        <f t="shared" si="26"/>
        <v>1.7284000000000006</v>
      </c>
      <c r="T456" s="16">
        <f t="shared" si="26"/>
        <v>1.7183999999999997</v>
      </c>
      <c r="U456" s="16">
        <f t="shared" si="26"/>
        <v>1.7193599999999996</v>
      </c>
      <c r="V456" s="16">
        <f t="shared" si="26"/>
        <v>1.7172000000000001</v>
      </c>
      <c r="W456" s="16">
        <f t="shared" si="26"/>
        <v>1.7229599999999996</v>
      </c>
      <c r="X456" s="16">
        <f t="shared" si="26"/>
        <v>1.7327083333333331</v>
      </c>
      <c r="Y456" s="16">
        <f t="shared" si="26"/>
        <v>1.7502000000000002</v>
      </c>
      <c r="Z456" s="16">
        <f t="shared" si="26"/>
        <v>1.76725</v>
      </c>
      <c r="AA456" s="62">
        <f>AVERAGE(AA424:AA455)</f>
        <v>1.7079576923076927</v>
      </c>
      <c r="AB456" s="17"/>
    </row>
  </sheetData>
  <mergeCells count="43">
    <mergeCell ref="AA384:AB384"/>
    <mergeCell ref="AA385:AA386"/>
    <mergeCell ref="AB385:AB386"/>
    <mergeCell ref="AA421:AB421"/>
    <mergeCell ref="AA422:AA423"/>
    <mergeCell ref="AB422:AB423"/>
    <mergeCell ref="AA309:AB309"/>
    <mergeCell ref="AA310:AA311"/>
    <mergeCell ref="AB310:AB311"/>
    <mergeCell ref="AA345:AB345"/>
    <mergeCell ref="AA346:AA347"/>
    <mergeCell ref="AB346:AB347"/>
    <mergeCell ref="AA233:AB233"/>
    <mergeCell ref="AA234:AA235"/>
    <mergeCell ref="AB234:AB235"/>
    <mergeCell ref="AA271:AB271"/>
    <mergeCell ref="AA272:AA273"/>
    <mergeCell ref="AB272:AB273"/>
    <mergeCell ref="AA158:AB158"/>
    <mergeCell ref="AA159:AA160"/>
    <mergeCell ref="AB159:AB160"/>
    <mergeCell ref="AA196:AB196"/>
    <mergeCell ref="AA197:AA198"/>
    <mergeCell ref="AB197:AB198"/>
    <mergeCell ref="AA83:AB83"/>
    <mergeCell ref="AA84:AA85"/>
    <mergeCell ref="AB84:AB85"/>
    <mergeCell ref="AA121:AB121"/>
    <mergeCell ref="AA122:AA123"/>
    <mergeCell ref="AB122:AB123"/>
    <mergeCell ref="AA9:AB9"/>
    <mergeCell ref="AA10:AA11"/>
    <mergeCell ref="AB10:AB11"/>
    <mergeCell ref="AA48:AB48"/>
    <mergeCell ref="AA49:AA50"/>
    <mergeCell ref="AB49:AB50"/>
    <mergeCell ref="B2:E2"/>
    <mergeCell ref="G2:O4"/>
    <mergeCell ref="B3:E3"/>
    <mergeCell ref="B4:E4"/>
    <mergeCell ref="B5:E6"/>
    <mergeCell ref="G5:I5"/>
    <mergeCell ref="L5:N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456"/>
  <sheetViews>
    <sheetView workbookViewId="0"/>
  </sheetViews>
  <sheetFormatPr defaultRowHeight="14.5" x14ac:dyDescent="0.35"/>
  <cols>
    <col min="2" max="2" width="20.7265625" customWidth="1"/>
    <col min="3" max="26" width="7.7265625" customWidth="1"/>
    <col min="27" max="28" width="10.7265625" customWidth="1"/>
  </cols>
  <sheetData>
    <row r="1" spans="2:28" ht="15" thickBot="1" x14ac:dyDescent="0.4"/>
    <row r="2" spans="2:28" ht="15" customHeight="1" x14ac:dyDescent="0.35">
      <c r="B2" s="108" t="s">
        <v>27</v>
      </c>
      <c r="C2" s="109"/>
      <c r="D2" s="109"/>
      <c r="E2" s="110"/>
      <c r="G2" s="122" t="s">
        <v>28</v>
      </c>
      <c r="H2" s="123"/>
      <c r="I2" s="123"/>
      <c r="J2" s="123"/>
      <c r="K2" s="123"/>
      <c r="L2" s="123"/>
      <c r="M2" s="123"/>
      <c r="N2" s="123"/>
      <c r="O2" s="124"/>
    </row>
    <row r="3" spans="2:28" ht="15" customHeight="1" x14ac:dyDescent="0.35">
      <c r="B3" s="111">
        <v>1844</v>
      </c>
      <c r="C3" s="112"/>
      <c r="D3" s="112"/>
      <c r="E3" s="113"/>
      <c r="G3" s="125"/>
      <c r="H3" s="126"/>
      <c r="I3" s="126"/>
      <c r="J3" s="126"/>
      <c r="K3" s="126"/>
      <c r="L3" s="126"/>
      <c r="M3" s="126"/>
      <c r="N3" s="126"/>
      <c r="O3" s="127"/>
    </row>
    <row r="4" spans="2:28" ht="15" customHeight="1" thickBot="1" x14ac:dyDescent="0.4">
      <c r="B4" s="111" t="s">
        <v>7</v>
      </c>
      <c r="C4" s="112"/>
      <c r="D4" s="112"/>
      <c r="E4" s="113"/>
      <c r="G4" s="125"/>
      <c r="H4" s="126"/>
      <c r="I4" s="126"/>
      <c r="J4" s="126"/>
      <c r="K4" s="126"/>
      <c r="L4" s="126"/>
      <c r="M4" s="126"/>
      <c r="N4" s="126"/>
      <c r="O4" s="127"/>
    </row>
    <row r="5" spans="2:28" ht="15" customHeight="1" thickBot="1" x14ac:dyDescent="0.4">
      <c r="B5" s="114" t="s">
        <v>8</v>
      </c>
      <c r="C5" s="115"/>
      <c r="D5" s="115"/>
      <c r="E5" s="116"/>
      <c r="G5" s="120" t="s">
        <v>20</v>
      </c>
      <c r="H5" s="121"/>
      <c r="I5" s="121"/>
      <c r="J5" s="43"/>
      <c r="K5" s="44"/>
      <c r="L5" s="121" t="s">
        <v>21</v>
      </c>
      <c r="M5" s="121"/>
      <c r="N5" s="121"/>
      <c r="O5" s="45"/>
    </row>
    <row r="6" spans="2:28" ht="15" customHeight="1" thickBot="1" x14ac:dyDescent="0.4">
      <c r="B6" s="117"/>
      <c r="C6" s="118"/>
      <c r="D6" s="118"/>
      <c r="E6" s="119"/>
    </row>
    <row r="8" spans="2:28" ht="15" thickBot="1" x14ac:dyDescent="0.4"/>
    <row r="9" spans="2:28" ht="19.5" customHeight="1" thickBot="1" x14ac:dyDescent="0.4">
      <c r="B9" s="20" t="s">
        <v>6</v>
      </c>
      <c r="C9" s="34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29"/>
      <c r="X9" s="29"/>
      <c r="Y9" s="29"/>
      <c r="Z9" s="29"/>
      <c r="AA9" s="100">
        <f>B3</f>
        <v>1844</v>
      </c>
      <c r="AB9" s="101"/>
    </row>
    <row r="10" spans="2:28" ht="29" x14ac:dyDescent="0.35">
      <c r="B10" s="31" t="s">
        <v>5</v>
      </c>
      <c r="C10" s="32">
        <v>0</v>
      </c>
      <c r="D10" s="32">
        <v>1</v>
      </c>
      <c r="E10" s="32">
        <v>2</v>
      </c>
      <c r="F10" s="32">
        <v>3</v>
      </c>
      <c r="G10" s="32">
        <v>4</v>
      </c>
      <c r="H10" s="32">
        <v>5</v>
      </c>
      <c r="I10" s="32">
        <v>6</v>
      </c>
      <c r="J10" s="32">
        <v>7</v>
      </c>
      <c r="K10" s="32">
        <v>8</v>
      </c>
      <c r="L10" s="32">
        <v>9</v>
      </c>
      <c r="M10" s="32">
        <v>10</v>
      </c>
      <c r="N10" s="32">
        <v>11</v>
      </c>
      <c r="O10" s="32">
        <v>12</v>
      </c>
      <c r="P10" s="32">
        <v>13</v>
      </c>
      <c r="Q10" s="32">
        <v>14</v>
      </c>
      <c r="R10" s="32">
        <v>15</v>
      </c>
      <c r="S10" s="32">
        <v>16</v>
      </c>
      <c r="T10" s="32">
        <v>17</v>
      </c>
      <c r="U10" s="32">
        <v>18</v>
      </c>
      <c r="V10" s="32">
        <v>19</v>
      </c>
      <c r="W10" s="32">
        <v>20</v>
      </c>
      <c r="X10" s="32">
        <v>21</v>
      </c>
      <c r="Y10" s="32">
        <v>22</v>
      </c>
      <c r="Z10" s="76">
        <v>23</v>
      </c>
      <c r="AA10" s="106" t="s">
        <v>2</v>
      </c>
      <c r="AB10" s="107" t="s">
        <v>3</v>
      </c>
    </row>
    <row r="11" spans="2:28" ht="29.5" thickBot="1" x14ac:dyDescent="0.4">
      <c r="B11" s="6" t="s">
        <v>4</v>
      </c>
      <c r="C11" s="22">
        <v>9</v>
      </c>
      <c r="D11" s="22">
        <v>10</v>
      </c>
      <c r="E11" s="22">
        <v>11</v>
      </c>
      <c r="F11" s="22">
        <v>12</v>
      </c>
      <c r="G11" s="22">
        <v>13</v>
      </c>
      <c r="H11" s="22">
        <v>14</v>
      </c>
      <c r="I11" s="22">
        <v>15</v>
      </c>
      <c r="J11" s="22">
        <v>16</v>
      </c>
      <c r="K11" s="22">
        <v>17</v>
      </c>
      <c r="L11" s="22">
        <v>18</v>
      </c>
      <c r="M11" s="22">
        <v>19</v>
      </c>
      <c r="N11" s="22">
        <v>20</v>
      </c>
      <c r="O11" s="22">
        <v>21</v>
      </c>
      <c r="P11" s="22">
        <v>22</v>
      </c>
      <c r="Q11" s="22">
        <v>23</v>
      </c>
      <c r="R11" s="22">
        <v>0</v>
      </c>
      <c r="S11" s="22">
        <v>1</v>
      </c>
      <c r="T11" s="22">
        <v>2</v>
      </c>
      <c r="U11" s="22">
        <v>3</v>
      </c>
      <c r="V11" s="22">
        <v>4</v>
      </c>
      <c r="W11" s="22">
        <v>5</v>
      </c>
      <c r="X11" s="22">
        <v>6</v>
      </c>
      <c r="Y11" s="22">
        <v>7</v>
      </c>
      <c r="Z11" s="75">
        <v>8</v>
      </c>
      <c r="AA11" s="103"/>
      <c r="AB11" s="105"/>
    </row>
    <row r="12" spans="2:28" x14ac:dyDescent="0.35">
      <c r="B12" s="9">
        <v>1</v>
      </c>
      <c r="C12" s="27">
        <v>1.7569999999999999</v>
      </c>
      <c r="D12" s="27">
        <v>1.7789999999999999</v>
      </c>
      <c r="E12" s="27">
        <v>1.7909999999999999</v>
      </c>
      <c r="F12" s="27">
        <v>1.8149999999999999</v>
      </c>
      <c r="G12" s="27" t="s">
        <v>0</v>
      </c>
      <c r="H12" s="27" t="s">
        <v>0</v>
      </c>
      <c r="I12" s="27" t="s">
        <v>0</v>
      </c>
      <c r="J12" s="27" t="s">
        <v>0</v>
      </c>
      <c r="K12" s="27" t="s">
        <v>0</v>
      </c>
      <c r="L12" s="27">
        <v>1.972</v>
      </c>
      <c r="M12" s="27">
        <v>1.9990000000000001</v>
      </c>
      <c r="N12" s="27">
        <v>2.008</v>
      </c>
      <c r="O12" s="27">
        <v>2.012</v>
      </c>
      <c r="P12" s="27">
        <v>2.0059999999999998</v>
      </c>
      <c r="Q12" s="27">
        <v>2.0030000000000001</v>
      </c>
      <c r="R12" s="27">
        <v>1.9930000000000001</v>
      </c>
      <c r="S12" s="27">
        <v>1.9830000000000001</v>
      </c>
      <c r="T12" s="27">
        <v>1.988</v>
      </c>
      <c r="U12" s="27">
        <v>2.0030000000000001</v>
      </c>
      <c r="V12" s="27">
        <v>2.0110000000000001</v>
      </c>
      <c r="W12" s="27">
        <v>2.0110000000000001</v>
      </c>
      <c r="X12" s="27">
        <v>2.0350000000000001</v>
      </c>
      <c r="Y12" s="27">
        <v>2.056</v>
      </c>
      <c r="Z12" s="27">
        <v>2.0699999999999998</v>
      </c>
      <c r="AA12" s="12">
        <v>1.9626999999999999</v>
      </c>
      <c r="AB12" s="14">
        <f t="shared" ref="AB12:AB14" si="0">AVERAGE(C12:Z12)</f>
        <v>1.9627368421052629</v>
      </c>
    </row>
    <row r="13" spans="2:28" x14ac:dyDescent="0.35">
      <c r="B13" s="9">
        <v>2</v>
      </c>
      <c r="C13" s="27">
        <v>2.0819999999999999</v>
      </c>
      <c r="D13" s="27">
        <v>2.0779999999999998</v>
      </c>
      <c r="E13" s="27">
        <v>2.0859999999999999</v>
      </c>
      <c r="F13" s="27">
        <v>2.0579999999999998</v>
      </c>
      <c r="G13" s="27">
        <v>2.048</v>
      </c>
      <c r="H13" s="27">
        <v>2.04</v>
      </c>
      <c r="I13" s="27">
        <v>2.0339999999999998</v>
      </c>
      <c r="J13" s="27">
        <v>2.0419999999999998</v>
      </c>
      <c r="K13" s="27">
        <v>2.048</v>
      </c>
      <c r="L13" s="27">
        <v>2.056</v>
      </c>
      <c r="M13" s="27">
        <v>2.0630000000000002</v>
      </c>
      <c r="N13" s="27">
        <v>2.0680000000000001</v>
      </c>
      <c r="O13" s="27">
        <v>2.0619999999999998</v>
      </c>
      <c r="P13" s="27">
        <v>2.0569999999999999</v>
      </c>
      <c r="Q13" s="27">
        <v>2.0459999999999998</v>
      </c>
      <c r="R13" s="27">
        <v>2.0299999999999998</v>
      </c>
      <c r="S13" s="27">
        <v>2.0179999999999998</v>
      </c>
      <c r="T13" s="27">
        <v>2.0009999999999999</v>
      </c>
      <c r="U13" s="27">
        <v>2</v>
      </c>
      <c r="V13" s="27">
        <v>1.9990000000000001</v>
      </c>
      <c r="W13" s="27">
        <v>2.0009999999999999</v>
      </c>
      <c r="X13" s="27">
        <v>2.02</v>
      </c>
      <c r="Y13" s="27">
        <v>2.0350000000000001</v>
      </c>
      <c r="Z13" s="27">
        <v>2.044</v>
      </c>
      <c r="AA13" s="19">
        <v>2.0423</v>
      </c>
      <c r="AB13" s="18">
        <f t="shared" si="0"/>
        <v>2.0423333333333331</v>
      </c>
    </row>
    <row r="14" spans="2:28" x14ac:dyDescent="0.35">
      <c r="B14" s="9">
        <v>3</v>
      </c>
      <c r="C14" s="27">
        <v>2.0449999999999999</v>
      </c>
      <c r="D14" s="27">
        <v>2.0369999999999999</v>
      </c>
      <c r="E14" s="27">
        <v>2.0190000000000001</v>
      </c>
      <c r="F14" s="27">
        <v>1.996</v>
      </c>
      <c r="G14" s="27">
        <v>1.9870000000000001</v>
      </c>
      <c r="H14" s="27">
        <v>1.98</v>
      </c>
      <c r="I14" s="27">
        <v>1.976</v>
      </c>
      <c r="J14" s="27">
        <v>1.9850000000000001</v>
      </c>
      <c r="K14" s="27">
        <v>1.9950000000000001</v>
      </c>
      <c r="L14" s="27">
        <v>2.0089999999999999</v>
      </c>
      <c r="M14" s="27">
        <v>2.0259999999999998</v>
      </c>
      <c r="N14" s="27">
        <v>2.0310000000000001</v>
      </c>
      <c r="O14" s="27">
        <v>2.0270000000000001</v>
      </c>
      <c r="P14" s="27">
        <v>2.0209999999999999</v>
      </c>
      <c r="Q14" s="27">
        <v>2.0219999999999998</v>
      </c>
      <c r="R14" s="27">
        <v>2.02</v>
      </c>
      <c r="S14" s="27">
        <v>2.0009999999999999</v>
      </c>
      <c r="T14" s="27">
        <v>1.9890000000000001</v>
      </c>
      <c r="U14" s="27">
        <v>1.9710000000000001</v>
      </c>
      <c r="V14" s="27">
        <v>1.9590000000000001</v>
      </c>
      <c r="W14" s="27">
        <v>1.9670000000000001</v>
      </c>
      <c r="X14" s="27">
        <v>1.9710000000000001</v>
      </c>
      <c r="Y14" s="27">
        <v>1.9810000000000001</v>
      </c>
      <c r="Z14" s="27">
        <v>1.9890000000000001</v>
      </c>
      <c r="AA14" s="39">
        <v>2.0001000000000002</v>
      </c>
      <c r="AB14" s="38">
        <f t="shared" si="0"/>
        <v>2.0001666666666669</v>
      </c>
    </row>
    <row r="15" spans="2:28" x14ac:dyDescent="0.35">
      <c r="B15" s="9">
        <v>4</v>
      </c>
      <c r="C15" s="27">
        <v>1.9930000000000001</v>
      </c>
      <c r="D15" s="27">
        <v>1.9810000000000001</v>
      </c>
      <c r="E15" s="27">
        <v>1.9750000000000001</v>
      </c>
      <c r="F15" s="27">
        <v>1.9710000000000001</v>
      </c>
      <c r="G15" s="27">
        <v>1.9339999999999999</v>
      </c>
      <c r="H15" s="27">
        <v>1.91</v>
      </c>
      <c r="I15" s="27">
        <v>1.913</v>
      </c>
      <c r="J15" s="27">
        <v>1.915</v>
      </c>
      <c r="K15" s="27">
        <v>1.927</v>
      </c>
      <c r="L15" s="27">
        <v>1.9370000000000001</v>
      </c>
      <c r="M15" s="27">
        <v>1.944</v>
      </c>
      <c r="N15" s="27">
        <v>1.9470000000000001</v>
      </c>
      <c r="O15" s="27">
        <v>1.948</v>
      </c>
      <c r="P15" s="27">
        <v>1.9430000000000001</v>
      </c>
      <c r="Q15" s="27">
        <v>1.9419999999999999</v>
      </c>
      <c r="R15" s="27">
        <v>1.9410000000000001</v>
      </c>
      <c r="S15" s="27">
        <v>1.9350000000000001</v>
      </c>
      <c r="T15" s="27">
        <v>1.9330000000000001</v>
      </c>
      <c r="U15" s="27">
        <v>1.9379999999999999</v>
      </c>
      <c r="V15" s="27">
        <v>1.948</v>
      </c>
      <c r="W15" s="27">
        <v>1.9670000000000001</v>
      </c>
      <c r="X15" s="27">
        <v>1.9850000000000001</v>
      </c>
      <c r="Y15" s="27">
        <v>2.0009999999999999</v>
      </c>
      <c r="Z15" s="27">
        <v>2.02</v>
      </c>
      <c r="AA15" s="19">
        <v>1.952</v>
      </c>
      <c r="AB15" s="18">
        <f>AVERAGE(C15:Z15)</f>
        <v>1.952</v>
      </c>
    </row>
    <row r="16" spans="2:28" x14ac:dyDescent="0.35">
      <c r="B16" s="9">
        <v>5</v>
      </c>
      <c r="C16" s="27">
        <v>2.0310000000000001</v>
      </c>
      <c r="D16" s="27">
        <v>2.0339999999999998</v>
      </c>
      <c r="E16" s="27">
        <v>2.0419999999999998</v>
      </c>
      <c r="F16" s="27">
        <v>2.0459999999999998</v>
      </c>
      <c r="G16" s="27">
        <v>2.0470000000000002</v>
      </c>
      <c r="H16" s="27">
        <v>2.0569999999999999</v>
      </c>
      <c r="I16" s="27">
        <v>2.0550000000000002</v>
      </c>
      <c r="J16" s="27">
        <v>2.0720000000000001</v>
      </c>
      <c r="K16" s="27">
        <v>2.09</v>
      </c>
      <c r="L16" s="27">
        <v>2.0990000000000002</v>
      </c>
      <c r="M16" s="27">
        <v>2.1150000000000002</v>
      </c>
      <c r="N16" s="27">
        <v>2.1080000000000001</v>
      </c>
      <c r="O16" s="27">
        <v>2.109</v>
      </c>
      <c r="P16" s="27">
        <v>2.1080000000000001</v>
      </c>
      <c r="Q16" s="27">
        <v>2.1019999999999999</v>
      </c>
      <c r="R16" s="27">
        <v>2.0920000000000001</v>
      </c>
      <c r="S16" s="27">
        <v>2.089</v>
      </c>
      <c r="T16" s="27">
        <v>2.081</v>
      </c>
      <c r="U16" s="27">
        <v>2.069</v>
      </c>
      <c r="V16" s="27">
        <v>2.0510000000000002</v>
      </c>
      <c r="W16" s="27">
        <v>2.0339999999999998</v>
      </c>
      <c r="X16" s="27">
        <v>2.04</v>
      </c>
      <c r="Y16" s="27">
        <v>2.0409999999999999</v>
      </c>
      <c r="Z16" s="27">
        <v>2.036</v>
      </c>
      <c r="AA16" s="19">
        <v>2.0687000000000002</v>
      </c>
      <c r="AB16" s="18">
        <f t="shared" ref="AB16:AB42" si="1">AVERAGE(C16:Z16)</f>
        <v>2.0686666666666667</v>
      </c>
    </row>
    <row r="17" spans="2:28" x14ac:dyDescent="0.35">
      <c r="B17" s="9">
        <v>6</v>
      </c>
      <c r="C17" s="27">
        <v>2.028</v>
      </c>
      <c r="D17" s="27">
        <v>2.016</v>
      </c>
      <c r="E17" s="27">
        <v>2.0019999999999998</v>
      </c>
      <c r="F17" s="27" t="s">
        <v>0</v>
      </c>
      <c r="G17" s="27" t="s">
        <v>0</v>
      </c>
      <c r="H17" s="27" t="s">
        <v>0</v>
      </c>
      <c r="I17" s="27" t="s">
        <v>0</v>
      </c>
      <c r="J17" s="27" t="s">
        <v>0</v>
      </c>
      <c r="K17" s="27" t="s">
        <v>0</v>
      </c>
      <c r="L17" s="27" t="s">
        <v>0</v>
      </c>
      <c r="M17" s="27" t="s">
        <v>0</v>
      </c>
      <c r="N17" s="27" t="s">
        <v>0</v>
      </c>
      <c r="O17" s="27" t="s">
        <v>0</v>
      </c>
      <c r="P17" s="27" t="s">
        <v>0</v>
      </c>
      <c r="Q17" s="27" t="s">
        <v>0</v>
      </c>
      <c r="R17" s="27" t="s">
        <v>0</v>
      </c>
      <c r="S17" s="27" t="s">
        <v>0</v>
      </c>
      <c r="T17" s="27" t="s">
        <v>0</v>
      </c>
      <c r="U17" s="27" t="s">
        <v>0</v>
      </c>
      <c r="V17" s="27" t="s">
        <v>0</v>
      </c>
      <c r="W17" s="27" t="s">
        <v>0</v>
      </c>
      <c r="X17" s="27" t="s">
        <v>0</v>
      </c>
      <c r="Y17" s="27" t="s">
        <v>0</v>
      </c>
      <c r="Z17" s="27" t="s">
        <v>0</v>
      </c>
      <c r="AA17" s="19" t="s">
        <v>0</v>
      </c>
      <c r="AB17" s="18" t="s">
        <v>0</v>
      </c>
    </row>
    <row r="18" spans="2:28" x14ac:dyDescent="0.35">
      <c r="B18" s="9">
        <v>7</v>
      </c>
      <c r="C18" s="27" t="s">
        <v>0</v>
      </c>
      <c r="D18" s="27" t="s">
        <v>0</v>
      </c>
      <c r="E18" s="27" t="s">
        <v>0</v>
      </c>
      <c r="F18" s="27">
        <v>1.518</v>
      </c>
      <c r="G18" s="27">
        <v>1.4970000000000001</v>
      </c>
      <c r="H18" s="27">
        <v>1.4910000000000001</v>
      </c>
      <c r="I18" s="27">
        <v>1.4750000000000001</v>
      </c>
      <c r="J18" s="27">
        <v>1.4750000000000001</v>
      </c>
      <c r="K18" s="27">
        <v>1.4990000000000001</v>
      </c>
      <c r="L18" s="27">
        <v>1.5249999999999999</v>
      </c>
      <c r="M18" s="27">
        <v>1.55</v>
      </c>
      <c r="N18" s="27">
        <v>1.552</v>
      </c>
      <c r="O18" s="27">
        <v>1.5640000000000001</v>
      </c>
      <c r="P18" s="27">
        <v>1.57</v>
      </c>
      <c r="Q18" s="27">
        <v>1.5880000000000001</v>
      </c>
      <c r="R18" s="27">
        <v>1.6040000000000001</v>
      </c>
      <c r="S18" s="27">
        <v>1.6020000000000001</v>
      </c>
      <c r="T18" s="27">
        <v>1.6160000000000001</v>
      </c>
      <c r="U18" s="27">
        <v>1.6180000000000001</v>
      </c>
      <c r="V18" s="27">
        <v>1.6439999999999999</v>
      </c>
      <c r="W18" s="27">
        <v>1.671</v>
      </c>
      <c r="X18" s="27">
        <v>1.7310000000000001</v>
      </c>
      <c r="Y18" s="27">
        <v>1.784</v>
      </c>
      <c r="Z18" s="27">
        <v>1.8120000000000001</v>
      </c>
      <c r="AA18" s="19">
        <v>1.643</v>
      </c>
      <c r="AB18" s="18">
        <f>AVERAGE(C17:Z18)</f>
        <v>1.6429999999999998</v>
      </c>
    </row>
    <row r="19" spans="2:28" x14ac:dyDescent="0.35">
      <c r="B19" s="9">
        <v>8</v>
      </c>
      <c r="C19" s="27">
        <v>1.8380000000000001</v>
      </c>
      <c r="D19" s="27">
        <v>1.85</v>
      </c>
      <c r="E19" s="27">
        <v>1.8819999999999999</v>
      </c>
      <c r="F19" s="27">
        <v>1.8959999999999999</v>
      </c>
      <c r="G19" s="27" t="s">
        <v>0</v>
      </c>
      <c r="H19" s="27">
        <v>1.92</v>
      </c>
      <c r="I19" s="27">
        <v>1.9419999999999999</v>
      </c>
      <c r="J19" s="27">
        <v>1.97</v>
      </c>
      <c r="K19" s="27">
        <v>1.982</v>
      </c>
      <c r="L19" s="27">
        <v>2.0179999999999998</v>
      </c>
      <c r="M19" s="27">
        <v>2.0459999999999998</v>
      </c>
      <c r="N19" s="27">
        <v>2.0619999999999998</v>
      </c>
      <c r="O19" s="27">
        <v>2.0760000000000001</v>
      </c>
      <c r="P19" s="27">
        <v>2.0670000000000002</v>
      </c>
      <c r="Q19" s="27">
        <v>2.073</v>
      </c>
      <c r="R19" s="27">
        <v>2.081</v>
      </c>
      <c r="S19" s="27">
        <v>2.0790000000000002</v>
      </c>
      <c r="T19" s="27">
        <v>2.0870000000000002</v>
      </c>
      <c r="U19" s="27">
        <v>2.0939999999999999</v>
      </c>
      <c r="V19" s="27">
        <v>2.0960000000000001</v>
      </c>
      <c r="W19" s="27">
        <v>2.1040000000000001</v>
      </c>
      <c r="X19" s="27">
        <v>2.1339999999999999</v>
      </c>
      <c r="Y19" s="27">
        <v>2.1619999999999999</v>
      </c>
      <c r="Z19" s="27">
        <v>2.1709999999999998</v>
      </c>
      <c r="AA19" s="19">
        <v>2.0274000000000001</v>
      </c>
      <c r="AB19" s="18">
        <f t="shared" si="1"/>
        <v>2.0273913043478258</v>
      </c>
    </row>
    <row r="20" spans="2:28" x14ac:dyDescent="0.35">
      <c r="B20" s="9">
        <v>9</v>
      </c>
      <c r="C20" s="27">
        <v>2.1739999999999999</v>
      </c>
      <c r="D20" s="27">
        <v>2.1749999999999998</v>
      </c>
      <c r="E20" s="27" t="s">
        <v>0</v>
      </c>
      <c r="F20" s="27">
        <v>2.1789999999999998</v>
      </c>
      <c r="G20" s="27">
        <v>2.1669999999999998</v>
      </c>
      <c r="H20" s="27">
        <v>2.153</v>
      </c>
      <c r="I20" s="27">
        <v>2.145</v>
      </c>
      <c r="J20" s="27">
        <v>2.1389999999999998</v>
      </c>
      <c r="K20" s="27">
        <v>2.1389999999999998</v>
      </c>
      <c r="L20" s="27">
        <v>2.1389999999999998</v>
      </c>
      <c r="M20" s="27">
        <v>2.1389999999999998</v>
      </c>
      <c r="N20" s="27">
        <v>2.1360000000000001</v>
      </c>
      <c r="O20" s="27">
        <v>2.1259999999999999</v>
      </c>
      <c r="P20" s="27">
        <v>2.1179999999999999</v>
      </c>
      <c r="Q20" s="27">
        <v>2.1030000000000002</v>
      </c>
      <c r="R20" s="27">
        <v>2.0699999999999998</v>
      </c>
      <c r="S20" s="27">
        <v>2.0409999999999999</v>
      </c>
      <c r="T20" s="27" t="s">
        <v>0</v>
      </c>
      <c r="U20" s="27">
        <v>1.9910000000000001</v>
      </c>
      <c r="V20" s="27">
        <v>1.9710000000000001</v>
      </c>
      <c r="W20" s="27">
        <v>1.9490000000000001</v>
      </c>
      <c r="X20" s="27">
        <v>1.9450000000000001</v>
      </c>
      <c r="Y20" s="27">
        <v>1.9410000000000001</v>
      </c>
      <c r="Z20" s="27">
        <v>1.9379999999999999</v>
      </c>
      <c r="AA20" s="19">
        <v>2.0853999999999999</v>
      </c>
      <c r="AB20" s="18">
        <f>AVERAGE(C20:Z20)</f>
        <v>2.0853636363636361</v>
      </c>
    </row>
    <row r="21" spans="2:28" x14ac:dyDescent="0.35">
      <c r="B21" s="9">
        <v>10</v>
      </c>
      <c r="C21" s="27">
        <v>1.9390000000000001</v>
      </c>
      <c r="D21" s="27">
        <v>1.915</v>
      </c>
      <c r="E21" s="27">
        <v>1.9039999999999999</v>
      </c>
      <c r="F21" s="27">
        <v>1.877</v>
      </c>
      <c r="G21" s="27">
        <v>1.8320000000000001</v>
      </c>
      <c r="H21" s="27">
        <v>1.788</v>
      </c>
      <c r="I21" s="27">
        <v>1.762</v>
      </c>
      <c r="J21" s="27">
        <v>1.7549999999999999</v>
      </c>
      <c r="K21" s="27" t="s">
        <v>0</v>
      </c>
      <c r="L21" s="27">
        <v>1.7430000000000001</v>
      </c>
      <c r="M21" s="27">
        <v>1.7310000000000001</v>
      </c>
      <c r="N21" s="27">
        <v>1.7290000000000001</v>
      </c>
      <c r="O21" s="27">
        <v>1.6990000000000001</v>
      </c>
      <c r="P21" s="27">
        <v>1.673</v>
      </c>
      <c r="Q21" s="27">
        <v>1.65</v>
      </c>
      <c r="R21" s="27">
        <v>1.6379999999999999</v>
      </c>
      <c r="S21" s="27">
        <v>1.6</v>
      </c>
      <c r="T21" s="27">
        <v>1.603</v>
      </c>
      <c r="U21" s="27">
        <v>1.5880000000000001</v>
      </c>
      <c r="V21" s="27">
        <v>1.583</v>
      </c>
      <c r="W21" s="27">
        <v>1.5860000000000001</v>
      </c>
      <c r="X21" s="27">
        <v>1.603</v>
      </c>
      <c r="Y21" s="27">
        <v>1.629</v>
      </c>
      <c r="Z21" s="27">
        <v>1.661</v>
      </c>
      <c r="AA21" s="19">
        <v>1.7169000000000001</v>
      </c>
      <c r="AB21" s="18">
        <f t="shared" si="1"/>
        <v>1.7168695652173913</v>
      </c>
    </row>
    <row r="22" spans="2:28" x14ac:dyDescent="0.35">
      <c r="B22" s="9">
        <v>11</v>
      </c>
      <c r="C22" s="27">
        <v>1.712</v>
      </c>
      <c r="D22" s="27">
        <v>1.732</v>
      </c>
      <c r="E22" s="27">
        <v>1.7569999999999999</v>
      </c>
      <c r="F22" s="27">
        <v>1.7430000000000001</v>
      </c>
      <c r="G22" s="27">
        <v>1.7549999999999999</v>
      </c>
      <c r="H22" s="27">
        <v>1.7789999999999999</v>
      </c>
      <c r="I22" s="27">
        <v>1.8029999999999999</v>
      </c>
      <c r="J22" s="27">
        <v>1.837</v>
      </c>
      <c r="K22" s="27">
        <v>1.8779999999999999</v>
      </c>
      <c r="L22" s="27">
        <v>1.893</v>
      </c>
      <c r="M22" s="27">
        <v>1.9179999999999999</v>
      </c>
      <c r="N22" s="27">
        <v>1.9330000000000001</v>
      </c>
      <c r="O22" s="27">
        <v>1.9279999999999999</v>
      </c>
      <c r="P22" s="27">
        <v>1.9239999999999999</v>
      </c>
      <c r="Q22" s="27">
        <v>1.9239999999999999</v>
      </c>
      <c r="R22" s="27">
        <v>1.9239999999999999</v>
      </c>
      <c r="S22" s="27">
        <v>1.9279999999999999</v>
      </c>
      <c r="T22" s="27">
        <v>1.927</v>
      </c>
      <c r="U22" s="27">
        <v>1.919</v>
      </c>
      <c r="V22" s="27">
        <v>1.9179999999999999</v>
      </c>
      <c r="W22" s="27">
        <v>1.9159999999999999</v>
      </c>
      <c r="X22" s="27">
        <v>1.923</v>
      </c>
      <c r="Y22" s="27">
        <v>1.929</v>
      </c>
      <c r="Z22" s="27">
        <v>1.927</v>
      </c>
      <c r="AA22" s="19">
        <v>1.8677999999999999</v>
      </c>
      <c r="AB22" s="18">
        <f t="shared" si="1"/>
        <v>1.8677916666666665</v>
      </c>
    </row>
    <row r="23" spans="2:28" x14ac:dyDescent="0.35">
      <c r="B23" s="9">
        <v>12</v>
      </c>
      <c r="C23" s="27">
        <v>1.925</v>
      </c>
      <c r="D23" s="27">
        <v>1.905</v>
      </c>
      <c r="E23" s="27">
        <v>1.899</v>
      </c>
      <c r="F23" s="27">
        <v>1.889</v>
      </c>
      <c r="G23" s="27">
        <v>1.875</v>
      </c>
      <c r="H23" s="27">
        <v>1.853</v>
      </c>
      <c r="I23" s="27">
        <v>1.835</v>
      </c>
      <c r="J23" s="27">
        <v>1.831</v>
      </c>
      <c r="K23" s="27">
        <v>1.8129999999999999</v>
      </c>
      <c r="L23" s="27">
        <v>1.8220000000000001</v>
      </c>
      <c r="M23" s="27">
        <v>1.8069999999999999</v>
      </c>
      <c r="N23" s="27">
        <v>1.7989999999999999</v>
      </c>
      <c r="O23" s="27">
        <v>1.778</v>
      </c>
      <c r="P23" s="27">
        <v>1.7410000000000001</v>
      </c>
      <c r="Q23" s="27">
        <v>1.7090000000000001</v>
      </c>
      <c r="R23" s="27">
        <v>1.6659999999999999</v>
      </c>
      <c r="S23" s="27">
        <v>1.641</v>
      </c>
      <c r="T23" s="27">
        <v>1.62</v>
      </c>
      <c r="U23" s="27">
        <v>1.577</v>
      </c>
      <c r="V23" s="27">
        <v>1.5529999999999999</v>
      </c>
      <c r="W23" s="27">
        <v>1.526</v>
      </c>
      <c r="X23" s="27">
        <v>1.5289999999999999</v>
      </c>
      <c r="Y23" s="27">
        <v>1.5349999999999999</v>
      </c>
      <c r="Z23" s="27">
        <v>1.5369999999999999</v>
      </c>
      <c r="AA23" s="19">
        <v>1.736</v>
      </c>
      <c r="AB23" s="18">
        <f t="shared" si="1"/>
        <v>1.736041666666666</v>
      </c>
    </row>
    <row r="24" spans="2:28" x14ac:dyDescent="0.35">
      <c r="B24" s="9">
        <v>13</v>
      </c>
      <c r="C24" s="27">
        <v>1.5289999999999999</v>
      </c>
      <c r="D24" s="27">
        <v>1.5249999999999999</v>
      </c>
      <c r="E24" s="27">
        <v>1.5269999999999999</v>
      </c>
      <c r="F24" s="27" t="s">
        <v>0</v>
      </c>
      <c r="G24" s="27" t="s">
        <v>0</v>
      </c>
      <c r="H24" s="27" t="s">
        <v>0</v>
      </c>
      <c r="I24" s="27" t="s">
        <v>0</v>
      </c>
      <c r="J24" s="27" t="s">
        <v>0</v>
      </c>
      <c r="K24" s="27" t="s">
        <v>0</v>
      </c>
      <c r="L24" s="27" t="s">
        <v>0</v>
      </c>
      <c r="M24" s="27" t="s">
        <v>0</v>
      </c>
      <c r="N24" s="27" t="s">
        <v>0</v>
      </c>
      <c r="O24" s="27" t="s">
        <v>0</v>
      </c>
      <c r="P24" s="27" t="s">
        <v>0</v>
      </c>
      <c r="Q24" s="27" t="s">
        <v>0</v>
      </c>
      <c r="R24" s="27" t="s">
        <v>0</v>
      </c>
      <c r="S24" s="27" t="s">
        <v>0</v>
      </c>
      <c r="T24" s="27" t="s">
        <v>0</v>
      </c>
      <c r="U24" s="27" t="s">
        <v>0</v>
      </c>
      <c r="V24" s="27" t="s">
        <v>0</v>
      </c>
      <c r="W24" s="27" t="s">
        <v>0</v>
      </c>
      <c r="X24" s="27" t="s">
        <v>0</v>
      </c>
      <c r="Y24" s="27" t="s">
        <v>0</v>
      </c>
      <c r="Z24" s="27" t="s">
        <v>0</v>
      </c>
      <c r="AA24" s="19" t="s">
        <v>0</v>
      </c>
      <c r="AB24" s="18" t="s">
        <v>0</v>
      </c>
    </row>
    <row r="25" spans="2:28" x14ac:dyDescent="0.35">
      <c r="B25" s="9">
        <v>14</v>
      </c>
      <c r="C25" s="27" t="s">
        <v>0</v>
      </c>
      <c r="D25" s="27" t="s">
        <v>0</v>
      </c>
      <c r="E25" s="27" t="s">
        <v>0</v>
      </c>
      <c r="F25" s="27">
        <v>1.649</v>
      </c>
      <c r="G25" s="27" t="s">
        <v>0</v>
      </c>
      <c r="H25" s="27">
        <v>1.65</v>
      </c>
      <c r="I25" s="27">
        <v>1.6559999999999999</v>
      </c>
      <c r="J25" s="27">
        <v>1.67</v>
      </c>
      <c r="K25" s="27">
        <v>1.6839999999999999</v>
      </c>
      <c r="L25" s="27">
        <v>1.706</v>
      </c>
      <c r="M25" s="27">
        <v>1.72</v>
      </c>
      <c r="N25" s="27">
        <v>1.732</v>
      </c>
      <c r="O25" s="27">
        <v>1.746</v>
      </c>
      <c r="P25" s="27">
        <v>1.7549999999999999</v>
      </c>
      <c r="Q25" s="27">
        <v>1.748</v>
      </c>
      <c r="R25" s="27">
        <v>1.7450000000000001</v>
      </c>
      <c r="S25" s="27">
        <v>1.7410000000000001</v>
      </c>
      <c r="T25" s="27">
        <v>1.7390000000000001</v>
      </c>
      <c r="U25" s="27">
        <v>1.7330000000000001</v>
      </c>
      <c r="V25" s="27">
        <v>1.7270000000000001</v>
      </c>
      <c r="W25" s="27">
        <v>1.7190000000000001</v>
      </c>
      <c r="X25" s="27">
        <v>1.732</v>
      </c>
      <c r="Y25" s="27">
        <v>1.7430000000000001</v>
      </c>
      <c r="Z25" s="27">
        <v>1.744</v>
      </c>
      <c r="AA25" s="39">
        <v>1.6917</v>
      </c>
      <c r="AB25" s="38">
        <f>AVERAGE(C24:Z25)</f>
        <v>1.6921739130434783</v>
      </c>
    </row>
    <row r="26" spans="2:28" x14ac:dyDescent="0.35">
      <c r="B26" s="9">
        <v>15</v>
      </c>
      <c r="C26" s="27">
        <v>1.728</v>
      </c>
      <c r="D26" s="27">
        <v>1.7210000000000001</v>
      </c>
      <c r="E26" s="27">
        <v>1.708</v>
      </c>
      <c r="F26" s="27">
        <v>1.6859999999999999</v>
      </c>
      <c r="G26" s="27">
        <v>1.6639999999999999</v>
      </c>
      <c r="H26" s="27">
        <v>1.6419999999999999</v>
      </c>
      <c r="I26" s="27">
        <v>1.63</v>
      </c>
      <c r="J26" s="27">
        <v>1.6240000000000001</v>
      </c>
      <c r="K26" s="27">
        <v>1.62</v>
      </c>
      <c r="L26" s="27">
        <v>1.653</v>
      </c>
      <c r="M26" s="27">
        <v>1.661</v>
      </c>
      <c r="N26" s="27">
        <v>1.6839999999999999</v>
      </c>
      <c r="O26" s="27">
        <v>1.7</v>
      </c>
      <c r="P26" s="27">
        <v>1.712</v>
      </c>
      <c r="Q26" s="27">
        <v>1.7130000000000001</v>
      </c>
      <c r="R26" s="27">
        <v>1.7110000000000001</v>
      </c>
      <c r="S26" s="27">
        <v>1.7070000000000001</v>
      </c>
      <c r="T26" s="27">
        <v>1.7030000000000001</v>
      </c>
      <c r="U26" s="27">
        <v>1.7030000000000001</v>
      </c>
      <c r="V26" s="27">
        <v>1.698</v>
      </c>
      <c r="W26" s="27">
        <v>1.712</v>
      </c>
      <c r="X26" s="27">
        <v>1.7330000000000001</v>
      </c>
      <c r="Y26" s="27">
        <v>1.75</v>
      </c>
      <c r="Z26" s="27">
        <v>1.7729999999999999</v>
      </c>
      <c r="AA26" s="19">
        <v>1.6932</v>
      </c>
      <c r="AB26" s="18">
        <f t="shared" si="1"/>
        <v>1.6931666666666667</v>
      </c>
    </row>
    <row r="27" spans="2:28" x14ac:dyDescent="0.35">
      <c r="B27" s="9">
        <v>16</v>
      </c>
      <c r="C27" s="27">
        <v>1.7829999999999999</v>
      </c>
      <c r="D27" s="27">
        <v>1.7829999999999999</v>
      </c>
      <c r="E27" s="27">
        <v>1.7829999999999999</v>
      </c>
      <c r="F27" s="27">
        <v>1.7809999999999999</v>
      </c>
      <c r="G27" s="27">
        <v>1.764</v>
      </c>
      <c r="H27" s="27">
        <v>1.742</v>
      </c>
      <c r="I27" s="27">
        <v>1.75</v>
      </c>
      <c r="J27" s="27">
        <v>1.7629999999999999</v>
      </c>
      <c r="K27" s="27">
        <v>1.7709999999999999</v>
      </c>
      <c r="L27" s="27" t="s">
        <v>0</v>
      </c>
      <c r="M27" s="27">
        <v>1.7789999999999999</v>
      </c>
      <c r="N27" s="27">
        <v>1.7769999999999999</v>
      </c>
      <c r="O27" s="27">
        <v>1.7569999999999999</v>
      </c>
      <c r="P27" s="27">
        <v>1.748</v>
      </c>
      <c r="Q27" s="27">
        <v>1.7290000000000001</v>
      </c>
      <c r="R27" s="27">
        <v>1.6990000000000001</v>
      </c>
      <c r="S27" s="27">
        <v>1.6819999999999999</v>
      </c>
      <c r="T27" s="27">
        <v>1.67</v>
      </c>
      <c r="U27" s="27">
        <v>1.6539999999999999</v>
      </c>
      <c r="V27" s="27">
        <v>1.635</v>
      </c>
      <c r="W27" s="27">
        <v>1.6220000000000001</v>
      </c>
      <c r="X27" s="27">
        <v>1.6180000000000001</v>
      </c>
      <c r="Y27" s="27">
        <v>1.617</v>
      </c>
      <c r="Z27" s="27">
        <v>1.6140000000000001</v>
      </c>
      <c r="AA27" s="19">
        <v>1.7182999999999999</v>
      </c>
      <c r="AB27" s="18">
        <f t="shared" si="1"/>
        <v>1.7183043478260871</v>
      </c>
    </row>
    <row r="28" spans="2:28" x14ac:dyDescent="0.35">
      <c r="B28" s="9">
        <v>17</v>
      </c>
      <c r="C28" s="27">
        <v>1.6040000000000001</v>
      </c>
      <c r="D28" s="27">
        <v>1.585</v>
      </c>
      <c r="E28" s="27">
        <v>1.5660000000000001</v>
      </c>
      <c r="F28" s="27">
        <v>1.5449999999999999</v>
      </c>
      <c r="G28" s="27">
        <v>1.5189999999999999</v>
      </c>
      <c r="H28" s="27">
        <v>1.4910000000000001</v>
      </c>
      <c r="I28" s="27">
        <v>1.468</v>
      </c>
      <c r="J28" s="27">
        <v>1.454</v>
      </c>
      <c r="K28" s="27">
        <v>1.45</v>
      </c>
      <c r="L28" s="27">
        <v>1.4379999999999999</v>
      </c>
      <c r="M28" s="27">
        <v>1.423</v>
      </c>
      <c r="N28" s="27">
        <v>1.4019999999999999</v>
      </c>
      <c r="O28" s="27">
        <v>1.401</v>
      </c>
      <c r="P28" s="27">
        <v>1.371</v>
      </c>
      <c r="Q28" s="27">
        <v>1.349</v>
      </c>
      <c r="R28" s="27">
        <v>1.329</v>
      </c>
      <c r="S28" s="27">
        <v>1.302</v>
      </c>
      <c r="T28" s="27">
        <v>1.274</v>
      </c>
      <c r="U28" s="27">
        <v>1.272</v>
      </c>
      <c r="V28" s="27">
        <v>1.2549999999999999</v>
      </c>
      <c r="W28" s="27">
        <v>1.2250000000000001</v>
      </c>
      <c r="X28" s="27">
        <v>1.2150000000000001</v>
      </c>
      <c r="Y28" s="27">
        <v>1.21</v>
      </c>
      <c r="Z28" s="27">
        <v>1.2290000000000001</v>
      </c>
      <c r="AA28" s="19">
        <v>1.3907</v>
      </c>
      <c r="AB28" s="18">
        <f t="shared" si="1"/>
        <v>1.3907083333333332</v>
      </c>
    </row>
    <row r="29" spans="2:28" x14ac:dyDescent="0.35">
      <c r="B29" s="9">
        <v>18</v>
      </c>
      <c r="C29" s="27">
        <v>1.2669999999999999</v>
      </c>
      <c r="D29" s="27">
        <v>1.2709999999999999</v>
      </c>
      <c r="E29" s="27">
        <v>1.288</v>
      </c>
      <c r="F29" s="27">
        <v>1.2929999999999999</v>
      </c>
      <c r="G29" s="27">
        <v>1.3</v>
      </c>
      <c r="H29" s="27">
        <v>1.3129999999999999</v>
      </c>
      <c r="I29" s="27">
        <v>1.35</v>
      </c>
      <c r="J29" s="27">
        <v>1.383</v>
      </c>
      <c r="K29" s="27">
        <v>1.381</v>
      </c>
      <c r="L29" s="27">
        <v>1.389</v>
      </c>
      <c r="M29" s="27">
        <v>1.4350000000000001</v>
      </c>
      <c r="N29" s="27">
        <v>1.482</v>
      </c>
      <c r="O29" s="27">
        <v>1.522</v>
      </c>
      <c r="P29" s="27">
        <v>1.5580000000000001</v>
      </c>
      <c r="Q29" s="27">
        <v>1.58</v>
      </c>
      <c r="R29" s="27">
        <v>1.6240000000000001</v>
      </c>
      <c r="S29" s="27">
        <v>1.6379999999999999</v>
      </c>
      <c r="T29" s="27">
        <v>1.68</v>
      </c>
      <c r="U29" s="27">
        <v>1.7030000000000001</v>
      </c>
      <c r="V29" s="27">
        <v>1.7310000000000001</v>
      </c>
      <c r="W29" s="27">
        <v>1.75</v>
      </c>
      <c r="X29" s="27">
        <v>1.782</v>
      </c>
      <c r="Y29" s="27">
        <v>1.8109999999999999</v>
      </c>
      <c r="Z29" s="27">
        <v>1.82</v>
      </c>
      <c r="AA29" s="19">
        <v>1.5145999999999999</v>
      </c>
      <c r="AB29" s="18">
        <f t="shared" si="1"/>
        <v>1.5146249999999999</v>
      </c>
    </row>
    <row r="30" spans="2:28" x14ac:dyDescent="0.35">
      <c r="B30" s="9">
        <v>19</v>
      </c>
      <c r="C30" s="27">
        <v>1.867</v>
      </c>
      <c r="D30" s="27">
        <v>1.895</v>
      </c>
      <c r="E30" s="27">
        <v>1.9079999999999999</v>
      </c>
      <c r="F30" s="27">
        <v>1.9419999999999999</v>
      </c>
      <c r="G30" s="27" t="s">
        <v>0</v>
      </c>
      <c r="H30" s="27">
        <v>1.968</v>
      </c>
      <c r="I30" s="27">
        <v>1.982</v>
      </c>
      <c r="J30" s="27">
        <v>2.0110000000000001</v>
      </c>
      <c r="K30" s="27">
        <v>2.0449999999999999</v>
      </c>
      <c r="L30" s="27">
        <v>2.0739999999999998</v>
      </c>
      <c r="M30" s="27">
        <v>2.0960000000000001</v>
      </c>
      <c r="N30" s="27">
        <v>2.1280000000000001</v>
      </c>
      <c r="O30" s="27">
        <v>2.1240000000000001</v>
      </c>
      <c r="P30" s="27">
        <v>2.1459999999999999</v>
      </c>
      <c r="Q30" s="27">
        <v>2.165</v>
      </c>
      <c r="R30" s="27">
        <v>2.1640000000000001</v>
      </c>
      <c r="S30" s="27">
        <v>2.1629999999999998</v>
      </c>
      <c r="T30" s="27">
        <v>2.169</v>
      </c>
      <c r="U30" s="27">
        <v>2.1749999999999998</v>
      </c>
      <c r="V30" s="27">
        <v>2.1779999999999999</v>
      </c>
      <c r="W30" s="27">
        <v>2.1800000000000002</v>
      </c>
      <c r="X30" s="27">
        <v>2.1930000000000001</v>
      </c>
      <c r="Y30" s="27">
        <v>2.2210000000000001</v>
      </c>
      <c r="Z30" s="27">
        <v>2.2370000000000001</v>
      </c>
      <c r="AA30" s="19">
        <v>2.0882999999999998</v>
      </c>
      <c r="AB30" s="18">
        <f t="shared" si="1"/>
        <v>2.0883043478260861</v>
      </c>
    </row>
    <row r="31" spans="2:28" x14ac:dyDescent="0.35">
      <c r="B31" s="9">
        <v>20</v>
      </c>
      <c r="C31" s="27">
        <v>2.2530000000000001</v>
      </c>
      <c r="D31" s="27">
        <v>2.2610000000000001</v>
      </c>
      <c r="E31" s="27">
        <v>2.2789999999999999</v>
      </c>
      <c r="F31" s="27" t="s">
        <v>0</v>
      </c>
      <c r="G31" s="27" t="s">
        <v>0</v>
      </c>
      <c r="H31" s="27" t="s">
        <v>0</v>
      </c>
      <c r="I31" s="27" t="s">
        <v>0</v>
      </c>
      <c r="J31" s="27" t="s">
        <v>0</v>
      </c>
      <c r="K31" s="27" t="s">
        <v>0</v>
      </c>
      <c r="L31" s="27" t="s">
        <v>0</v>
      </c>
      <c r="M31" s="27" t="s">
        <v>0</v>
      </c>
      <c r="N31" s="27" t="s">
        <v>0</v>
      </c>
      <c r="O31" s="27" t="s">
        <v>0</v>
      </c>
      <c r="P31" s="27" t="s">
        <v>0</v>
      </c>
      <c r="Q31" s="27" t="s">
        <v>0</v>
      </c>
      <c r="R31" s="27" t="s">
        <v>0</v>
      </c>
      <c r="S31" s="27" t="s">
        <v>0</v>
      </c>
      <c r="T31" s="27" t="s">
        <v>0</v>
      </c>
      <c r="U31" s="27" t="s">
        <v>0</v>
      </c>
      <c r="V31" s="27" t="s">
        <v>0</v>
      </c>
      <c r="W31" s="27" t="s">
        <v>0</v>
      </c>
      <c r="X31" s="27" t="s">
        <v>0</v>
      </c>
      <c r="Y31" s="27" t="s">
        <v>0</v>
      </c>
      <c r="Z31" s="27" t="s">
        <v>0</v>
      </c>
      <c r="AA31" s="19" t="s">
        <v>0</v>
      </c>
      <c r="AB31" s="18" t="s">
        <v>0</v>
      </c>
    </row>
    <row r="32" spans="2:28" x14ac:dyDescent="0.35">
      <c r="B32" s="9">
        <v>21</v>
      </c>
      <c r="C32" s="27" t="s">
        <v>0</v>
      </c>
      <c r="D32" s="27" t="s">
        <v>0</v>
      </c>
      <c r="E32" s="27" t="s">
        <v>0</v>
      </c>
      <c r="F32" s="27">
        <v>2.194</v>
      </c>
      <c r="G32" s="27">
        <v>2.1779999999999999</v>
      </c>
      <c r="H32" s="27">
        <v>2.1659999999999999</v>
      </c>
      <c r="I32" s="27">
        <v>2.2040000000000002</v>
      </c>
      <c r="J32" s="27">
        <v>2.145</v>
      </c>
      <c r="K32" s="27" t="s">
        <v>0</v>
      </c>
      <c r="L32" s="27">
        <v>2.133</v>
      </c>
      <c r="M32" s="27">
        <v>2.12</v>
      </c>
      <c r="N32" s="27">
        <v>2.0960000000000001</v>
      </c>
      <c r="O32" s="27">
        <v>2.085</v>
      </c>
      <c r="P32" s="27">
        <v>2.0680000000000001</v>
      </c>
      <c r="Q32" s="27">
        <v>2.0449999999999999</v>
      </c>
      <c r="R32" s="27">
        <v>1.9990000000000001</v>
      </c>
      <c r="S32" s="27">
        <v>1.97</v>
      </c>
      <c r="T32" s="27">
        <v>1.9490000000000001</v>
      </c>
      <c r="U32" s="27">
        <v>1.9139999999999999</v>
      </c>
      <c r="V32" s="27">
        <v>1.889</v>
      </c>
      <c r="W32" s="27">
        <v>1.857</v>
      </c>
      <c r="X32" s="27">
        <v>1.857</v>
      </c>
      <c r="Y32" s="27">
        <v>1.883</v>
      </c>
      <c r="Z32" s="27">
        <v>1.88</v>
      </c>
      <c r="AA32" s="19">
        <v>2.0619999999999998</v>
      </c>
      <c r="AB32" s="18">
        <f>AVERAGE(C31:Z32)</f>
        <v>2.0619565217391309</v>
      </c>
    </row>
    <row r="33" spans="2:28" x14ac:dyDescent="0.35">
      <c r="B33" s="9">
        <v>22</v>
      </c>
      <c r="C33" s="27">
        <v>1.8819999999999999</v>
      </c>
      <c r="D33" s="27">
        <v>1.889</v>
      </c>
      <c r="E33" s="27">
        <v>1.885</v>
      </c>
      <c r="F33" s="27">
        <v>1.8879999999999999</v>
      </c>
      <c r="G33" s="27">
        <v>1.881</v>
      </c>
      <c r="H33" s="27">
        <v>1.881</v>
      </c>
      <c r="I33" s="27">
        <v>1.879</v>
      </c>
      <c r="J33" s="27">
        <v>1.8879999999999999</v>
      </c>
      <c r="K33" s="27">
        <v>1.905</v>
      </c>
      <c r="L33" s="27">
        <v>1.925</v>
      </c>
      <c r="M33" s="27">
        <v>1.9430000000000001</v>
      </c>
      <c r="N33" s="27">
        <v>1.9570000000000001</v>
      </c>
      <c r="O33" s="27">
        <v>1.9570000000000001</v>
      </c>
      <c r="P33" s="27">
        <v>1.952</v>
      </c>
      <c r="Q33" s="27">
        <v>1.9510000000000001</v>
      </c>
      <c r="R33" s="27">
        <v>1.954</v>
      </c>
      <c r="S33" s="27">
        <v>1.9670000000000001</v>
      </c>
      <c r="T33" s="27">
        <v>1.9870000000000001</v>
      </c>
      <c r="U33" s="27">
        <v>1.9910000000000001</v>
      </c>
      <c r="V33" s="27">
        <v>1.998</v>
      </c>
      <c r="W33" s="27">
        <v>2.0089999999999999</v>
      </c>
      <c r="X33" s="27">
        <v>2.044</v>
      </c>
      <c r="Y33" s="27">
        <v>2.0640000000000001</v>
      </c>
      <c r="Z33" s="27">
        <v>2.0859999999999999</v>
      </c>
      <c r="AA33" s="39">
        <v>1.9483999999999999</v>
      </c>
      <c r="AB33" s="38">
        <f t="shared" si="1"/>
        <v>1.9484583333333332</v>
      </c>
    </row>
    <row r="34" spans="2:28" x14ac:dyDescent="0.35">
      <c r="B34" s="9">
        <v>23</v>
      </c>
      <c r="C34" s="27">
        <v>2.097</v>
      </c>
      <c r="D34" s="27">
        <v>2.0979999999999999</v>
      </c>
      <c r="E34" s="27">
        <v>2.1019999999999999</v>
      </c>
      <c r="F34" s="27">
        <v>2.105</v>
      </c>
      <c r="G34" s="27">
        <v>2.097</v>
      </c>
      <c r="H34" s="27">
        <v>2.0950000000000002</v>
      </c>
      <c r="I34" s="27" t="s">
        <v>0</v>
      </c>
      <c r="J34" s="27">
        <v>2.0990000000000002</v>
      </c>
      <c r="K34" s="27">
        <v>2.1110000000000002</v>
      </c>
      <c r="L34" s="27">
        <v>2.133</v>
      </c>
      <c r="M34" s="27">
        <v>2.145</v>
      </c>
      <c r="N34" s="27">
        <v>2.157</v>
      </c>
      <c r="O34" s="27">
        <v>2.1629999999999998</v>
      </c>
      <c r="P34" s="27">
        <v>2.1579999999999999</v>
      </c>
      <c r="Q34" s="27">
        <v>2.1589999999999998</v>
      </c>
      <c r="R34" s="27">
        <v>2.1589999999999998</v>
      </c>
      <c r="S34" s="27">
        <v>2.153</v>
      </c>
      <c r="T34" s="27">
        <v>2.137</v>
      </c>
      <c r="U34" s="27">
        <v>2.133</v>
      </c>
      <c r="V34" s="27">
        <v>2.129</v>
      </c>
      <c r="W34" s="27">
        <v>2.1150000000000002</v>
      </c>
      <c r="X34" s="27">
        <v>2.1070000000000002</v>
      </c>
      <c r="Y34" s="27">
        <v>2.1040000000000001</v>
      </c>
      <c r="Z34" s="27">
        <v>2.109</v>
      </c>
      <c r="AA34" s="19">
        <v>2.1246</v>
      </c>
      <c r="AB34" s="18">
        <f t="shared" si="1"/>
        <v>2.1245652173913046</v>
      </c>
    </row>
    <row r="35" spans="2:28" x14ac:dyDescent="0.35">
      <c r="B35" s="9">
        <v>24</v>
      </c>
      <c r="C35" s="27">
        <v>2.11</v>
      </c>
      <c r="D35" s="27">
        <v>2.0880000000000001</v>
      </c>
      <c r="E35" s="27">
        <v>2.0720000000000001</v>
      </c>
      <c r="F35" s="27">
        <v>2.0699999999999998</v>
      </c>
      <c r="G35" s="27">
        <v>2.0379999999999998</v>
      </c>
      <c r="H35" s="27">
        <v>2.0019999999999998</v>
      </c>
      <c r="I35" s="27">
        <v>1.99</v>
      </c>
      <c r="J35" s="27">
        <v>1.98</v>
      </c>
      <c r="K35" s="27">
        <v>1.962</v>
      </c>
      <c r="L35" s="27">
        <v>1.9570000000000001</v>
      </c>
      <c r="M35" s="27">
        <v>1.948</v>
      </c>
      <c r="N35" s="27">
        <v>1.9350000000000001</v>
      </c>
      <c r="O35" s="27">
        <v>1.919</v>
      </c>
      <c r="P35" s="27">
        <v>1.9019999999999999</v>
      </c>
      <c r="Q35" s="27">
        <v>1.879</v>
      </c>
      <c r="R35" s="27">
        <v>1.8560000000000001</v>
      </c>
      <c r="S35" s="27">
        <v>1.835</v>
      </c>
      <c r="T35" s="27">
        <v>1.8169999999999999</v>
      </c>
      <c r="U35" s="27">
        <v>1.806</v>
      </c>
      <c r="V35" s="27">
        <v>1.7849999999999999</v>
      </c>
      <c r="W35" s="27">
        <v>1.7769999999999999</v>
      </c>
      <c r="X35" s="27">
        <v>1.786</v>
      </c>
      <c r="Y35" s="27">
        <v>1.7949999999999999</v>
      </c>
      <c r="Z35" s="27">
        <v>1.8049999999999999</v>
      </c>
      <c r="AA35" s="19">
        <v>1.9214</v>
      </c>
      <c r="AB35" s="18">
        <f t="shared" si="1"/>
        <v>1.9214166666666666</v>
      </c>
    </row>
    <row r="36" spans="2:28" x14ac:dyDescent="0.35">
      <c r="B36" s="9">
        <v>25</v>
      </c>
      <c r="C36" s="27">
        <v>1.8169999999999999</v>
      </c>
      <c r="D36" s="27">
        <v>1.8120000000000001</v>
      </c>
      <c r="E36" s="27">
        <v>1.81</v>
      </c>
      <c r="F36" s="27">
        <v>1.821</v>
      </c>
      <c r="G36" s="27">
        <v>1.8280000000000001</v>
      </c>
      <c r="H36" s="27">
        <v>1.829</v>
      </c>
      <c r="I36" s="27">
        <v>1.8320000000000001</v>
      </c>
      <c r="J36" s="27">
        <v>1.86</v>
      </c>
      <c r="K36" s="27">
        <v>1.8320000000000001</v>
      </c>
      <c r="L36" s="27">
        <v>1.919</v>
      </c>
      <c r="M36" s="27">
        <v>1.946</v>
      </c>
      <c r="N36" s="27">
        <v>1.958</v>
      </c>
      <c r="O36" s="27">
        <v>1.966</v>
      </c>
      <c r="P36" s="27">
        <v>1.964</v>
      </c>
      <c r="Q36" s="27">
        <v>1.9670000000000001</v>
      </c>
      <c r="R36" s="27">
        <v>1.9650000000000001</v>
      </c>
      <c r="S36" s="27">
        <v>1.9590000000000001</v>
      </c>
      <c r="T36" s="27">
        <v>1.9490000000000001</v>
      </c>
      <c r="U36" s="27">
        <v>1.9410000000000001</v>
      </c>
      <c r="V36" s="27">
        <v>1.9359999999999999</v>
      </c>
      <c r="W36" s="27">
        <v>1.9239999999999999</v>
      </c>
      <c r="X36" s="27">
        <v>1.9350000000000001</v>
      </c>
      <c r="Y36" s="27">
        <v>1.9430000000000001</v>
      </c>
      <c r="Z36" s="27">
        <v>1.9610000000000001</v>
      </c>
      <c r="AA36" s="19">
        <v>1.9031</v>
      </c>
      <c r="AB36" s="18">
        <f t="shared" si="1"/>
        <v>1.9030833333333332</v>
      </c>
    </row>
    <row r="37" spans="2:28" x14ac:dyDescent="0.35">
      <c r="B37" s="9">
        <v>26</v>
      </c>
      <c r="C37" s="27">
        <v>1.964</v>
      </c>
      <c r="D37" s="27">
        <v>1.954</v>
      </c>
      <c r="E37" s="27">
        <v>1.9419999999999999</v>
      </c>
      <c r="F37" s="27">
        <v>1.9359999999999999</v>
      </c>
      <c r="G37" s="27">
        <v>1.9139999999999999</v>
      </c>
      <c r="H37" s="27">
        <v>1.903</v>
      </c>
      <c r="I37" s="27">
        <v>1.897</v>
      </c>
      <c r="J37" s="27">
        <v>1.8959999999999999</v>
      </c>
      <c r="K37" s="27">
        <v>1.8939999999999999</v>
      </c>
      <c r="L37" s="27">
        <v>1.895</v>
      </c>
      <c r="M37" s="27">
        <v>1.89</v>
      </c>
      <c r="N37" s="27">
        <v>1.8879999999999999</v>
      </c>
      <c r="O37" s="27">
        <v>1.8759999999999999</v>
      </c>
      <c r="P37" s="27">
        <v>1.8420000000000001</v>
      </c>
      <c r="Q37" s="27">
        <v>1.8149999999999999</v>
      </c>
      <c r="R37" s="27">
        <v>1.788</v>
      </c>
      <c r="S37" s="27">
        <v>1.77</v>
      </c>
      <c r="T37" s="27">
        <v>1.732</v>
      </c>
      <c r="U37" s="27">
        <v>1.718</v>
      </c>
      <c r="V37" s="27">
        <v>1.6930000000000001</v>
      </c>
      <c r="W37" s="27">
        <v>1.669</v>
      </c>
      <c r="X37" s="27">
        <v>1.657</v>
      </c>
      <c r="Y37" s="27">
        <v>1.663</v>
      </c>
      <c r="Z37" s="27">
        <v>1.663</v>
      </c>
      <c r="AA37" s="39">
        <v>1.8273999999999999</v>
      </c>
      <c r="AB37" s="38">
        <f t="shared" si="1"/>
        <v>1.8274583333333325</v>
      </c>
    </row>
    <row r="38" spans="2:28" x14ac:dyDescent="0.35">
      <c r="B38" s="9">
        <v>27</v>
      </c>
      <c r="C38" s="27">
        <v>1.645</v>
      </c>
      <c r="D38" s="27">
        <v>1.6279999999999999</v>
      </c>
      <c r="E38" s="27">
        <v>1.6160000000000001</v>
      </c>
      <c r="F38" s="27" t="s">
        <v>0</v>
      </c>
      <c r="G38" s="27" t="s">
        <v>0</v>
      </c>
      <c r="H38" s="27" t="s">
        <v>0</v>
      </c>
      <c r="I38" s="27" t="s">
        <v>0</v>
      </c>
      <c r="J38" s="27" t="s">
        <v>0</v>
      </c>
      <c r="K38" s="27" t="s">
        <v>0</v>
      </c>
      <c r="L38" s="27" t="s">
        <v>0</v>
      </c>
      <c r="M38" s="27" t="s">
        <v>0</v>
      </c>
      <c r="N38" s="27" t="s">
        <v>0</v>
      </c>
      <c r="O38" s="27" t="s">
        <v>0</v>
      </c>
      <c r="P38" s="27" t="s">
        <v>0</v>
      </c>
      <c r="Q38" s="27" t="s">
        <v>0</v>
      </c>
      <c r="R38" s="27" t="s">
        <v>0</v>
      </c>
      <c r="S38" s="27" t="s">
        <v>0</v>
      </c>
      <c r="T38" s="27" t="s">
        <v>0</v>
      </c>
      <c r="U38" s="27" t="s">
        <v>0</v>
      </c>
      <c r="V38" s="27" t="s">
        <v>0</v>
      </c>
      <c r="W38" s="27" t="s">
        <v>0</v>
      </c>
      <c r="X38" s="27" t="s">
        <v>0</v>
      </c>
      <c r="Y38" s="27" t="s">
        <v>0</v>
      </c>
      <c r="Z38" s="27" t="s">
        <v>0</v>
      </c>
      <c r="AA38" s="19" t="s">
        <v>0</v>
      </c>
      <c r="AB38" s="18" t="s">
        <v>0</v>
      </c>
    </row>
    <row r="39" spans="2:28" x14ac:dyDescent="0.35">
      <c r="B39" s="9">
        <v>28</v>
      </c>
      <c r="C39" s="27" t="s">
        <v>0</v>
      </c>
      <c r="D39" s="27" t="s">
        <v>0</v>
      </c>
      <c r="E39" s="27" t="s">
        <v>0</v>
      </c>
      <c r="F39" s="27">
        <v>1.5409999999999999</v>
      </c>
      <c r="G39" s="27">
        <v>1.5649999999999999</v>
      </c>
      <c r="H39" s="27">
        <v>1.5620000000000001</v>
      </c>
      <c r="I39" s="27">
        <v>1.5840000000000001</v>
      </c>
      <c r="J39" s="27">
        <v>1.597</v>
      </c>
      <c r="K39" s="27">
        <v>1.609</v>
      </c>
      <c r="L39" s="27">
        <v>1.645</v>
      </c>
      <c r="M39" s="27">
        <v>1.663</v>
      </c>
      <c r="N39" s="27">
        <v>1.6839999999999999</v>
      </c>
      <c r="O39" s="27">
        <v>1.6890000000000001</v>
      </c>
      <c r="P39" s="27">
        <v>1.696</v>
      </c>
      <c r="Q39" s="27">
        <v>1.7090000000000001</v>
      </c>
      <c r="R39" s="27">
        <v>1.702</v>
      </c>
      <c r="S39" s="27">
        <v>1.7110000000000001</v>
      </c>
      <c r="T39" s="27">
        <v>1.7230000000000001</v>
      </c>
      <c r="U39" s="27">
        <v>1.7350000000000001</v>
      </c>
      <c r="V39" s="27">
        <v>1.7210000000000001</v>
      </c>
      <c r="W39" s="27">
        <v>1.8009999999999999</v>
      </c>
      <c r="X39" s="27">
        <v>1.823</v>
      </c>
      <c r="Y39" s="27">
        <v>1.861</v>
      </c>
      <c r="Z39" s="27">
        <v>1.893</v>
      </c>
      <c r="AA39" s="19">
        <v>1.6835</v>
      </c>
      <c r="AB39" s="18">
        <f>AVERAGE(C38:Z39)</f>
        <v>1.6834583333333331</v>
      </c>
    </row>
    <row r="40" spans="2:28" x14ac:dyDescent="0.35">
      <c r="B40" s="9">
        <v>29</v>
      </c>
      <c r="C40" s="27">
        <v>1.925</v>
      </c>
      <c r="D40" s="27">
        <v>1.9279999999999999</v>
      </c>
      <c r="E40" s="27">
        <v>1.948</v>
      </c>
      <c r="F40" s="27">
        <v>1.9550000000000001</v>
      </c>
      <c r="G40" s="27">
        <v>1.978</v>
      </c>
      <c r="H40" s="27">
        <v>1.978</v>
      </c>
      <c r="I40" s="27">
        <v>1.978</v>
      </c>
      <c r="J40" s="27">
        <v>2.0049999999999999</v>
      </c>
      <c r="K40" s="27">
        <v>2.0350000000000001</v>
      </c>
      <c r="L40" s="27">
        <v>2.0579999999999998</v>
      </c>
      <c r="M40" s="27">
        <v>2.0779999999999998</v>
      </c>
      <c r="N40" s="27">
        <v>2.0939999999999999</v>
      </c>
      <c r="O40" s="27">
        <v>2.0939999999999999</v>
      </c>
      <c r="P40" s="27">
        <v>2.0990000000000002</v>
      </c>
      <c r="Q40" s="27">
        <v>2.0910000000000002</v>
      </c>
      <c r="R40" s="27">
        <v>2.097</v>
      </c>
      <c r="S40" s="27">
        <v>2.097</v>
      </c>
      <c r="T40" s="27">
        <v>2.0990000000000002</v>
      </c>
      <c r="U40" s="27">
        <v>2.0910000000000002</v>
      </c>
      <c r="V40" s="27">
        <v>2.0870000000000002</v>
      </c>
      <c r="W40" s="27">
        <v>2.0859999999999999</v>
      </c>
      <c r="X40" s="27">
        <v>2.0910000000000002</v>
      </c>
      <c r="Y40" s="27">
        <v>2.117</v>
      </c>
      <c r="Z40" s="27">
        <v>2.1219999999999999</v>
      </c>
      <c r="AA40" s="19">
        <v>2.0470999999999999</v>
      </c>
      <c r="AB40" s="18">
        <f t="shared" si="1"/>
        <v>2.0471250000000003</v>
      </c>
    </row>
    <row r="41" spans="2:28" x14ac:dyDescent="0.35">
      <c r="B41" s="9">
        <v>30</v>
      </c>
      <c r="C41" s="27">
        <v>2.1280000000000001</v>
      </c>
      <c r="D41" s="27">
        <v>2.117</v>
      </c>
      <c r="E41" s="27">
        <v>2.11</v>
      </c>
      <c r="F41" s="27">
        <v>2.1120000000000001</v>
      </c>
      <c r="G41" s="27">
        <v>2.0979999999999999</v>
      </c>
      <c r="H41" s="27">
        <v>2.1019999999999999</v>
      </c>
      <c r="I41" s="27">
        <v>2.08</v>
      </c>
      <c r="J41" s="27">
        <v>2.0720000000000001</v>
      </c>
      <c r="K41" s="27">
        <v>2.0750000000000002</v>
      </c>
      <c r="L41" s="27">
        <v>2.0819999999999999</v>
      </c>
      <c r="M41" s="27">
        <v>2.0880000000000001</v>
      </c>
      <c r="N41" s="27">
        <v>2.089</v>
      </c>
      <c r="O41" s="27">
        <v>2.073</v>
      </c>
      <c r="P41" s="27">
        <v>2.0579999999999998</v>
      </c>
      <c r="Q41" s="27">
        <v>2.0430000000000001</v>
      </c>
      <c r="R41" s="27">
        <v>2.0230000000000001</v>
      </c>
      <c r="S41" s="27">
        <v>2.0190000000000001</v>
      </c>
      <c r="T41" s="27">
        <v>2.0070000000000001</v>
      </c>
      <c r="U41" s="27">
        <v>2.0049999999999999</v>
      </c>
      <c r="V41" s="27">
        <v>1.917</v>
      </c>
      <c r="W41" s="27">
        <v>1.9830000000000001</v>
      </c>
      <c r="X41" s="27">
        <v>1.9770000000000001</v>
      </c>
      <c r="Y41" s="27">
        <v>1.9950000000000001</v>
      </c>
      <c r="Z41" s="27">
        <v>2.0049999999999999</v>
      </c>
      <c r="AA41" s="19">
        <v>2.0524</v>
      </c>
      <c r="AB41" s="18">
        <f t="shared" si="1"/>
        <v>2.0524166666666663</v>
      </c>
    </row>
    <row r="42" spans="2:28" ht="15" thickBot="1" x14ac:dyDescent="0.4">
      <c r="B42" s="9">
        <v>31</v>
      </c>
      <c r="C42" s="27">
        <v>2.0150000000000001</v>
      </c>
      <c r="D42" s="27">
        <v>2.0089999999999999</v>
      </c>
      <c r="E42" s="27">
        <v>2</v>
      </c>
      <c r="F42" s="27">
        <v>1.996</v>
      </c>
      <c r="G42" s="27">
        <v>1.992</v>
      </c>
      <c r="H42" s="27">
        <v>1.974</v>
      </c>
      <c r="I42" s="27">
        <v>1.966</v>
      </c>
      <c r="J42" s="27">
        <v>1.964</v>
      </c>
      <c r="K42" s="27">
        <v>1.964</v>
      </c>
      <c r="L42" s="27">
        <v>1.972</v>
      </c>
      <c r="M42" s="27">
        <v>1.988</v>
      </c>
      <c r="N42" s="27">
        <v>1.9790000000000001</v>
      </c>
      <c r="O42" s="27">
        <v>1.968</v>
      </c>
      <c r="P42" s="27">
        <v>1.9550000000000001</v>
      </c>
      <c r="Q42" s="27">
        <v>1.919</v>
      </c>
      <c r="R42" s="27">
        <v>1.907</v>
      </c>
      <c r="S42" s="27">
        <v>1.871</v>
      </c>
      <c r="T42" s="27">
        <v>1.863</v>
      </c>
      <c r="U42" s="27">
        <v>1.843</v>
      </c>
      <c r="V42" s="27">
        <v>1.827</v>
      </c>
      <c r="W42" s="27">
        <v>1.8320000000000001</v>
      </c>
      <c r="X42" s="27">
        <v>1.829</v>
      </c>
      <c r="Y42" s="27">
        <v>1.835</v>
      </c>
      <c r="Z42" s="27">
        <v>1.8540000000000001</v>
      </c>
      <c r="AA42" s="15">
        <v>1.9300999999999999</v>
      </c>
      <c r="AB42" s="17">
        <f t="shared" si="1"/>
        <v>1.9300833333333332</v>
      </c>
    </row>
    <row r="43" spans="2:28" x14ac:dyDescent="0.35">
      <c r="B43" s="10" t="s">
        <v>1</v>
      </c>
      <c r="C43" s="12">
        <v>1.8939999999999999</v>
      </c>
      <c r="D43" s="13">
        <v>1.8913</v>
      </c>
      <c r="E43" s="13">
        <v>1.8808</v>
      </c>
      <c r="F43" s="13">
        <v>1.8704000000000001</v>
      </c>
      <c r="G43" s="13">
        <v>1.8676999999999999</v>
      </c>
      <c r="H43" s="13">
        <v>1.8565</v>
      </c>
      <c r="I43" s="13">
        <v>1.8473999999999999</v>
      </c>
      <c r="J43" s="13">
        <v>1.8628</v>
      </c>
      <c r="K43" s="13">
        <v>1.8629</v>
      </c>
      <c r="L43" s="13">
        <v>1.8919999999999999</v>
      </c>
      <c r="M43" s="37">
        <v>1.8985000000000001</v>
      </c>
      <c r="N43" s="37">
        <v>1.9041999999999999</v>
      </c>
      <c r="O43" s="13">
        <v>1.9025000000000001</v>
      </c>
      <c r="P43" s="13">
        <v>1.8967000000000001</v>
      </c>
      <c r="Q43" s="13">
        <v>1.8897999999999999</v>
      </c>
      <c r="R43" s="13">
        <v>1.8808</v>
      </c>
      <c r="S43" s="13">
        <v>1.8704000000000001</v>
      </c>
      <c r="T43" s="37">
        <v>1.8583000000000001</v>
      </c>
      <c r="U43" s="13">
        <v>1.8587</v>
      </c>
      <c r="V43" s="13">
        <v>1.8495999999999999</v>
      </c>
      <c r="W43" s="13">
        <v>1.8515999999999999</v>
      </c>
      <c r="X43" s="37">
        <v>1.8627</v>
      </c>
      <c r="Y43" s="13">
        <v>1.8779999999999999</v>
      </c>
      <c r="Z43" s="37">
        <v>1.8888</v>
      </c>
      <c r="AA43" s="42">
        <v>2.0320999999999998</v>
      </c>
      <c r="AB43" s="41">
        <f>AVERAGE(AB12:AB42)</f>
        <v>1.8777653961429708</v>
      </c>
    </row>
    <row r="44" spans="2:28" ht="15" thickBot="1" x14ac:dyDescent="0.4">
      <c r="B44" s="11" t="s">
        <v>3</v>
      </c>
      <c r="C44" s="15">
        <f t="shared" ref="C44:Z44" si="2">AVERAGE(C12:C42)</f>
        <v>1.8940000000000001</v>
      </c>
      <c r="D44" s="16">
        <f t="shared" si="2"/>
        <v>1.8913333333333331</v>
      </c>
      <c r="E44" s="16">
        <f t="shared" si="2"/>
        <v>1.8808076923076924</v>
      </c>
      <c r="F44" s="16">
        <f t="shared" si="2"/>
        <v>1.8704444444444444</v>
      </c>
      <c r="G44" s="16">
        <f t="shared" si="2"/>
        <v>1.8677391304347826</v>
      </c>
      <c r="H44" s="16">
        <f t="shared" si="2"/>
        <v>1.8564999999999996</v>
      </c>
      <c r="I44" s="16">
        <f t="shared" si="2"/>
        <v>1.8474400000000002</v>
      </c>
      <c r="J44" s="16">
        <f t="shared" si="2"/>
        <v>1.8627692307692305</v>
      </c>
      <c r="K44" s="16">
        <f t="shared" si="2"/>
        <v>1.8628750000000001</v>
      </c>
      <c r="L44" s="16">
        <f t="shared" si="2"/>
        <v>1.8919999999999999</v>
      </c>
      <c r="M44" s="36">
        <f t="shared" si="2"/>
        <v>1.8985555555555553</v>
      </c>
      <c r="N44" s="36">
        <f t="shared" si="2"/>
        <v>1.9042592592592595</v>
      </c>
      <c r="O44" s="16">
        <f t="shared" si="2"/>
        <v>1.9025555555555551</v>
      </c>
      <c r="P44" s="16">
        <f t="shared" si="2"/>
        <v>1.8967407407407406</v>
      </c>
      <c r="Q44" s="16">
        <f>AVERAGE(Q12:Q42)</f>
        <v>1.8897777777777776</v>
      </c>
      <c r="R44" s="16">
        <f>AVERAGE(R12:R42)</f>
        <v>1.8807777777777781</v>
      </c>
      <c r="S44" s="16">
        <f t="shared" si="2"/>
        <v>1.8704444444444448</v>
      </c>
      <c r="T44" s="36">
        <f t="shared" si="2"/>
        <v>1.8593461538461538</v>
      </c>
      <c r="U44" s="16">
        <f t="shared" si="2"/>
        <v>1.8587037037037037</v>
      </c>
      <c r="V44" s="16">
        <f t="shared" si="2"/>
        <v>1.8495925925925922</v>
      </c>
      <c r="W44" s="16">
        <f t="shared" si="2"/>
        <v>1.8515925925925927</v>
      </c>
      <c r="X44" s="36">
        <f t="shared" si="2"/>
        <v>1.8627777777777779</v>
      </c>
      <c r="Y44" s="16">
        <f t="shared" si="2"/>
        <v>1.8779999999999997</v>
      </c>
      <c r="Z44" s="36">
        <f t="shared" si="2"/>
        <v>1.8888888888888888</v>
      </c>
      <c r="AA44" s="62">
        <f>AVERAGE(AA12:AA42)</f>
        <v>1.8777444444444444</v>
      </c>
      <c r="AB44" s="17"/>
    </row>
    <row r="45" spans="2:28" x14ac:dyDescent="0.35">
      <c r="P45" s="35"/>
    </row>
    <row r="46" spans="2:28" ht="15" thickBot="1" x14ac:dyDescent="0.4"/>
    <row r="47" spans="2:28" ht="19" thickBot="1" x14ac:dyDescent="0.4">
      <c r="B47" s="20" t="s">
        <v>9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29"/>
      <c r="X47" s="29"/>
      <c r="Y47" s="29"/>
      <c r="Z47" s="29"/>
      <c r="AA47" s="100">
        <f>B3</f>
        <v>1844</v>
      </c>
      <c r="AB47" s="101"/>
    </row>
    <row r="48" spans="2:28" ht="29" x14ac:dyDescent="0.35">
      <c r="B48" s="5" t="s">
        <v>5</v>
      </c>
      <c r="C48" s="21">
        <v>0</v>
      </c>
      <c r="D48" s="21">
        <v>1</v>
      </c>
      <c r="E48" s="21">
        <v>2</v>
      </c>
      <c r="F48" s="21">
        <v>3</v>
      </c>
      <c r="G48" s="21">
        <v>4</v>
      </c>
      <c r="H48" s="21">
        <v>5</v>
      </c>
      <c r="I48" s="21">
        <v>6</v>
      </c>
      <c r="J48" s="21">
        <v>7</v>
      </c>
      <c r="K48" s="21">
        <v>8</v>
      </c>
      <c r="L48" s="21">
        <v>9</v>
      </c>
      <c r="M48" s="21">
        <v>10</v>
      </c>
      <c r="N48" s="21">
        <v>11</v>
      </c>
      <c r="O48" s="21">
        <v>12</v>
      </c>
      <c r="P48" s="21">
        <v>13</v>
      </c>
      <c r="Q48" s="21">
        <v>14</v>
      </c>
      <c r="R48" s="21">
        <v>15</v>
      </c>
      <c r="S48" s="21">
        <v>16</v>
      </c>
      <c r="T48" s="21">
        <v>17</v>
      </c>
      <c r="U48" s="21">
        <v>18</v>
      </c>
      <c r="V48" s="21">
        <v>19</v>
      </c>
      <c r="W48" s="21">
        <v>20</v>
      </c>
      <c r="X48" s="21">
        <v>21</v>
      </c>
      <c r="Y48" s="21">
        <v>22</v>
      </c>
      <c r="Z48" s="74">
        <v>23</v>
      </c>
      <c r="AA48" s="102" t="s">
        <v>2</v>
      </c>
      <c r="AB48" s="104" t="s">
        <v>3</v>
      </c>
    </row>
    <row r="49" spans="2:28" ht="29.5" thickBot="1" x14ac:dyDescent="0.4">
      <c r="B49" s="6" t="s">
        <v>4</v>
      </c>
      <c r="C49" s="22">
        <v>9</v>
      </c>
      <c r="D49" s="22">
        <v>10</v>
      </c>
      <c r="E49" s="22">
        <v>11</v>
      </c>
      <c r="F49" s="22">
        <v>12</v>
      </c>
      <c r="G49" s="22">
        <v>13</v>
      </c>
      <c r="H49" s="22">
        <v>14</v>
      </c>
      <c r="I49" s="22">
        <v>15</v>
      </c>
      <c r="J49" s="22">
        <v>16</v>
      </c>
      <c r="K49" s="22">
        <v>17</v>
      </c>
      <c r="L49" s="22">
        <v>18</v>
      </c>
      <c r="M49" s="22">
        <v>19</v>
      </c>
      <c r="N49" s="22">
        <v>20</v>
      </c>
      <c r="O49" s="22">
        <v>21</v>
      </c>
      <c r="P49" s="22">
        <v>22</v>
      </c>
      <c r="Q49" s="22">
        <v>23</v>
      </c>
      <c r="R49" s="22">
        <v>0</v>
      </c>
      <c r="S49" s="22">
        <v>1</v>
      </c>
      <c r="T49" s="22">
        <v>2</v>
      </c>
      <c r="U49" s="22">
        <v>3</v>
      </c>
      <c r="V49" s="22">
        <v>4</v>
      </c>
      <c r="W49" s="22">
        <v>5</v>
      </c>
      <c r="X49" s="22">
        <v>6</v>
      </c>
      <c r="Y49" s="22">
        <v>7</v>
      </c>
      <c r="Z49" s="75">
        <v>8</v>
      </c>
      <c r="AA49" s="103"/>
      <c r="AB49" s="105"/>
    </row>
    <row r="50" spans="2:28" x14ac:dyDescent="0.35">
      <c r="B50" s="9">
        <v>1</v>
      </c>
      <c r="C50" s="27">
        <v>1.87</v>
      </c>
      <c r="D50" s="27">
        <v>1.853</v>
      </c>
      <c r="E50" s="27">
        <v>1.8420000000000001</v>
      </c>
      <c r="F50" s="27">
        <v>1.827</v>
      </c>
      <c r="G50" s="27">
        <v>1.8069999999999999</v>
      </c>
      <c r="H50" s="27">
        <v>1.7869999999999999</v>
      </c>
      <c r="I50" s="27">
        <v>1.7709999999999999</v>
      </c>
      <c r="J50" s="27">
        <v>1.7629999999999999</v>
      </c>
      <c r="K50" s="27">
        <v>1.77</v>
      </c>
      <c r="L50" s="27">
        <v>1.7769999999999999</v>
      </c>
      <c r="M50" s="27">
        <v>1.8009999999999999</v>
      </c>
      <c r="N50" s="27">
        <v>1.802</v>
      </c>
      <c r="O50" s="2">
        <v>1.794</v>
      </c>
      <c r="P50" s="2">
        <v>1.794</v>
      </c>
      <c r="Q50" s="2">
        <v>1.77</v>
      </c>
      <c r="R50" s="2">
        <v>1.746</v>
      </c>
      <c r="S50" s="2">
        <v>1.7210000000000001</v>
      </c>
      <c r="T50" s="2">
        <v>1.716</v>
      </c>
      <c r="U50" s="2">
        <v>1.718</v>
      </c>
      <c r="V50" s="2">
        <v>1.714</v>
      </c>
      <c r="W50" s="2">
        <v>1.714</v>
      </c>
      <c r="X50" s="2">
        <v>1.726</v>
      </c>
      <c r="Y50" s="2">
        <v>1.748</v>
      </c>
      <c r="Z50" s="2">
        <v>1.77</v>
      </c>
      <c r="AA50" s="12">
        <v>1.7749999999999999</v>
      </c>
      <c r="AB50" s="14">
        <f>AVERAGE(C50:Z50)</f>
        <v>1.7750416666666666</v>
      </c>
    </row>
    <row r="51" spans="2:28" x14ac:dyDescent="0.35">
      <c r="B51" s="9">
        <v>2</v>
      </c>
      <c r="C51" s="27">
        <v>1.7809999999999999</v>
      </c>
      <c r="D51" s="27">
        <v>1.7749999999999999</v>
      </c>
      <c r="E51" s="27" t="s">
        <v>0</v>
      </c>
      <c r="F51" s="27">
        <v>1.778</v>
      </c>
      <c r="G51" s="27">
        <v>1.786</v>
      </c>
      <c r="H51" s="27">
        <v>1.7929999999999999</v>
      </c>
      <c r="I51" s="27">
        <v>1.7909999999999999</v>
      </c>
      <c r="J51" s="27">
        <v>1.8029999999999999</v>
      </c>
      <c r="K51" s="27">
        <v>1.8180000000000001</v>
      </c>
      <c r="L51" s="27">
        <v>1.8460000000000001</v>
      </c>
      <c r="M51" s="27">
        <v>1.8660000000000001</v>
      </c>
      <c r="N51" s="27">
        <v>1.8919999999999999</v>
      </c>
      <c r="O51" s="27">
        <v>1.915</v>
      </c>
      <c r="P51" s="27">
        <v>1.9279999999999999</v>
      </c>
      <c r="Q51" s="27">
        <v>1.9330000000000001</v>
      </c>
      <c r="R51" s="27">
        <v>1.94</v>
      </c>
      <c r="S51" s="27">
        <v>1.9470000000000001</v>
      </c>
      <c r="T51" s="27">
        <v>1.9530000000000001</v>
      </c>
      <c r="U51" s="27">
        <v>1.9530000000000001</v>
      </c>
      <c r="V51" s="27">
        <v>1.9650000000000001</v>
      </c>
      <c r="W51" s="27">
        <v>1.9710000000000001</v>
      </c>
      <c r="X51" s="27">
        <v>1.9990000000000001</v>
      </c>
      <c r="Y51" s="27">
        <v>2.028</v>
      </c>
      <c r="Z51" s="27">
        <v>2.0329999999999999</v>
      </c>
      <c r="AA51" s="19">
        <v>1.891</v>
      </c>
      <c r="AB51" s="18">
        <f t="shared" ref="AB51" si="3">AVERAGE(C51:Z51)</f>
        <v>1.8910434782608696</v>
      </c>
    </row>
    <row r="52" spans="2:28" x14ac:dyDescent="0.35">
      <c r="B52" s="9">
        <v>3</v>
      </c>
      <c r="C52" s="27">
        <v>2.052</v>
      </c>
      <c r="D52" s="27">
        <v>2.056</v>
      </c>
      <c r="E52" s="27">
        <v>2.0529999999999999</v>
      </c>
      <c r="F52" s="27" t="s">
        <v>0</v>
      </c>
      <c r="G52" s="27" t="s">
        <v>0</v>
      </c>
      <c r="H52" s="27" t="s">
        <v>0</v>
      </c>
      <c r="I52" s="27" t="s">
        <v>0</v>
      </c>
      <c r="J52" s="27" t="s">
        <v>0</v>
      </c>
      <c r="K52" s="27" t="s">
        <v>0</v>
      </c>
      <c r="L52" s="27" t="s">
        <v>0</v>
      </c>
      <c r="M52" s="27" t="s">
        <v>0</v>
      </c>
      <c r="N52" s="27" t="s">
        <v>0</v>
      </c>
      <c r="O52" s="27" t="s">
        <v>0</v>
      </c>
      <c r="P52" s="27" t="s">
        <v>0</v>
      </c>
      <c r="Q52" s="27" t="s">
        <v>0</v>
      </c>
      <c r="R52" s="27" t="s">
        <v>0</v>
      </c>
      <c r="S52" s="27" t="s">
        <v>0</v>
      </c>
      <c r="T52" s="27" t="s">
        <v>0</v>
      </c>
      <c r="U52" s="27" t="s">
        <v>0</v>
      </c>
      <c r="V52" s="27" t="s">
        <v>0</v>
      </c>
      <c r="W52" s="27" t="s">
        <v>0</v>
      </c>
      <c r="X52" s="27" t="s">
        <v>0</v>
      </c>
      <c r="Y52" s="27" t="s">
        <v>0</v>
      </c>
      <c r="Z52" s="27" t="s">
        <v>0</v>
      </c>
      <c r="AA52" s="19" t="s">
        <v>0</v>
      </c>
      <c r="AB52" s="18" t="s">
        <v>0</v>
      </c>
    </row>
    <row r="53" spans="2:28" x14ac:dyDescent="0.35">
      <c r="B53" s="9">
        <v>4</v>
      </c>
      <c r="C53" s="27" t="s">
        <v>0</v>
      </c>
      <c r="D53" s="27" t="s">
        <v>0</v>
      </c>
      <c r="E53" s="27" t="s">
        <v>0</v>
      </c>
      <c r="F53" s="27">
        <v>1.976</v>
      </c>
      <c r="G53" s="27">
        <v>1.9590000000000001</v>
      </c>
      <c r="H53" s="27">
        <v>1.9530000000000001</v>
      </c>
      <c r="I53" s="27">
        <v>1.9410000000000001</v>
      </c>
      <c r="J53" s="27">
        <v>1.9330000000000001</v>
      </c>
      <c r="K53" s="27" t="s">
        <v>0</v>
      </c>
      <c r="L53" s="27">
        <v>1.94</v>
      </c>
      <c r="M53" s="27">
        <v>1.9510000000000001</v>
      </c>
      <c r="N53" s="27">
        <v>1.9490000000000001</v>
      </c>
      <c r="O53" s="27">
        <v>1.9430000000000001</v>
      </c>
      <c r="P53" s="27">
        <v>1.9330000000000001</v>
      </c>
      <c r="Q53" s="27">
        <v>1.917</v>
      </c>
      <c r="R53" s="27">
        <v>1.895</v>
      </c>
      <c r="S53" s="27">
        <v>1.8819999999999999</v>
      </c>
      <c r="T53" s="27">
        <v>1.871</v>
      </c>
      <c r="U53" s="27">
        <v>1.859</v>
      </c>
      <c r="V53" s="27">
        <v>1.8420000000000001</v>
      </c>
      <c r="W53" s="27">
        <v>1.853</v>
      </c>
      <c r="X53" s="27">
        <v>1.865</v>
      </c>
      <c r="Y53" s="27">
        <v>1.877</v>
      </c>
      <c r="Z53" s="27">
        <v>1.893</v>
      </c>
      <c r="AA53" s="19">
        <v>1.9300999999999999</v>
      </c>
      <c r="AB53" s="18">
        <f>AVERAGE(C52:Z53)</f>
        <v>1.9301304347826094</v>
      </c>
    </row>
    <row r="54" spans="2:28" x14ac:dyDescent="0.35">
      <c r="B54" s="9">
        <v>5</v>
      </c>
      <c r="C54" s="27">
        <v>1.8979999999999999</v>
      </c>
      <c r="D54" s="27">
        <v>1.893</v>
      </c>
      <c r="E54" s="27">
        <v>1.88</v>
      </c>
      <c r="F54" s="27">
        <v>1.871</v>
      </c>
      <c r="G54" s="27">
        <v>1.855</v>
      </c>
      <c r="H54" s="27">
        <v>1.8520000000000001</v>
      </c>
      <c r="I54" s="27">
        <v>1.8480000000000001</v>
      </c>
      <c r="J54" s="27">
        <v>1.8480000000000001</v>
      </c>
      <c r="K54" s="27">
        <v>1.84</v>
      </c>
      <c r="L54" s="27">
        <v>1.8560000000000001</v>
      </c>
      <c r="M54" s="27">
        <v>1.8440000000000001</v>
      </c>
      <c r="N54" s="27">
        <v>1.827</v>
      </c>
      <c r="O54" s="27">
        <v>1.7969999999999999</v>
      </c>
      <c r="P54" s="27">
        <v>1.776</v>
      </c>
      <c r="Q54" s="27">
        <v>1.7450000000000001</v>
      </c>
      <c r="R54" s="27">
        <v>1.696</v>
      </c>
      <c r="S54" s="27">
        <v>1.659</v>
      </c>
      <c r="T54" s="27">
        <v>1.6479999999999999</v>
      </c>
      <c r="U54" s="27">
        <v>1.5860000000000001</v>
      </c>
      <c r="V54" s="27">
        <v>1.5449999999999999</v>
      </c>
      <c r="W54" s="27">
        <v>1.506</v>
      </c>
      <c r="X54" s="27">
        <v>1.486</v>
      </c>
      <c r="Y54" s="27">
        <v>1.46</v>
      </c>
      <c r="Z54" s="27">
        <v>1.456</v>
      </c>
      <c r="AA54" s="19">
        <v>1.7363</v>
      </c>
      <c r="AB54" s="18">
        <f t="shared" ref="AB54:AB77" si="4">AVERAGE(C54:Z54)</f>
        <v>1.7363333333333337</v>
      </c>
    </row>
    <row r="55" spans="2:28" x14ac:dyDescent="0.35">
      <c r="B55" s="9">
        <v>6</v>
      </c>
      <c r="C55" s="27">
        <v>1.4570000000000001</v>
      </c>
      <c r="D55" s="27">
        <v>1.43</v>
      </c>
      <c r="E55" s="27">
        <v>1.4179999999999999</v>
      </c>
      <c r="F55" s="27">
        <v>1.391</v>
      </c>
      <c r="G55" s="27">
        <v>1.37</v>
      </c>
      <c r="H55" s="27">
        <v>1.3520000000000001</v>
      </c>
      <c r="I55" s="27">
        <v>1.3520000000000001</v>
      </c>
      <c r="J55" s="27">
        <v>1.3420000000000001</v>
      </c>
      <c r="K55" s="27">
        <v>1.3959999999999999</v>
      </c>
      <c r="L55" s="27">
        <v>1.4119999999999999</v>
      </c>
      <c r="M55" s="27">
        <v>1.444</v>
      </c>
      <c r="N55" s="27">
        <v>1.456</v>
      </c>
      <c r="O55" s="27">
        <v>1.4550000000000001</v>
      </c>
      <c r="P55" s="27">
        <v>1.462</v>
      </c>
      <c r="Q55" s="27">
        <v>1.468</v>
      </c>
      <c r="R55" s="27">
        <v>1.4770000000000001</v>
      </c>
      <c r="S55" s="27">
        <v>1.4850000000000001</v>
      </c>
      <c r="T55" s="27">
        <v>1.514</v>
      </c>
      <c r="U55" s="27">
        <v>1.53</v>
      </c>
      <c r="V55" s="27">
        <v>1.536</v>
      </c>
      <c r="W55" s="27">
        <v>1.5760000000000001</v>
      </c>
      <c r="X55" s="27">
        <v>1.599</v>
      </c>
      <c r="Y55" s="27">
        <v>1.62</v>
      </c>
      <c r="Z55" s="27">
        <v>1.6519999999999999</v>
      </c>
      <c r="AA55" s="19">
        <v>1.4663999999999999</v>
      </c>
      <c r="AB55" s="18">
        <f t="shared" si="4"/>
        <v>1.4664166666666667</v>
      </c>
    </row>
    <row r="56" spans="2:28" x14ac:dyDescent="0.35">
      <c r="B56" s="9">
        <v>7</v>
      </c>
      <c r="C56" s="27">
        <v>1.6779999999999999</v>
      </c>
      <c r="D56" s="27">
        <v>1.69</v>
      </c>
      <c r="E56" s="27">
        <v>1.6970000000000001</v>
      </c>
      <c r="F56" s="27">
        <v>1.6970000000000001</v>
      </c>
      <c r="G56" s="27">
        <v>1.714</v>
      </c>
      <c r="H56" s="27">
        <v>1.718</v>
      </c>
      <c r="I56" s="27">
        <v>1.714</v>
      </c>
      <c r="J56" s="27">
        <v>1.722</v>
      </c>
      <c r="K56" s="27">
        <v>1.756</v>
      </c>
      <c r="L56" s="27">
        <v>1.768</v>
      </c>
      <c r="M56" s="27">
        <v>1.792</v>
      </c>
      <c r="N56" s="27">
        <v>1.8120000000000001</v>
      </c>
      <c r="O56" s="27">
        <v>1.8260000000000001</v>
      </c>
      <c r="P56" s="27">
        <v>1.849</v>
      </c>
      <c r="Q56" s="27">
        <v>1.823</v>
      </c>
      <c r="R56" s="27">
        <v>1.823</v>
      </c>
      <c r="S56" s="27">
        <v>1.8069999999999999</v>
      </c>
      <c r="T56" s="27">
        <v>1.804</v>
      </c>
      <c r="U56" s="27">
        <v>1.8140000000000001</v>
      </c>
      <c r="V56" s="27">
        <v>1.8240000000000001</v>
      </c>
      <c r="W56" s="27">
        <v>1.8109999999999999</v>
      </c>
      <c r="X56" s="27">
        <v>1.819</v>
      </c>
      <c r="Y56" s="27">
        <v>1.837</v>
      </c>
      <c r="Z56" s="27">
        <v>1.8520000000000001</v>
      </c>
      <c r="AA56" s="39">
        <v>1.7768999999999999</v>
      </c>
      <c r="AB56" s="38">
        <f t="shared" si="4"/>
        <v>1.7769583333333336</v>
      </c>
    </row>
    <row r="57" spans="2:28" x14ac:dyDescent="0.35">
      <c r="B57" s="9">
        <v>8</v>
      </c>
      <c r="C57" s="27">
        <v>1.87</v>
      </c>
      <c r="D57" s="27">
        <v>1.8580000000000001</v>
      </c>
      <c r="E57" s="27">
        <v>1.8620000000000001</v>
      </c>
      <c r="F57" s="27">
        <v>1.8540000000000001</v>
      </c>
      <c r="G57" s="27">
        <v>1.845</v>
      </c>
      <c r="H57" s="27">
        <v>1.8320000000000001</v>
      </c>
      <c r="I57" s="27">
        <v>1.8340000000000001</v>
      </c>
      <c r="J57" s="27">
        <v>1.8340000000000001</v>
      </c>
      <c r="K57" s="27">
        <v>1.86</v>
      </c>
      <c r="L57" s="27">
        <v>1.8640000000000001</v>
      </c>
      <c r="M57" s="27">
        <v>1.8839999999999999</v>
      </c>
      <c r="N57" s="27">
        <v>1.899</v>
      </c>
      <c r="O57" s="27">
        <v>1.917</v>
      </c>
      <c r="P57" s="27">
        <v>1.919</v>
      </c>
      <c r="Q57" s="27">
        <v>1.9350000000000001</v>
      </c>
      <c r="R57" s="27">
        <v>1.9430000000000001</v>
      </c>
      <c r="S57" s="27">
        <v>1.948</v>
      </c>
      <c r="T57" s="27">
        <v>1.9690000000000001</v>
      </c>
      <c r="U57" s="27">
        <v>1.9730000000000001</v>
      </c>
      <c r="V57" s="27">
        <v>1.9950000000000001</v>
      </c>
      <c r="W57" s="27">
        <v>2.0179999999999998</v>
      </c>
      <c r="X57" s="27">
        <v>2.0409999999999999</v>
      </c>
      <c r="Y57" s="27">
        <v>2.08</v>
      </c>
      <c r="Z57" s="27">
        <v>2.1070000000000002</v>
      </c>
      <c r="AA57" s="19">
        <v>1.9225000000000001</v>
      </c>
      <c r="AB57" s="18">
        <f t="shared" si="4"/>
        <v>1.9225416666666666</v>
      </c>
    </row>
    <row r="58" spans="2:28" x14ac:dyDescent="0.35">
      <c r="B58" s="9">
        <v>9</v>
      </c>
      <c r="C58" s="27">
        <v>2.1230000000000002</v>
      </c>
      <c r="D58" s="27">
        <v>2.1259999999999999</v>
      </c>
      <c r="E58" s="27">
        <v>2.1339999999999999</v>
      </c>
      <c r="F58" s="27">
        <v>2.13</v>
      </c>
      <c r="G58" s="27">
        <v>2.1280000000000001</v>
      </c>
      <c r="H58" s="27">
        <v>2.1360000000000001</v>
      </c>
      <c r="I58" s="27">
        <v>2.1320000000000001</v>
      </c>
      <c r="J58" s="27">
        <v>2.1440000000000001</v>
      </c>
      <c r="K58" s="27">
        <v>2.1659999999999999</v>
      </c>
      <c r="L58" s="27">
        <v>2.1779999999999999</v>
      </c>
      <c r="M58" s="27">
        <v>2.1970000000000001</v>
      </c>
      <c r="N58" s="27">
        <v>2.2109999999999999</v>
      </c>
      <c r="O58" s="27">
        <v>2.2160000000000002</v>
      </c>
      <c r="P58" s="27">
        <v>2.2229999999999999</v>
      </c>
      <c r="Q58" s="27">
        <v>2.2130000000000001</v>
      </c>
      <c r="R58" s="27">
        <v>2.2080000000000002</v>
      </c>
      <c r="S58" s="27">
        <v>2.2069999999999999</v>
      </c>
      <c r="T58" s="27">
        <v>2.1960000000000002</v>
      </c>
      <c r="U58" s="27">
        <v>2.1960000000000002</v>
      </c>
      <c r="V58" s="27">
        <v>2.1989999999999998</v>
      </c>
      <c r="W58" s="27">
        <v>2.1970000000000001</v>
      </c>
      <c r="X58" s="27">
        <v>2.2050000000000001</v>
      </c>
      <c r="Y58" s="27">
        <v>2.2080000000000002</v>
      </c>
      <c r="Z58" s="27">
        <v>2.23</v>
      </c>
      <c r="AA58" s="19">
        <v>2.1793</v>
      </c>
      <c r="AB58" s="18">
        <f t="shared" si="4"/>
        <v>2.1792916666666664</v>
      </c>
    </row>
    <row r="59" spans="2:28" x14ac:dyDescent="0.35">
      <c r="B59" s="9">
        <v>10</v>
      </c>
      <c r="C59" s="27">
        <v>2.2429999999999999</v>
      </c>
      <c r="D59" s="27">
        <v>2.2530000000000001</v>
      </c>
      <c r="E59" s="27">
        <v>2.258</v>
      </c>
      <c r="F59" s="27" t="s">
        <v>0</v>
      </c>
      <c r="G59" s="27" t="s">
        <v>0</v>
      </c>
      <c r="H59" s="27" t="s">
        <v>0</v>
      </c>
      <c r="I59" s="27" t="s">
        <v>0</v>
      </c>
      <c r="J59" s="27" t="s">
        <v>0</v>
      </c>
      <c r="K59" s="27" t="s">
        <v>0</v>
      </c>
      <c r="L59" s="27" t="s">
        <v>0</v>
      </c>
      <c r="M59" s="27" t="s">
        <v>0</v>
      </c>
      <c r="N59" s="27" t="s">
        <v>0</v>
      </c>
      <c r="O59" s="27" t="s">
        <v>0</v>
      </c>
      <c r="P59" s="27" t="s">
        <v>0</v>
      </c>
      <c r="Q59" s="27" t="s">
        <v>0</v>
      </c>
      <c r="R59" s="27" t="s">
        <v>0</v>
      </c>
      <c r="S59" s="27" t="s">
        <v>0</v>
      </c>
      <c r="T59" s="27" t="s">
        <v>0</v>
      </c>
      <c r="U59" s="27" t="s">
        <v>0</v>
      </c>
      <c r="V59" s="27" t="s">
        <v>0</v>
      </c>
      <c r="W59" s="27" t="s">
        <v>0</v>
      </c>
      <c r="X59" s="27" t="s">
        <v>0</v>
      </c>
      <c r="Y59" s="27" t="s">
        <v>0</v>
      </c>
      <c r="Z59" s="27" t="s">
        <v>0</v>
      </c>
      <c r="AA59" s="19" t="s">
        <v>0</v>
      </c>
      <c r="AB59" s="18" t="s">
        <v>0</v>
      </c>
    </row>
    <row r="60" spans="2:28" x14ac:dyDescent="0.35">
      <c r="B60" s="9">
        <v>11</v>
      </c>
      <c r="C60" s="27" t="s">
        <v>0</v>
      </c>
      <c r="D60" s="27" t="s">
        <v>0</v>
      </c>
      <c r="E60" s="27" t="s">
        <v>0</v>
      </c>
      <c r="F60" s="27">
        <v>2.0179999999999998</v>
      </c>
      <c r="G60" s="27">
        <v>2.0129999999999999</v>
      </c>
      <c r="H60" s="27">
        <v>2.0049999999999999</v>
      </c>
      <c r="I60" s="27">
        <v>1.99</v>
      </c>
      <c r="J60" s="27">
        <v>1.9930000000000001</v>
      </c>
      <c r="K60" s="27">
        <v>2.0019999999999998</v>
      </c>
      <c r="L60" s="27">
        <v>2.0139999999999998</v>
      </c>
      <c r="M60" s="27">
        <v>2.024</v>
      </c>
      <c r="N60" s="27">
        <v>2.0249999999999999</v>
      </c>
      <c r="O60" s="27">
        <v>2.0110000000000001</v>
      </c>
      <c r="P60" s="27">
        <v>1.9710000000000001</v>
      </c>
      <c r="Q60" s="27">
        <v>1.9350000000000001</v>
      </c>
      <c r="R60" s="27">
        <v>1.9</v>
      </c>
      <c r="S60" s="27">
        <v>1.8859999999999999</v>
      </c>
      <c r="T60" s="27">
        <v>1.861</v>
      </c>
      <c r="U60" s="27">
        <v>1.841</v>
      </c>
      <c r="V60" s="27">
        <v>1.823</v>
      </c>
      <c r="W60" s="27">
        <v>1.823</v>
      </c>
      <c r="X60" s="27">
        <v>1.837</v>
      </c>
      <c r="Y60" s="27">
        <v>1.8560000000000001</v>
      </c>
      <c r="Z60" s="27">
        <v>1.879</v>
      </c>
      <c r="AA60" s="19">
        <v>1.9775</v>
      </c>
      <c r="AB60" s="18">
        <f>AVERAGE(C59:Z60)</f>
        <v>1.9775416666666665</v>
      </c>
    </row>
    <row r="61" spans="2:28" x14ac:dyDescent="0.35">
      <c r="B61" s="9">
        <v>12</v>
      </c>
      <c r="C61" s="27">
        <v>1.8939999999999999</v>
      </c>
      <c r="D61" s="27">
        <v>1.889</v>
      </c>
      <c r="E61" s="27">
        <v>1.887</v>
      </c>
      <c r="F61" s="27">
        <v>1.891</v>
      </c>
      <c r="G61" s="27" t="s">
        <v>0</v>
      </c>
      <c r="H61" s="27">
        <v>1.887</v>
      </c>
      <c r="I61" s="27">
        <v>1.8859999999999999</v>
      </c>
      <c r="J61" s="27">
        <v>1.8759999999999999</v>
      </c>
      <c r="K61" s="27">
        <v>1.897</v>
      </c>
      <c r="L61" s="27">
        <v>1.917</v>
      </c>
      <c r="M61" s="27">
        <v>1.925</v>
      </c>
      <c r="N61" s="27">
        <v>1.9330000000000001</v>
      </c>
      <c r="O61" s="27">
        <v>1.9350000000000001</v>
      </c>
      <c r="P61" s="27">
        <v>1.921</v>
      </c>
      <c r="Q61" s="27">
        <v>1.8919999999999999</v>
      </c>
      <c r="R61" s="27">
        <v>1.899</v>
      </c>
      <c r="S61" s="27">
        <v>1.891</v>
      </c>
      <c r="T61" s="27">
        <v>1.8939999999999999</v>
      </c>
      <c r="U61" s="27">
        <v>1.889</v>
      </c>
      <c r="V61" s="27">
        <v>1.889</v>
      </c>
      <c r="W61" s="27">
        <v>1.893</v>
      </c>
      <c r="X61" s="27">
        <v>1.897</v>
      </c>
      <c r="Y61" s="27">
        <v>1.901</v>
      </c>
      <c r="Z61" s="27">
        <v>1.91</v>
      </c>
      <c r="AA61" s="39">
        <v>1.9114</v>
      </c>
      <c r="AB61" s="38">
        <f t="shared" si="4"/>
        <v>1.8996956521739132</v>
      </c>
    </row>
    <row r="62" spans="2:28" x14ac:dyDescent="0.35">
      <c r="B62" s="9">
        <v>13</v>
      </c>
      <c r="C62" s="27">
        <v>1.915</v>
      </c>
      <c r="D62" s="27">
        <v>1.901</v>
      </c>
      <c r="E62" s="27">
        <v>1.9019999999999999</v>
      </c>
      <c r="F62" s="27">
        <v>1.897</v>
      </c>
      <c r="G62" s="27">
        <v>1.891</v>
      </c>
      <c r="H62" s="27">
        <v>1.8959999999999999</v>
      </c>
      <c r="I62" s="27">
        <v>1.895</v>
      </c>
      <c r="J62" s="27">
        <v>1.895</v>
      </c>
      <c r="K62" s="27">
        <v>1.919</v>
      </c>
      <c r="L62" s="27">
        <v>1.9350000000000001</v>
      </c>
      <c r="M62" s="27">
        <v>1.9550000000000001</v>
      </c>
      <c r="N62" s="27">
        <v>1.9590000000000001</v>
      </c>
      <c r="O62" s="27">
        <v>1.9530000000000001</v>
      </c>
      <c r="P62" s="27">
        <v>1.9410000000000001</v>
      </c>
      <c r="Q62" s="27">
        <v>1.93</v>
      </c>
      <c r="R62" s="27">
        <v>1.9119999999999999</v>
      </c>
      <c r="S62" s="27">
        <v>1.89</v>
      </c>
      <c r="T62" s="27">
        <v>1.87</v>
      </c>
      <c r="U62" s="27">
        <v>1.857</v>
      </c>
      <c r="V62" s="27">
        <v>1.855</v>
      </c>
      <c r="W62" s="27">
        <v>1.85</v>
      </c>
      <c r="X62" s="27">
        <v>1.867</v>
      </c>
      <c r="Y62" s="27">
        <v>1.8979999999999999</v>
      </c>
      <c r="Z62" s="27">
        <v>1.913</v>
      </c>
      <c r="AA62" s="19">
        <v>1.9039999999999999</v>
      </c>
      <c r="AB62" s="18">
        <f t="shared" si="4"/>
        <v>1.9039999999999992</v>
      </c>
    </row>
    <row r="63" spans="2:28" x14ac:dyDescent="0.35">
      <c r="B63" s="9">
        <v>14</v>
      </c>
      <c r="C63" s="27">
        <v>1.899</v>
      </c>
      <c r="D63" s="27">
        <v>1.9350000000000001</v>
      </c>
      <c r="E63" s="27">
        <v>1.94</v>
      </c>
      <c r="F63" s="27">
        <v>1.929</v>
      </c>
      <c r="G63" s="27">
        <v>1.9470000000000001</v>
      </c>
      <c r="H63" s="27">
        <v>1.9590000000000001</v>
      </c>
      <c r="I63" s="27">
        <v>1.9790000000000001</v>
      </c>
      <c r="J63" s="27">
        <v>1.9850000000000001</v>
      </c>
      <c r="K63" s="27">
        <v>2.0070000000000001</v>
      </c>
      <c r="L63" s="27">
        <v>2.0230000000000001</v>
      </c>
      <c r="M63" s="27">
        <v>2.04</v>
      </c>
      <c r="N63" s="27">
        <v>2.0529999999999999</v>
      </c>
      <c r="O63" s="27">
        <v>2.0649999999999999</v>
      </c>
      <c r="P63" s="27">
        <v>2.0529999999999999</v>
      </c>
      <c r="Q63" s="27">
        <v>2.0329999999999999</v>
      </c>
      <c r="R63" s="27">
        <v>2.0379999999999998</v>
      </c>
      <c r="S63" s="27">
        <v>2.0449999999999999</v>
      </c>
      <c r="T63" s="27">
        <v>2.0379999999999998</v>
      </c>
      <c r="U63" s="27">
        <v>2.0369999999999999</v>
      </c>
      <c r="V63" s="27">
        <v>2.0499999999999998</v>
      </c>
      <c r="W63" s="27">
        <v>2.0489999999999999</v>
      </c>
      <c r="X63" s="27">
        <v>2.0510000000000002</v>
      </c>
      <c r="Y63" s="27">
        <v>2.0569999999999999</v>
      </c>
      <c r="Z63" s="27">
        <v>2.077</v>
      </c>
      <c r="AA63" s="19">
        <v>2.012</v>
      </c>
      <c r="AB63" s="18">
        <f t="shared" si="4"/>
        <v>2.0120416666666667</v>
      </c>
    </row>
    <row r="64" spans="2:28" x14ac:dyDescent="0.35">
      <c r="B64" s="9">
        <v>15</v>
      </c>
      <c r="C64" s="27">
        <v>2.0819999999999999</v>
      </c>
      <c r="D64" s="27">
        <v>2.0830000000000002</v>
      </c>
      <c r="E64" s="27">
        <v>2.0830000000000002</v>
      </c>
      <c r="F64" s="27">
        <v>2.0750000000000002</v>
      </c>
      <c r="G64" s="27">
        <v>2.081</v>
      </c>
      <c r="H64" s="27">
        <v>2.0739999999999998</v>
      </c>
      <c r="I64" s="27">
        <v>2.073</v>
      </c>
      <c r="J64" s="27">
        <v>2.069</v>
      </c>
      <c r="K64" s="27">
        <v>2.081</v>
      </c>
      <c r="L64" s="27">
        <v>2.085</v>
      </c>
      <c r="M64" s="27">
        <v>2.093</v>
      </c>
      <c r="N64" s="27">
        <v>2.1059999999999999</v>
      </c>
      <c r="O64" s="27">
        <v>2.0990000000000002</v>
      </c>
      <c r="P64" s="27">
        <v>2.0739999999999998</v>
      </c>
      <c r="Q64" s="27">
        <v>2.0619999999999998</v>
      </c>
      <c r="R64" s="27">
        <v>2.0419999999999998</v>
      </c>
      <c r="S64" s="27">
        <v>2.0150000000000001</v>
      </c>
      <c r="T64" s="27">
        <v>1.996</v>
      </c>
      <c r="U64" s="27">
        <v>2.0019999999999998</v>
      </c>
      <c r="V64" s="27">
        <v>2.0049999999999999</v>
      </c>
      <c r="W64" s="27">
        <v>2.0249999999999999</v>
      </c>
      <c r="X64" s="27">
        <v>2.0430000000000001</v>
      </c>
      <c r="Y64" s="27">
        <v>2.056</v>
      </c>
      <c r="Z64" s="27">
        <v>2.0710000000000002</v>
      </c>
      <c r="AA64" s="39">
        <v>2.0613999999999999</v>
      </c>
      <c r="AB64" s="38">
        <f t="shared" si="4"/>
        <v>2.0614583333333334</v>
      </c>
    </row>
    <row r="65" spans="2:28" x14ac:dyDescent="0.35">
      <c r="B65" s="9">
        <v>16</v>
      </c>
      <c r="C65" s="27">
        <v>2.0760000000000001</v>
      </c>
      <c r="D65" s="27">
        <v>2.077</v>
      </c>
      <c r="E65" s="27">
        <v>2.0720000000000001</v>
      </c>
      <c r="F65" s="27">
        <v>2.073</v>
      </c>
      <c r="G65" s="27">
        <v>2.0569999999999999</v>
      </c>
      <c r="H65" s="27">
        <v>2.0499999999999998</v>
      </c>
      <c r="I65" s="27">
        <v>2.0489999999999999</v>
      </c>
      <c r="J65" s="27">
        <v>2.0369999999999999</v>
      </c>
      <c r="K65" s="27" t="s">
        <v>0</v>
      </c>
      <c r="L65" s="27">
        <v>2.0409999999999999</v>
      </c>
      <c r="M65" s="27">
        <v>2.044</v>
      </c>
      <c r="N65" s="27">
        <v>2.0510000000000002</v>
      </c>
      <c r="O65" s="27">
        <v>2.04</v>
      </c>
      <c r="P65" s="27">
        <v>2.0289999999999999</v>
      </c>
      <c r="Q65" s="27">
        <v>2.0070000000000001</v>
      </c>
      <c r="R65" s="27">
        <v>1.982</v>
      </c>
      <c r="S65" s="27">
        <v>1.9470000000000001</v>
      </c>
      <c r="T65" s="27">
        <v>1.931</v>
      </c>
      <c r="U65" s="27">
        <v>1.9119999999999999</v>
      </c>
      <c r="V65" s="27">
        <v>1.9019999999999999</v>
      </c>
      <c r="W65" s="27">
        <v>1.8939999999999999</v>
      </c>
      <c r="X65" s="27">
        <v>1.891</v>
      </c>
      <c r="Y65" s="27">
        <v>1.891</v>
      </c>
      <c r="Z65" s="27">
        <v>1.9039999999999999</v>
      </c>
      <c r="AA65" s="19">
        <v>1.9981</v>
      </c>
      <c r="AB65" s="18">
        <f t="shared" si="4"/>
        <v>1.9981304347826083</v>
      </c>
    </row>
    <row r="66" spans="2:28" x14ac:dyDescent="0.35">
      <c r="B66" s="9">
        <v>17</v>
      </c>
      <c r="C66" s="27">
        <v>1.913</v>
      </c>
      <c r="D66" s="27">
        <v>1.905</v>
      </c>
      <c r="E66" s="27">
        <v>1.901</v>
      </c>
      <c r="F66" s="27" t="s">
        <v>0</v>
      </c>
      <c r="G66" s="27" t="s">
        <v>0</v>
      </c>
      <c r="H66" s="27" t="s">
        <v>0</v>
      </c>
      <c r="I66" s="27" t="s">
        <v>0</v>
      </c>
      <c r="J66" s="27" t="s">
        <v>0</v>
      </c>
      <c r="K66" s="27" t="s">
        <v>0</v>
      </c>
      <c r="L66" s="27" t="s">
        <v>0</v>
      </c>
      <c r="M66" s="27" t="s">
        <v>0</v>
      </c>
      <c r="N66" s="27" t="s">
        <v>0</v>
      </c>
      <c r="O66" s="27" t="s">
        <v>0</v>
      </c>
      <c r="P66" s="27" t="s">
        <v>0</v>
      </c>
      <c r="Q66" s="27" t="s">
        <v>0</v>
      </c>
      <c r="R66" s="27" t="s">
        <v>0</v>
      </c>
      <c r="S66" s="27" t="s">
        <v>0</v>
      </c>
      <c r="T66" s="27" t="s">
        <v>0</v>
      </c>
      <c r="U66" s="27" t="s">
        <v>0</v>
      </c>
      <c r="V66" s="27" t="s">
        <v>0</v>
      </c>
      <c r="W66" s="27" t="s">
        <v>0</v>
      </c>
      <c r="X66" s="27" t="s">
        <v>0</v>
      </c>
      <c r="Y66" s="27" t="s">
        <v>0</v>
      </c>
      <c r="Z66" s="27" t="s">
        <v>0</v>
      </c>
      <c r="AA66" s="19" t="s">
        <v>0</v>
      </c>
      <c r="AB66" s="18" t="s">
        <v>0</v>
      </c>
    </row>
    <row r="67" spans="2:28" x14ac:dyDescent="0.35">
      <c r="B67" s="9">
        <v>18</v>
      </c>
      <c r="C67" s="27" t="s">
        <v>0</v>
      </c>
      <c r="D67" s="27" t="s">
        <v>0</v>
      </c>
      <c r="E67" s="27" t="s">
        <v>0</v>
      </c>
      <c r="F67" s="27">
        <v>1.774</v>
      </c>
      <c r="G67" s="27">
        <v>1.746</v>
      </c>
      <c r="H67" s="27">
        <v>1.7470000000000001</v>
      </c>
      <c r="I67" s="27">
        <v>1.7509999999999999</v>
      </c>
      <c r="J67" s="27">
        <v>1.746</v>
      </c>
      <c r="K67" s="27">
        <v>1.7430000000000001</v>
      </c>
      <c r="L67" s="27">
        <v>1.7649999999999999</v>
      </c>
      <c r="M67" s="27">
        <v>1.8</v>
      </c>
      <c r="N67" s="27">
        <v>1.7749999999999999</v>
      </c>
      <c r="O67" s="27">
        <v>1.7909999999999999</v>
      </c>
      <c r="P67" s="27">
        <v>1.8069999999999999</v>
      </c>
      <c r="Q67" s="27">
        <v>1.8</v>
      </c>
      <c r="R67" s="27">
        <v>1.8029999999999999</v>
      </c>
      <c r="S67" s="27">
        <v>1.8080000000000001</v>
      </c>
      <c r="T67" s="27">
        <v>1.8120000000000001</v>
      </c>
      <c r="U67" s="27">
        <v>1.806</v>
      </c>
      <c r="V67" s="27">
        <v>1.81</v>
      </c>
      <c r="W67" s="27">
        <v>1.819</v>
      </c>
      <c r="X67" s="27">
        <v>1.823</v>
      </c>
      <c r="Y67" s="27">
        <v>1.835</v>
      </c>
      <c r="Z67" s="27">
        <v>1.8560000000000001</v>
      </c>
      <c r="AA67" s="19">
        <v>1.8057000000000001</v>
      </c>
      <c r="AB67" s="18">
        <f>AVERAGE(C66:Z67)</f>
        <v>1.805666666666667</v>
      </c>
    </row>
    <row r="68" spans="2:28" x14ac:dyDescent="0.35">
      <c r="B68" s="9">
        <v>19</v>
      </c>
      <c r="C68" s="27">
        <v>1.8740000000000001</v>
      </c>
      <c r="D68" s="27">
        <v>1.883</v>
      </c>
      <c r="E68" s="27">
        <v>1.881</v>
      </c>
      <c r="F68" s="27">
        <v>1.87</v>
      </c>
      <c r="G68" s="27" t="s">
        <v>0</v>
      </c>
      <c r="H68" s="27" t="s">
        <v>0</v>
      </c>
      <c r="I68" s="27" t="s">
        <v>0</v>
      </c>
      <c r="J68" s="27" t="s">
        <v>0</v>
      </c>
      <c r="K68" s="27">
        <v>1.8260000000000001</v>
      </c>
      <c r="L68" s="27">
        <v>1.8129999999999999</v>
      </c>
      <c r="M68" s="27">
        <v>1.8069999999999999</v>
      </c>
      <c r="N68" s="27">
        <v>1.8049999999999999</v>
      </c>
      <c r="O68" s="27">
        <v>1.7889999999999999</v>
      </c>
      <c r="P68" s="27">
        <v>1.7729999999999999</v>
      </c>
      <c r="Q68" s="27">
        <v>1.7549999999999999</v>
      </c>
      <c r="R68" s="27">
        <v>1.736</v>
      </c>
      <c r="S68" s="27">
        <v>1.716</v>
      </c>
      <c r="T68" s="27">
        <v>1.696</v>
      </c>
      <c r="U68" s="27">
        <v>1.6779999999999999</v>
      </c>
      <c r="V68" s="27">
        <v>1.657</v>
      </c>
      <c r="W68" s="27">
        <v>1.65</v>
      </c>
      <c r="X68" s="27">
        <v>1.63</v>
      </c>
      <c r="Y68" s="27">
        <v>1.6240000000000001</v>
      </c>
      <c r="Z68" s="27">
        <v>1.609</v>
      </c>
      <c r="AA68" s="19">
        <v>1.7536</v>
      </c>
      <c r="AB68" s="18">
        <f t="shared" si="4"/>
        <v>1.7536</v>
      </c>
    </row>
    <row r="69" spans="2:28" x14ac:dyDescent="0.35">
      <c r="B69" s="9">
        <v>20</v>
      </c>
      <c r="C69" s="27">
        <v>1.6</v>
      </c>
      <c r="D69" s="27">
        <v>1.591</v>
      </c>
      <c r="E69" s="27">
        <v>1.571</v>
      </c>
      <c r="F69" s="27">
        <v>1.5549999999999999</v>
      </c>
      <c r="G69" s="27">
        <v>1.5109999999999999</v>
      </c>
      <c r="H69" s="27">
        <v>1.4830000000000001</v>
      </c>
      <c r="I69" s="27">
        <v>1.4530000000000001</v>
      </c>
      <c r="J69" s="27">
        <v>1.4379999999999999</v>
      </c>
      <c r="K69" s="27">
        <v>1.413</v>
      </c>
      <c r="L69" s="27">
        <v>1.399</v>
      </c>
      <c r="M69" s="27">
        <v>1.3859999999999999</v>
      </c>
      <c r="N69" s="27">
        <v>1.373</v>
      </c>
      <c r="O69" s="27">
        <v>1.3680000000000001</v>
      </c>
      <c r="P69" s="27">
        <v>1.359</v>
      </c>
      <c r="Q69" s="27">
        <v>1.357</v>
      </c>
      <c r="R69" s="27">
        <v>1.35</v>
      </c>
      <c r="S69" s="27">
        <v>1.337</v>
      </c>
      <c r="T69" s="27">
        <v>1.321</v>
      </c>
      <c r="U69" s="27">
        <v>1.32</v>
      </c>
      <c r="V69" s="27">
        <v>1.333</v>
      </c>
      <c r="W69" s="27">
        <v>1.365</v>
      </c>
      <c r="X69" s="27">
        <v>1.375</v>
      </c>
      <c r="Y69" s="27">
        <v>1.391</v>
      </c>
      <c r="Z69" s="27">
        <v>1.444</v>
      </c>
      <c r="AA69" s="19">
        <v>1.4205000000000001</v>
      </c>
      <c r="AB69" s="18">
        <f t="shared" si="4"/>
        <v>1.4205416666666668</v>
      </c>
    </row>
    <row r="70" spans="2:28" x14ac:dyDescent="0.35">
      <c r="B70" s="9">
        <v>21</v>
      </c>
      <c r="C70" s="27">
        <v>1.4810000000000001</v>
      </c>
      <c r="D70" s="27">
        <v>1.5109999999999999</v>
      </c>
      <c r="E70" s="27">
        <v>1.526</v>
      </c>
      <c r="F70" s="27">
        <v>1.548</v>
      </c>
      <c r="G70" s="27">
        <v>1.556</v>
      </c>
      <c r="H70" s="27">
        <v>1.57</v>
      </c>
      <c r="I70" s="27">
        <v>1.5920000000000001</v>
      </c>
      <c r="J70" s="27">
        <v>1.623</v>
      </c>
      <c r="K70" s="27">
        <v>1.6539999999999999</v>
      </c>
      <c r="L70" s="27">
        <v>1.681</v>
      </c>
      <c r="M70" s="27">
        <v>1.714</v>
      </c>
      <c r="N70" s="27">
        <v>1.74</v>
      </c>
      <c r="O70" s="27">
        <v>1.7629999999999999</v>
      </c>
      <c r="P70" s="27">
        <v>1.7609999999999999</v>
      </c>
      <c r="Q70" s="27">
        <v>1.7749999999999999</v>
      </c>
      <c r="R70" s="27">
        <v>1.7829999999999999</v>
      </c>
      <c r="S70" s="27">
        <v>1.7849999999999999</v>
      </c>
      <c r="T70" s="27">
        <v>1.776</v>
      </c>
      <c r="U70" s="27">
        <v>1.782</v>
      </c>
      <c r="V70" s="27">
        <v>1.7889999999999999</v>
      </c>
      <c r="W70" s="27">
        <v>1.7989999999999999</v>
      </c>
      <c r="X70" s="27">
        <v>1.8180000000000001</v>
      </c>
      <c r="Y70" s="27">
        <v>1.831</v>
      </c>
      <c r="Z70" s="27">
        <v>1.847</v>
      </c>
      <c r="AA70" s="19">
        <v>1.696</v>
      </c>
      <c r="AB70" s="18">
        <f t="shared" si="4"/>
        <v>1.6960416666666667</v>
      </c>
    </row>
    <row r="71" spans="2:28" x14ac:dyDescent="0.35">
      <c r="B71" s="9">
        <v>22</v>
      </c>
      <c r="C71" s="27">
        <v>1.84</v>
      </c>
      <c r="D71" s="27">
        <v>1.82</v>
      </c>
      <c r="E71" s="27">
        <v>1.8169999999999999</v>
      </c>
      <c r="F71" s="27">
        <v>1.7969999999999999</v>
      </c>
      <c r="G71" s="27">
        <v>1.774</v>
      </c>
      <c r="H71" s="27">
        <v>1.764</v>
      </c>
      <c r="I71" s="27">
        <v>1.754</v>
      </c>
      <c r="J71" s="27">
        <v>1.74</v>
      </c>
      <c r="K71" s="27">
        <v>1.742</v>
      </c>
      <c r="L71" s="27">
        <v>1.732</v>
      </c>
      <c r="M71" s="27">
        <v>1.752</v>
      </c>
      <c r="N71" s="27">
        <v>1.7450000000000001</v>
      </c>
      <c r="O71" s="27">
        <v>1.7410000000000001</v>
      </c>
      <c r="P71" s="27">
        <v>1.754</v>
      </c>
      <c r="Q71" s="27">
        <v>1.752</v>
      </c>
      <c r="R71" s="27">
        <v>1.7609999999999999</v>
      </c>
      <c r="S71" s="27">
        <v>1.7769999999999999</v>
      </c>
      <c r="T71" s="27">
        <v>1.7909999999999999</v>
      </c>
      <c r="U71" s="27">
        <v>1.7969999999999999</v>
      </c>
      <c r="V71" s="27">
        <v>1.8069999999999999</v>
      </c>
      <c r="W71" s="27">
        <v>1.82</v>
      </c>
      <c r="X71" s="27">
        <v>1.839</v>
      </c>
      <c r="Y71" s="27">
        <v>1.865</v>
      </c>
      <c r="Z71" s="27">
        <v>1.9</v>
      </c>
      <c r="AA71" s="19">
        <v>1.7867</v>
      </c>
      <c r="AB71" s="18">
        <f t="shared" si="4"/>
        <v>1.7867083333333333</v>
      </c>
    </row>
    <row r="72" spans="2:28" x14ac:dyDescent="0.35">
      <c r="B72" s="9">
        <v>23</v>
      </c>
      <c r="C72" s="27">
        <v>1.917</v>
      </c>
      <c r="D72" s="27">
        <v>1.9179999999999999</v>
      </c>
      <c r="E72" s="27">
        <v>1.9390000000000001</v>
      </c>
      <c r="F72" s="27">
        <v>1.946</v>
      </c>
      <c r="G72" s="27">
        <v>1.9359999999999999</v>
      </c>
      <c r="H72" s="27">
        <v>1.95</v>
      </c>
      <c r="I72" s="27">
        <v>1.95</v>
      </c>
      <c r="J72" s="27">
        <v>1.964</v>
      </c>
      <c r="K72" s="27">
        <v>1.9710000000000001</v>
      </c>
      <c r="L72" s="27">
        <v>1.9990000000000001</v>
      </c>
      <c r="M72" s="27">
        <v>2.0259999999999998</v>
      </c>
      <c r="N72" s="27">
        <v>2.0409999999999999</v>
      </c>
      <c r="O72" s="27">
        <v>2.0539999999999998</v>
      </c>
      <c r="P72" s="27">
        <v>2.0379999999999998</v>
      </c>
      <c r="Q72" s="27">
        <v>2.0289999999999999</v>
      </c>
      <c r="R72" s="27">
        <v>2.0249999999999999</v>
      </c>
      <c r="S72" s="27">
        <v>2.0129999999999999</v>
      </c>
      <c r="T72" s="27">
        <v>2.0110000000000001</v>
      </c>
      <c r="U72" s="27">
        <v>1.986</v>
      </c>
      <c r="V72" s="27">
        <v>1.9850000000000001</v>
      </c>
      <c r="W72" s="27">
        <v>1.9870000000000001</v>
      </c>
      <c r="X72" s="27">
        <v>1.9830000000000001</v>
      </c>
      <c r="Y72" s="27">
        <v>1.9930000000000001</v>
      </c>
      <c r="Z72" s="27">
        <v>2.0169999999999999</v>
      </c>
      <c r="AA72" s="19">
        <v>1.9865999999999999</v>
      </c>
      <c r="AB72" s="18">
        <f t="shared" si="4"/>
        <v>1.9865833333333331</v>
      </c>
    </row>
    <row r="73" spans="2:28" x14ac:dyDescent="0.35">
      <c r="B73" s="9">
        <v>24</v>
      </c>
      <c r="C73" s="27">
        <v>2.0190000000000001</v>
      </c>
      <c r="D73" s="27">
        <v>2.02</v>
      </c>
      <c r="E73" s="27">
        <v>2.0089999999999999</v>
      </c>
      <c r="F73" s="27" t="s">
        <v>0</v>
      </c>
      <c r="G73" s="27" t="s">
        <v>0</v>
      </c>
      <c r="H73" s="27" t="s">
        <v>0</v>
      </c>
      <c r="I73" s="27" t="s">
        <v>0</v>
      </c>
      <c r="J73" s="27" t="s">
        <v>0</v>
      </c>
      <c r="K73" s="27" t="s">
        <v>0</v>
      </c>
      <c r="L73" s="27" t="s">
        <v>0</v>
      </c>
      <c r="M73" s="27" t="s">
        <v>0</v>
      </c>
      <c r="N73" s="27" t="s">
        <v>0</v>
      </c>
      <c r="O73" s="27" t="s">
        <v>0</v>
      </c>
      <c r="P73" s="27" t="s">
        <v>0</v>
      </c>
      <c r="Q73" s="27" t="s">
        <v>0</v>
      </c>
      <c r="R73" s="27" t="s">
        <v>0</v>
      </c>
      <c r="S73" s="27" t="s">
        <v>0</v>
      </c>
      <c r="T73" s="27" t="s">
        <v>0</v>
      </c>
      <c r="U73" s="27" t="s">
        <v>0</v>
      </c>
      <c r="V73" s="27" t="s">
        <v>0</v>
      </c>
      <c r="W73" s="27" t="s">
        <v>0</v>
      </c>
      <c r="X73" s="27" t="s">
        <v>0</v>
      </c>
      <c r="Y73" s="27" t="s">
        <v>0</v>
      </c>
      <c r="Z73" s="27" t="s">
        <v>0</v>
      </c>
      <c r="AA73" s="19" t="s">
        <v>0</v>
      </c>
      <c r="AB73" s="18" t="s">
        <v>0</v>
      </c>
    </row>
    <row r="74" spans="2:28" x14ac:dyDescent="0.35">
      <c r="B74" s="9">
        <v>25</v>
      </c>
      <c r="C74" s="27" t="s">
        <v>0</v>
      </c>
      <c r="D74" s="27" t="s">
        <v>0</v>
      </c>
      <c r="E74" s="27" t="s">
        <v>0</v>
      </c>
      <c r="F74" s="27">
        <v>1.9830000000000001</v>
      </c>
      <c r="G74" s="27">
        <v>1.952</v>
      </c>
      <c r="H74" s="27">
        <v>1.9239999999999999</v>
      </c>
      <c r="I74" s="27">
        <v>1.9039999999999999</v>
      </c>
      <c r="J74" s="27">
        <v>1.8859999999999999</v>
      </c>
      <c r="K74" s="27">
        <v>1.87</v>
      </c>
      <c r="L74" s="27">
        <v>1.8640000000000001</v>
      </c>
      <c r="M74" s="27">
        <v>1.8420000000000001</v>
      </c>
      <c r="N74" s="27">
        <v>1.8260000000000001</v>
      </c>
      <c r="O74" s="27">
        <v>1.786</v>
      </c>
      <c r="P74" s="27">
        <v>1.7749999999999999</v>
      </c>
      <c r="Q74" s="27">
        <v>1.736</v>
      </c>
      <c r="R74" s="27">
        <v>1.6839999999999999</v>
      </c>
      <c r="S74" s="27">
        <v>1.6719999999999999</v>
      </c>
      <c r="T74" s="27">
        <v>1.6439999999999999</v>
      </c>
      <c r="U74" s="27">
        <v>1.6259999999999999</v>
      </c>
      <c r="V74" s="27">
        <v>1.6160000000000001</v>
      </c>
      <c r="W74" s="27">
        <v>1.627</v>
      </c>
      <c r="X74" s="27">
        <v>1.605</v>
      </c>
      <c r="Y74" s="27">
        <v>1.6</v>
      </c>
      <c r="Z74" s="27">
        <v>1.607</v>
      </c>
      <c r="AA74" s="19">
        <v>1.7948999999999999</v>
      </c>
      <c r="AB74" s="18">
        <f>AVERAGE(C73:Z74)</f>
        <v>1.794875</v>
      </c>
    </row>
    <row r="75" spans="2:28" x14ac:dyDescent="0.35">
      <c r="B75" s="9">
        <v>26</v>
      </c>
      <c r="C75" s="27">
        <v>1.603</v>
      </c>
      <c r="D75" s="27">
        <v>1.597</v>
      </c>
      <c r="E75" s="27">
        <v>1.593</v>
      </c>
      <c r="F75" s="27">
        <v>1.585</v>
      </c>
      <c r="G75" s="27">
        <v>1.591</v>
      </c>
      <c r="H75" s="27">
        <v>1.589</v>
      </c>
      <c r="I75" s="27">
        <v>1.577</v>
      </c>
      <c r="J75" s="27">
        <v>1.589</v>
      </c>
      <c r="K75" s="27">
        <v>1.609</v>
      </c>
      <c r="L75" s="27" t="s">
        <v>0</v>
      </c>
      <c r="M75" s="27">
        <v>1.679</v>
      </c>
      <c r="N75" s="27">
        <v>1.7030000000000001</v>
      </c>
      <c r="O75" s="27">
        <v>1.708</v>
      </c>
      <c r="P75" s="27">
        <v>1.7050000000000001</v>
      </c>
      <c r="Q75" s="27">
        <v>1.698</v>
      </c>
      <c r="R75" s="27">
        <v>1.6910000000000001</v>
      </c>
      <c r="S75" s="27">
        <v>1.6839999999999999</v>
      </c>
      <c r="T75" s="27">
        <v>1.6879999999999999</v>
      </c>
      <c r="U75" s="27">
        <v>1.68</v>
      </c>
      <c r="V75" s="27">
        <v>1.681</v>
      </c>
      <c r="W75" s="27">
        <v>1.7</v>
      </c>
      <c r="X75" s="27">
        <v>1.7050000000000001</v>
      </c>
      <c r="Y75" s="27">
        <v>1.7310000000000001</v>
      </c>
      <c r="Z75" s="27">
        <v>1.744</v>
      </c>
      <c r="AA75" s="19">
        <v>1.6575</v>
      </c>
      <c r="AB75" s="18">
        <f t="shared" si="4"/>
        <v>1.6578260869565218</v>
      </c>
    </row>
    <row r="76" spans="2:28" x14ac:dyDescent="0.35">
      <c r="B76" s="9">
        <v>27</v>
      </c>
      <c r="C76" s="27">
        <v>1.7589999999999999</v>
      </c>
      <c r="D76" s="27">
        <v>1.7430000000000001</v>
      </c>
      <c r="E76" s="27">
        <v>1.738</v>
      </c>
      <c r="F76" s="27">
        <v>1.706</v>
      </c>
      <c r="G76" s="27">
        <v>1.6839999999999999</v>
      </c>
      <c r="H76" s="27">
        <v>1.6619999999999999</v>
      </c>
      <c r="I76" s="27">
        <v>1.6439999999999999</v>
      </c>
      <c r="J76" s="27">
        <v>1.6279999999999999</v>
      </c>
      <c r="K76" s="27">
        <v>1.59</v>
      </c>
      <c r="L76" s="27">
        <v>1.61</v>
      </c>
      <c r="M76" s="27">
        <v>1.6220000000000001</v>
      </c>
      <c r="N76" s="27">
        <v>1.619</v>
      </c>
      <c r="O76" s="27">
        <v>1.633</v>
      </c>
      <c r="P76" s="27">
        <v>1.6359999999999999</v>
      </c>
      <c r="Q76" s="27">
        <v>1.619</v>
      </c>
      <c r="R76" s="27">
        <v>1.6040000000000001</v>
      </c>
      <c r="S76" s="27">
        <v>1.625</v>
      </c>
      <c r="T76" s="27">
        <v>1.631</v>
      </c>
      <c r="U76" s="27">
        <v>1.6379999999999999</v>
      </c>
      <c r="V76" s="27">
        <v>1.661</v>
      </c>
      <c r="W76" s="27">
        <v>1.681</v>
      </c>
      <c r="X76" s="27">
        <v>1.698</v>
      </c>
      <c r="Y76" s="27">
        <v>1.7230000000000001</v>
      </c>
      <c r="Z76" s="27">
        <v>1.7549999999999999</v>
      </c>
      <c r="AA76" s="39">
        <v>1.6628000000000001</v>
      </c>
      <c r="AB76" s="38">
        <f t="shared" si="4"/>
        <v>1.6628749999999999</v>
      </c>
    </row>
    <row r="77" spans="2:28" x14ac:dyDescent="0.35">
      <c r="B77" s="9">
        <v>28</v>
      </c>
      <c r="C77" s="27">
        <v>1.764</v>
      </c>
      <c r="D77" s="27">
        <v>1.7729999999999999</v>
      </c>
      <c r="E77" s="27">
        <v>1.7809999999999999</v>
      </c>
      <c r="F77" s="27">
        <v>1.796</v>
      </c>
      <c r="G77" s="27">
        <v>1.7809999999999999</v>
      </c>
      <c r="H77" s="27">
        <v>1.7689999999999999</v>
      </c>
      <c r="I77" s="27">
        <v>1.786</v>
      </c>
      <c r="J77" s="27">
        <v>1.79</v>
      </c>
      <c r="K77" s="27">
        <v>1.8</v>
      </c>
      <c r="L77" s="27">
        <v>1.8180000000000001</v>
      </c>
      <c r="M77" s="27">
        <v>1.8360000000000001</v>
      </c>
      <c r="N77" s="27">
        <v>1.857</v>
      </c>
      <c r="O77" s="27">
        <v>1.87</v>
      </c>
      <c r="P77" s="27">
        <v>1.8680000000000001</v>
      </c>
      <c r="Q77" s="27">
        <v>1.839</v>
      </c>
      <c r="R77" s="27">
        <v>1.831</v>
      </c>
      <c r="S77" s="27">
        <v>1.829</v>
      </c>
      <c r="T77" s="27">
        <v>1.8240000000000001</v>
      </c>
      <c r="U77" s="27">
        <v>1.8180000000000001</v>
      </c>
      <c r="V77" s="27">
        <v>1.8140000000000001</v>
      </c>
      <c r="W77" s="27">
        <v>1.8140000000000001</v>
      </c>
      <c r="X77" s="27">
        <v>1.8260000000000001</v>
      </c>
      <c r="Y77" s="27">
        <v>1.84</v>
      </c>
      <c r="Z77" s="27">
        <v>1.843</v>
      </c>
      <c r="AA77" s="19">
        <v>1.8152999999999999</v>
      </c>
      <c r="AB77" s="18">
        <f t="shared" si="4"/>
        <v>1.8152916666666663</v>
      </c>
    </row>
    <row r="78" spans="2:28" ht="15" thickBot="1" x14ac:dyDescent="0.4">
      <c r="B78" s="9">
        <v>29</v>
      </c>
      <c r="C78" s="27">
        <v>1.8440000000000001</v>
      </c>
      <c r="D78" s="27">
        <v>1.829</v>
      </c>
      <c r="E78" s="27">
        <v>1.8320000000000001</v>
      </c>
      <c r="F78" s="27">
        <v>1.8240000000000001</v>
      </c>
      <c r="G78" s="27">
        <v>1.804</v>
      </c>
      <c r="H78" s="27">
        <v>1.776</v>
      </c>
      <c r="I78" s="27">
        <v>1.796</v>
      </c>
      <c r="J78" s="27">
        <v>1.786</v>
      </c>
      <c r="K78" s="27">
        <v>1.788</v>
      </c>
      <c r="L78" s="27">
        <v>1.7949999999999999</v>
      </c>
      <c r="M78" s="27">
        <v>1.7949999999999999</v>
      </c>
      <c r="N78" s="27">
        <v>1.8009999999999999</v>
      </c>
      <c r="O78" s="27">
        <v>1.802</v>
      </c>
      <c r="P78" s="27">
        <v>1.7949999999999999</v>
      </c>
      <c r="Q78" s="27">
        <v>1.7789999999999999</v>
      </c>
      <c r="R78" s="27">
        <v>1.7649999999999999</v>
      </c>
      <c r="S78" s="27">
        <v>1.754</v>
      </c>
      <c r="T78" s="27">
        <v>1.7330000000000001</v>
      </c>
      <c r="U78" s="27">
        <v>1.7270000000000001</v>
      </c>
      <c r="V78" s="27">
        <v>1.7250000000000001</v>
      </c>
      <c r="W78" s="27">
        <v>1.7130000000000001</v>
      </c>
      <c r="X78" s="27">
        <v>1.7090000000000001</v>
      </c>
      <c r="Y78" s="27">
        <v>1.7070000000000001</v>
      </c>
      <c r="Z78" s="27">
        <v>1.722</v>
      </c>
      <c r="AA78" s="62">
        <v>1.77</v>
      </c>
      <c r="AB78" s="52">
        <f>AVERAGE(C78:Z78)</f>
        <v>1.7750416666666666</v>
      </c>
    </row>
    <row r="79" spans="2:28" x14ac:dyDescent="0.35">
      <c r="B79" s="10" t="s">
        <v>1</v>
      </c>
      <c r="C79" s="12">
        <v>1.8581000000000001</v>
      </c>
      <c r="D79" s="37">
        <v>1.8563000000000001</v>
      </c>
      <c r="E79" s="13">
        <v>1.859</v>
      </c>
      <c r="F79" s="13">
        <v>1.8315999999999999</v>
      </c>
      <c r="G79" s="13">
        <v>1.8169</v>
      </c>
      <c r="H79" s="13">
        <v>1.8137000000000001</v>
      </c>
      <c r="I79" s="13">
        <v>1.8109</v>
      </c>
      <c r="J79" s="37">
        <v>1.8097000000000001</v>
      </c>
      <c r="K79" s="13">
        <v>1.8050999999999999</v>
      </c>
      <c r="L79" s="13">
        <v>1.8388</v>
      </c>
      <c r="M79" s="37">
        <v>1.8447</v>
      </c>
      <c r="N79" s="13">
        <v>1.8504</v>
      </c>
      <c r="O79" s="13">
        <v>1.8508</v>
      </c>
      <c r="P79" s="37">
        <v>1.8456999999999999</v>
      </c>
      <c r="Q79" s="13">
        <v>1.8321000000000001</v>
      </c>
      <c r="R79" s="37">
        <v>1.8212999999999999</v>
      </c>
      <c r="S79" s="13">
        <v>1.8131999999999999</v>
      </c>
      <c r="T79" s="13">
        <v>1.8075000000000001</v>
      </c>
      <c r="U79" s="13">
        <v>1.8009999999999999</v>
      </c>
      <c r="V79" s="13">
        <v>1.8008999999999999</v>
      </c>
      <c r="W79" s="13">
        <v>1.8062</v>
      </c>
      <c r="X79" s="13">
        <v>1.8134999999999999</v>
      </c>
      <c r="Y79" s="13">
        <v>1.8263</v>
      </c>
      <c r="Z79" s="14">
        <v>1.8435999999999999</v>
      </c>
      <c r="AA79" s="42">
        <v>1.8274999999999999</v>
      </c>
      <c r="AB79" s="41">
        <f>AVERAGE(AB50:AB78)</f>
        <v>1.8274270434782607</v>
      </c>
    </row>
    <row r="80" spans="2:28" ht="15" thickBot="1" x14ac:dyDescent="0.4">
      <c r="B80" s="11" t="s">
        <v>3</v>
      </c>
      <c r="C80" s="15">
        <f t="shared" ref="C80:Z80" si="5">AVERAGE(C50:C78)</f>
        <v>1.8580800000000004</v>
      </c>
      <c r="D80" s="36">
        <f t="shared" si="5"/>
        <v>1.8563600000000002</v>
      </c>
      <c r="E80" s="16">
        <f t="shared" si="5"/>
        <v>1.859</v>
      </c>
      <c r="F80" s="16">
        <f t="shared" si="5"/>
        <v>1.8316399999999995</v>
      </c>
      <c r="G80" s="16">
        <f t="shared" si="5"/>
        <v>1.8168695652173912</v>
      </c>
      <c r="H80" s="16">
        <f t="shared" si="5"/>
        <v>1.813666666666667</v>
      </c>
      <c r="I80" s="16">
        <f t="shared" si="5"/>
        <v>1.8109166666666663</v>
      </c>
      <c r="J80" s="36">
        <f t="shared" si="5"/>
        <v>1.80975</v>
      </c>
      <c r="K80" s="16">
        <f t="shared" si="5"/>
        <v>1.8051304347826087</v>
      </c>
      <c r="L80" s="16">
        <f t="shared" si="5"/>
        <v>1.8388333333333333</v>
      </c>
      <c r="M80" s="36">
        <f t="shared" si="5"/>
        <v>1.84476</v>
      </c>
      <c r="N80" s="16">
        <f t="shared" si="5"/>
        <v>1.8503999999999998</v>
      </c>
      <c r="O80" s="16">
        <f t="shared" si="5"/>
        <v>1.85084</v>
      </c>
      <c r="P80" s="36">
        <f t="shared" si="5"/>
        <v>1.8457599999999998</v>
      </c>
      <c r="Q80" s="16">
        <f t="shared" si="5"/>
        <v>1.8320799999999997</v>
      </c>
      <c r="R80" s="36">
        <f t="shared" si="5"/>
        <v>1.8213600000000003</v>
      </c>
      <c r="S80" s="16">
        <f t="shared" si="5"/>
        <v>1.8131999999999997</v>
      </c>
      <c r="T80" s="16">
        <f t="shared" si="5"/>
        <v>1.80752</v>
      </c>
      <c r="U80" s="16">
        <f t="shared" si="5"/>
        <v>1.8009999999999993</v>
      </c>
      <c r="V80" s="16">
        <f t="shared" si="5"/>
        <v>1.80088</v>
      </c>
      <c r="W80" s="16">
        <f t="shared" si="5"/>
        <v>1.8062</v>
      </c>
      <c r="X80" s="16">
        <f t="shared" si="5"/>
        <v>1.8134799999999998</v>
      </c>
      <c r="Y80" s="16">
        <f t="shared" si="5"/>
        <v>1.8262800000000008</v>
      </c>
      <c r="Z80" s="17">
        <f t="shared" si="5"/>
        <v>1.8436399999999999</v>
      </c>
      <c r="AA80" s="62">
        <f>AVERAGE(AA50:AA78)</f>
        <v>1.8276600000000003</v>
      </c>
      <c r="AB80" s="17"/>
    </row>
    <row r="82" spans="2:28" ht="15" thickBot="1" x14ac:dyDescent="0.4"/>
    <row r="83" spans="2:28" ht="19" thickBot="1" x14ac:dyDescent="0.4">
      <c r="B83" s="20" t="s">
        <v>10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29"/>
      <c r="X83" s="29"/>
      <c r="Y83" s="29"/>
      <c r="Z83" s="29"/>
      <c r="AA83" s="100">
        <f>B3</f>
        <v>1844</v>
      </c>
      <c r="AB83" s="101"/>
    </row>
    <row r="84" spans="2:28" ht="29" x14ac:dyDescent="0.35">
      <c r="B84" s="5" t="s">
        <v>5</v>
      </c>
      <c r="C84" s="21">
        <v>0</v>
      </c>
      <c r="D84" s="21">
        <v>1</v>
      </c>
      <c r="E84" s="21">
        <v>2</v>
      </c>
      <c r="F84" s="21">
        <v>3</v>
      </c>
      <c r="G84" s="21">
        <v>4</v>
      </c>
      <c r="H84" s="21">
        <v>5</v>
      </c>
      <c r="I84" s="21">
        <v>6</v>
      </c>
      <c r="J84" s="21">
        <v>7</v>
      </c>
      <c r="K84" s="21">
        <v>8</v>
      </c>
      <c r="L84" s="21">
        <v>9</v>
      </c>
      <c r="M84" s="21">
        <v>10</v>
      </c>
      <c r="N84" s="21">
        <v>11</v>
      </c>
      <c r="O84" s="21">
        <v>12</v>
      </c>
      <c r="P84" s="21">
        <v>13</v>
      </c>
      <c r="Q84" s="21">
        <v>14</v>
      </c>
      <c r="R84" s="21">
        <v>15</v>
      </c>
      <c r="S84" s="21">
        <v>16</v>
      </c>
      <c r="T84" s="21">
        <v>17</v>
      </c>
      <c r="U84" s="21">
        <v>18</v>
      </c>
      <c r="V84" s="21">
        <v>19</v>
      </c>
      <c r="W84" s="21">
        <v>20</v>
      </c>
      <c r="X84" s="21">
        <v>21</v>
      </c>
      <c r="Y84" s="21">
        <v>22</v>
      </c>
      <c r="Z84" s="74">
        <v>23</v>
      </c>
      <c r="AA84" s="102" t="s">
        <v>2</v>
      </c>
      <c r="AB84" s="104" t="s">
        <v>3</v>
      </c>
    </row>
    <row r="85" spans="2:28" ht="29.5" thickBot="1" x14ac:dyDescent="0.4">
      <c r="B85" s="6" t="s">
        <v>4</v>
      </c>
      <c r="C85" s="22">
        <v>9</v>
      </c>
      <c r="D85" s="22">
        <v>10</v>
      </c>
      <c r="E85" s="22">
        <v>11</v>
      </c>
      <c r="F85" s="22">
        <v>12</v>
      </c>
      <c r="G85" s="22">
        <v>13</v>
      </c>
      <c r="H85" s="22">
        <v>14</v>
      </c>
      <c r="I85" s="22">
        <v>15</v>
      </c>
      <c r="J85" s="22">
        <v>16</v>
      </c>
      <c r="K85" s="22">
        <v>17</v>
      </c>
      <c r="L85" s="22">
        <v>18</v>
      </c>
      <c r="M85" s="22">
        <v>19</v>
      </c>
      <c r="N85" s="22">
        <v>20</v>
      </c>
      <c r="O85" s="22">
        <v>21</v>
      </c>
      <c r="P85" s="22">
        <v>22</v>
      </c>
      <c r="Q85" s="22">
        <v>23</v>
      </c>
      <c r="R85" s="22">
        <v>0</v>
      </c>
      <c r="S85" s="22">
        <v>1</v>
      </c>
      <c r="T85" s="22">
        <v>2</v>
      </c>
      <c r="U85" s="22">
        <v>3</v>
      </c>
      <c r="V85" s="22">
        <v>4</v>
      </c>
      <c r="W85" s="22">
        <v>5</v>
      </c>
      <c r="X85" s="22">
        <v>6</v>
      </c>
      <c r="Y85" s="22">
        <v>7</v>
      </c>
      <c r="Z85" s="75">
        <v>8</v>
      </c>
      <c r="AA85" s="103"/>
      <c r="AB85" s="105"/>
    </row>
    <row r="86" spans="2:28" x14ac:dyDescent="0.35">
      <c r="B86" s="9">
        <v>1</v>
      </c>
      <c r="C86" s="27">
        <v>1.7230000000000001</v>
      </c>
      <c r="D86" s="27">
        <v>1.704</v>
      </c>
      <c r="E86" s="27">
        <v>1.6990000000000001</v>
      </c>
      <c r="F86" s="27">
        <v>1.679</v>
      </c>
      <c r="G86" s="27">
        <v>1.6459999999999999</v>
      </c>
      <c r="H86" s="27">
        <v>1.627</v>
      </c>
      <c r="I86" s="27">
        <v>1.5920000000000001</v>
      </c>
      <c r="J86" s="27">
        <v>1.5880000000000001</v>
      </c>
      <c r="K86" s="27">
        <v>1.575</v>
      </c>
      <c r="L86" s="27">
        <v>1.569</v>
      </c>
      <c r="M86" s="27">
        <v>1.573</v>
      </c>
      <c r="N86" s="27">
        <v>1.5629999999999999</v>
      </c>
      <c r="O86" s="27">
        <v>1.5449999999999999</v>
      </c>
      <c r="P86" s="27">
        <v>1.524</v>
      </c>
      <c r="Q86" s="27">
        <v>1.5109999999999999</v>
      </c>
      <c r="R86" s="27">
        <v>1.4910000000000001</v>
      </c>
      <c r="S86" s="27">
        <v>1.4730000000000001</v>
      </c>
      <c r="T86" s="27">
        <v>1.456</v>
      </c>
      <c r="U86" s="27">
        <v>1.4419999999999999</v>
      </c>
      <c r="V86" s="27">
        <v>1.444</v>
      </c>
      <c r="W86" s="27">
        <v>1.4610000000000001</v>
      </c>
      <c r="X86" s="27">
        <v>1.468</v>
      </c>
      <c r="Y86" s="27">
        <v>1.462</v>
      </c>
      <c r="Z86" s="27">
        <v>1.4690000000000001</v>
      </c>
      <c r="AA86" s="12">
        <v>1.5535000000000001</v>
      </c>
      <c r="AB86" s="14">
        <f t="shared" ref="AB86:AB114" si="6">AVERAGE(C86:Z86)</f>
        <v>1.5534999999999999</v>
      </c>
    </row>
    <row r="87" spans="2:28" x14ac:dyDescent="0.35">
      <c r="B87" s="9">
        <v>2</v>
      </c>
      <c r="C87" s="27">
        <v>1.458</v>
      </c>
      <c r="D87" s="27">
        <v>1.4379999999999999</v>
      </c>
      <c r="E87" s="27">
        <v>1.4279999999999999</v>
      </c>
      <c r="F87" s="27" t="s">
        <v>0</v>
      </c>
      <c r="G87" s="27" t="s">
        <v>0</v>
      </c>
      <c r="H87" s="27" t="s">
        <v>0</v>
      </c>
      <c r="I87" s="27" t="s">
        <v>0</v>
      </c>
      <c r="J87" s="27" t="s">
        <v>0</v>
      </c>
      <c r="K87" s="27" t="s">
        <v>0</v>
      </c>
      <c r="L87" s="27" t="s">
        <v>0</v>
      </c>
      <c r="M87" s="27" t="s">
        <v>0</v>
      </c>
      <c r="N87" s="27" t="s">
        <v>0</v>
      </c>
      <c r="O87" s="27" t="s">
        <v>0</v>
      </c>
      <c r="P87" s="27" t="s">
        <v>0</v>
      </c>
      <c r="Q87" s="27" t="s">
        <v>0</v>
      </c>
      <c r="R87" s="27" t="s">
        <v>0</v>
      </c>
      <c r="S87" s="27" t="s">
        <v>0</v>
      </c>
      <c r="T87" s="27" t="s">
        <v>0</v>
      </c>
      <c r="U87" s="27" t="s">
        <v>0</v>
      </c>
      <c r="V87" s="27" t="s">
        <v>0</v>
      </c>
      <c r="W87" s="27" t="s">
        <v>0</v>
      </c>
      <c r="X87" s="27" t="s">
        <v>0</v>
      </c>
      <c r="Y87" s="27" t="s">
        <v>0</v>
      </c>
      <c r="Z87" s="27" t="s">
        <v>0</v>
      </c>
      <c r="AA87" s="19" t="s">
        <v>0</v>
      </c>
      <c r="AB87" s="18" t="s">
        <v>0</v>
      </c>
    </row>
    <row r="88" spans="2:28" x14ac:dyDescent="0.35">
      <c r="B88" s="9">
        <v>3</v>
      </c>
      <c r="C88" s="27" t="s">
        <v>0</v>
      </c>
      <c r="D88" s="27" t="s">
        <v>0</v>
      </c>
      <c r="E88" s="27" t="s">
        <v>0</v>
      </c>
      <c r="F88" s="27">
        <v>1.87</v>
      </c>
      <c r="G88" s="27">
        <v>1.8859999999999999</v>
      </c>
      <c r="H88" s="27">
        <v>1.9</v>
      </c>
      <c r="I88" s="27">
        <v>1.9119999999999999</v>
      </c>
      <c r="J88" s="27">
        <v>1.948</v>
      </c>
      <c r="K88" s="27">
        <v>1.974</v>
      </c>
      <c r="L88" s="27">
        <v>2.012</v>
      </c>
      <c r="M88" s="27">
        <v>2.0390000000000001</v>
      </c>
      <c r="N88" s="27">
        <v>2.0640000000000001</v>
      </c>
      <c r="O88" s="27">
        <v>2.0710000000000002</v>
      </c>
      <c r="P88" s="27">
        <v>2.08</v>
      </c>
      <c r="Q88" s="27">
        <v>2.0699999999999998</v>
      </c>
      <c r="R88" s="27">
        <v>2.0510000000000002</v>
      </c>
      <c r="S88" s="27">
        <v>2.048</v>
      </c>
      <c r="T88" s="27">
        <v>2.0419999999999998</v>
      </c>
      <c r="U88" s="27">
        <v>2.0369999999999999</v>
      </c>
      <c r="V88" s="27">
        <v>2.0259999999999998</v>
      </c>
      <c r="W88" s="27">
        <v>2.0249999999999999</v>
      </c>
      <c r="X88" s="27">
        <v>2.0099999999999998</v>
      </c>
      <c r="Y88" s="27">
        <v>2.0169999999999999</v>
      </c>
      <c r="Z88" s="27">
        <v>2.0230000000000001</v>
      </c>
      <c r="AA88" s="19">
        <v>1.9345000000000001</v>
      </c>
      <c r="AB88" s="18">
        <f>AVERAGE(C87:Z88)</f>
        <v>1.9345416666666673</v>
      </c>
    </row>
    <row r="89" spans="2:28" x14ac:dyDescent="0.35">
      <c r="B89" s="9">
        <v>4</v>
      </c>
      <c r="C89" s="27">
        <v>2.012</v>
      </c>
      <c r="D89" s="27">
        <v>1.9990000000000001</v>
      </c>
      <c r="E89" s="27">
        <v>1.962</v>
      </c>
      <c r="F89" s="27">
        <v>1.93</v>
      </c>
      <c r="G89" s="27">
        <v>1.8839999999999999</v>
      </c>
      <c r="H89" s="27">
        <v>1.845</v>
      </c>
      <c r="I89" s="27">
        <v>1.7909999999999999</v>
      </c>
      <c r="J89" s="27">
        <v>1.7569999999999999</v>
      </c>
      <c r="K89" s="27">
        <v>1.758</v>
      </c>
      <c r="L89" s="27">
        <v>1.706</v>
      </c>
      <c r="M89" s="27">
        <v>1.69</v>
      </c>
      <c r="N89" s="27">
        <v>1.6519999999999999</v>
      </c>
      <c r="O89" s="27">
        <v>1.617</v>
      </c>
      <c r="P89" s="27">
        <v>1.579</v>
      </c>
      <c r="Q89" s="27">
        <v>1.532</v>
      </c>
      <c r="R89" s="27">
        <v>1.4930000000000001</v>
      </c>
      <c r="S89" s="27">
        <v>1.4530000000000001</v>
      </c>
      <c r="T89" s="27">
        <v>1.454</v>
      </c>
      <c r="U89" s="27">
        <v>1.427</v>
      </c>
      <c r="V89" s="27">
        <v>1.423</v>
      </c>
      <c r="W89" s="27">
        <v>1.419</v>
      </c>
      <c r="X89" s="27">
        <v>1.429</v>
      </c>
      <c r="Y89" s="27">
        <v>1.4339999999999999</v>
      </c>
      <c r="Z89" s="27">
        <v>1.4470000000000001</v>
      </c>
      <c r="AA89" s="39">
        <v>1.6537999999999999</v>
      </c>
      <c r="AB89" s="38">
        <f t="shared" si="6"/>
        <v>1.6538750000000002</v>
      </c>
    </row>
    <row r="90" spans="2:28" x14ac:dyDescent="0.35">
      <c r="B90" s="9">
        <v>5</v>
      </c>
      <c r="C90" s="27">
        <v>1.4379999999999999</v>
      </c>
      <c r="D90" s="27">
        <v>1.4379999999999999</v>
      </c>
      <c r="E90" s="27">
        <v>1.43</v>
      </c>
      <c r="F90" s="27">
        <v>1.4239999999999999</v>
      </c>
      <c r="G90" s="27">
        <v>1.397</v>
      </c>
      <c r="H90" s="27">
        <v>1.367</v>
      </c>
      <c r="I90" s="27">
        <v>1.3460000000000001</v>
      </c>
      <c r="J90" s="27">
        <v>1.321</v>
      </c>
      <c r="K90" s="27">
        <v>1.3009999999999999</v>
      </c>
      <c r="L90" s="27">
        <v>1.2929999999999999</v>
      </c>
      <c r="M90" s="27">
        <v>1.282</v>
      </c>
      <c r="N90" s="27">
        <v>1.2849999999999999</v>
      </c>
      <c r="O90" s="27">
        <v>1.3</v>
      </c>
      <c r="P90" s="27">
        <v>1.2949999999999999</v>
      </c>
      <c r="Q90" s="27">
        <v>1.2929999999999999</v>
      </c>
      <c r="R90" s="27">
        <v>1.3129999999999999</v>
      </c>
      <c r="S90" s="27">
        <v>1.321</v>
      </c>
      <c r="T90" s="27">
        <v>1.341</v>
      </c>
      <c r="U90" s="27">
        <v>1.367</v>
      </c>
      <c r="V90" s="27">
        <v>1.365</v>
      </c>
      <c r="W90" s="27">
        <v>1.38</v>
      </c>
      <c r="X90" s="27">
        <v>1.4139999999999999</v>
      </c>
      <c r="Y90" s="27">
        <v>1.4259999999999999</v>
      </c>
      <c r="Z90" s="27">
        <v>1.4730000000000001</v>
      </c>
      <c r="AA90" s="39">
        <v>1.3587</v>
      </c>
      <c r="AB90" s="38">
        <f t="shared" si="6"/>
        <v>1.3587499999999999</v>
      </c>
    </row>
    <row r="91" spans="2:28" x14ac:dyDescent="0.35">
      <c r="B91" s="9">
        <v>6</v>
      </c>
      <c r="C91" s="27">
        <v>1.504</v>
      </c>
      <c r="D91" s="27">
        <v>1.5249999999999999</v>
      </c>
      <c r="E91" s="27">
        <v>1.54</v>
      </c>
      <c r="F91" s="27">
        <v>1.5589999999999999</v>
      </c>
      <c r="G91" s="27">
        <v>1.5529999999999999</v>
      </c>
      <c r="H91" s="27">
        <v>1.571</v>
      </c>
      <c r="I91" s="27">
        <v>1.5880000000000001</v>
      </c>
      <c r="J91" s="27">
        <v>1.591</v>
      </c>
      <c r="K91" s="27">
        <v>1.597</v>
      </c>
      <c r="L91" s="27">
        <v>1.6339999999999999</v>
      </c>
      <c r="M91" s="27">
        <v>1.65</v>
      </c>
      <c r="N91" s="27">
        <v>1.671</v>
      </c>
      <c r="O91" s="27">
        <v>1.6970000000000001</v>
      </c>
      <c r="P91" s="27">
        <v>1.722</v>
      </c>
      <c r="Q91" s="27">
        <v>1.7230000000000001</v>
      </c>
      <c r="R91" s="27">
        <v>1.718</v>
      </c>
      <c r="S91" s="27">
        <v>1.7170000000000001</v>
      </c>
      <c r="T91" s="27">
        <v>1.7170000000000001</v>
      </c>
      <c r="U91" s="27">
        <v>1.7130000000000001</v>
      </c>
      <c r="V91" s="27">
        <v>1.7190000000000001</v>
      </c>
      <c r="W91" s="27">
        <v>1.7150000000000001</v>
      </c>
      <c r="X91" s="27">
        <v>1.7110000000000001</v>
      </c>
      <c r="Y91" s="27">
        <v>1.718</v>
      </c>
      <c r="Z91" s="27">
        <v>1.7410000000000001</v>
      </c>
      <c r="AA91" s="39">
        <v>1.6496999999999999</v>
      </c>
      <c r="AB91" s="38">
        <f t="shared" si="6"/>
        <v>1.6497499999999998</v>
      </c>
    </row>
    <row r="92" spans="2:28" x14ac:dyDescent="0.35">
      <c r="B92" s="9">
        <v>7</v>
      </c>
      <c r="C92" s="27">
        <v>1.734</v>
      </c>
      <c r="D92" s="27">
        <v>1.6970000000000001</v>
      </c>
      <c r="E92" s="27">
        <v>1.6910000000000001</v>
      </c>
      <c r="F92" s="27">
        <v>1.6870000000000001</v>
      </c>
      <c r="G92" s="27">
        <v>1.66</v>
      </c>
      <c r="H92" s="27">
        <v>1.651</v>
      </c>
      <c r="I92" s="27">
        <v>1.6379999999999999</v>
      </c>
      <c r="J92" s="27">
        <v>1.6259999999999999</v>
      </c>
      <c r="K92" s="27">
        <v>1.6160000000000001</v>
      </c>
      <c r="L92" s="27">
        <v>1.6339999999999999</v>
      </c>
      <c r="M92" s="27">
        <v>1.639</v>
      </c>
      <c r="N92" s="27">
        <v>1.643</v>
      </c>
      <c r="O92" s="27">
        <v>1.64</v>
      </c>
      <c r="P92" s="27">
        <v>1.6319999999999999</v>
      </c>
      <c r="Q92" s="27">
        <v>1.619</v>
      </c>
      <c r="R92" s="27">
        <v>1.613</v>
      </c>
      <c r="S92" s="27">
        <v>1.5980000000000001</v>
      </c>
      <c r="T92" s="27">
        <v>1.5880000000000001</v>
      </c>
      <c r="U92" s="27">
        <v>1.5960000000000001</v>
      </c>
      <c r="V92" s="27">
        <v>1.5820000000000001</v>
      </c>
      <c r="W92" s="27">
        <v>1.607</v>
      </c>
      <c r="X92" s="27">
        <v>1.615</v>
      </c>
      <c r="Y92" s="27">
        <v>1.6240000000000001</v>
      </c>
      <c r="Z92" s="27">
        <v>1.635</v>
      </c>
      <c r="AA92" s="19">
        <v>1.6359999999999999</v>
      </c>
      <c r="AB92" s="18">
        <f t="shared" si="6"/>
        <v>1.6360416666666666</v>
      </c>
    </row>
    <row r="93" spans="2:28" x14ac:dyDescent="0.35">
      <c r="B93" s="9">
        <v>8</v>
      </c>
      <c r="C93" s="27">
        <v>1.63</v>
      </c>
      <c r="D93" s="27">
        <v>1.621</v>
      </c>
      <c r="E93" s="27">
        <v>1.6319999999999999</v>
      </c>
      <c r="F93" s="27">
        <v>1.633</v>
      </c>
      <c r="G93" s="27" t="s">
        <v>0</v>
      </c>
      <c r="H93" s="27">
        <v>1.63</v>
      </c>
      <c r="I93" s="27">
        <v>1.62</v>
      </c>
      <c r="J93" s="27">
        <v>1.625</v>
      </c>
      <c r="K93" s="27">
        <v>1.629</v>
      </c>
      <c r="L93" s="27">
        <v>1.6359999999999999</v>
      </c>
      <c r="M93" s="27">
        <v>1.6459999999999999</v>
      </c>
      <c r="N93" s="27">
        <v>1.655</v>
      </c>
      <c r="O93" s="27">
        <v>1.6759999999999999</v>
      </c>
      <c r="P93" s="27">
        <v>1.681</v>
      </c>
      <c r="Q93" s="27">
        <v>1.6779999999999999</v>
      </c>
      <c r="R93" s="27">
        <v>1.6819999999999999</v>
      </c>
      <c r="S93" s="27">
        <v>1.6879999999999999</v>
      </c>
      <c r="T93" s="27">
        <v>1.6759999999999999</v>
      </c>
      <c r="U93" s="27">
        <v>1.6759999999999999</v>
      </c>
      <c r="V93" s="27">
        <v>1.67</v>
      </c>
      <c r="W93" s="27">
        <v>1.6659999999999999</v>
      </c>
      <c r="X93" s="27">
        <v>1.6439999999999999</v>
      </c>
      <c r="Y93" s="27">
        <v>1.637</v>
      </c>
      <c r="Z93" s="27">
        <v>1.637</v>
      </c>
      <c r="AA93" s="19">
        <v>1.6508</v>
      </c>
      <c r="AB93" s="18">
        <f t="shared" si="6"/>
        <v>1.6507826086956516</v>
      </c>
    </row>
    <row r="94" spans="2:28" x14ac:dyDescent="0.35">
      <c r="B94" s="9">
        <v>9</v>
      </c>
      <c r="C94" s="27">
        <v>1.6160000000000001</v>
      </c>
      <c r="D94" s="27">
        <v>1.593</v>
      </c>
      <c r="E94" s="27">
        <v>1.577</v>
      </c>
      <c r="F94" s="27" t="s">
        <v>0</v>
      </c>
      <c r="G94" s="27" t="s">
        <v>0</v>
      </c>
      <c r="H94" s="27" t="s">
        <v>0</v>
      </c>
      <c r="I94" s="27" t="s">
        <v>0</v>
      </c>
      <c r="J94" s="27" t="s">
        <v>0</v>
      </c>
      <c r="K94" s="27" t="s">
        <v>0</v>
      </c>
      <c r="L94" s="27" t="s">
        <v>0</v>
      </c>
      <c r="M94" s="27" t="s">
        <v>0</v>
      </c>
      <c r="N94" s="27" t="s">
        <v>0</v>
      </c>
      <c r="O94" s="27" t="s">
        <v>0</v>
      </c>
      <c r="P94" s="27" t="s">
        <v>0</v>
      </c>
      <c r="Q94" s="27" t="s">
        <v>0</v>
      </c>
      <c r="R94" s="27" t="s">
        <v>0</v>
      </c>
      <c r="S94" s="27" t="s">
        <v>0</v>
      </c>
      <c r="T94" s="27" t="s">
        <v>0</v>
      </c>
      <c r="U94" s="27" t="s">
        <v>0</v>
      </c>
      <c r="V94" s="27" t="s">
        <v>0</v>
      </c>
      <c r="W94" s="27" t="s">
        <v>0</v>
      </c>
      <c r="X94" s="27" t="s">
        <v>0</v>
      </c>
      <c r="Y94" s="27" t="s">
        <v>0</v>
      </c>
      <c r="Z94" s="27" t="s">
        <v>0</v>
      </c>
      <c r="AA94" s="19" t="s">
        <v>0</v>
      </c>
      <c r="AB94" s="18" t="s">
        <v>0</v>
      </c>
    </row>
    <row r="95" spans="2:28" x14ac:dyDescent="0.35">
      <c r="B95" s="9">
        <v>10</v>
      </c>
      <c r="C95" s="27" t="s">
        <v>0</v>
      </c>
      <c r="D95" s="27" t="s">
        <v>0</v>
      </c>
      <c r="E95" s="27" t="s">
        <v>0</v>
      </c>
      <c r="F95" s="27">
        <v>1.5920000000000001</v>
      </c>
      <c r="G95" s="27">
        <v>1.5489999999999999</v>
      </c>
      <c r="H95" s="27">
        <v>1.556</v>
      </c>
      <c r="I95" s="27">
        <v>1.5289999999999999</v>
      </c>
      <c r="J95" s="27">
        <v>1.5389999999999999</v>
      </c>
      <c r="K95" s="27">
        <v>1.5289999999999999</v>
      </c>
      <c r="L95" s="27">
        <v>1.5429999999999999</v>
      </c>
      <c r="M95" s="27">
        <v>1.5489999999999999</v>
      </c>
      <c r="N95" s="27">
        <v>1.5549999999999999</v>
      </c>
      <c r="O95" s="27">
        <v>1.5449999999999999</v>
      </c>
      <c r="P95" s="27">
        <v>1.544</v>
      </c>
      <c r="Q95" s="27">
        <v>1.538</v>
      </c>
      <c r="R95" s="27">
        <v>1.524</v>
      </c>
      <c r="S95" s="27">
        <v>1.51</v>
      </c>
      <c r="T95" s="27">
        <v>1.498</v>
      </c>
      <c r="U95" s="27">
        <v>1.4910000000000001</v>
      </c>
      <c r="V95" s="27">
        <v>1.4970000000000001</v>
      </c>
      <c r="W95" s="27">
        <v>1.524</v>
      </c>
      <c r="X95" s="27">
        <v>1.534</v>
      </c>
      <c r="Y95" s="27">
        <v>1.5549999999999999</v>
      </c>
      <c r="Z95" s="27">
        <v>1.58</v>
      </c>
      <c r="AA95" s="19">
        <v>1.5445</v>
      </c>
      <c r="AB95" s="18">
        <f>AVERAGE(C94:Z95)</f>
        <v>1.5444583333333333</v>
      </c>
    </row>
    <row r="96" spans="2:28" x14ac:dyDescent="0.35">
      <c r="B96" s="9">
        <v>11</v>
      </c>
      <c r="C96" s="27">
        <v>1.5920000000000001</v>
      </c>
      <c r="D96" s="27">
        <v>1.607</v>
      </c>
      <c r="E96" s="27">
        <v>1.609</v>
      </c>
      <c r="F96" s="27">
        <v>1.615</v>
      </c>
      <c r="G96" s="27">
        <v>1.619</v>
      </c>
      <c r="H96" s="27">
        <v>1.629</v>
      </c>
      <c r="I96" s="27">
        <v>1.6319999999999999</v>
      </c>
      <c r="J96" s="27">
        <v>1.6379999999999999</v>
      </c>
      <c r="K96" s="27">
        <v>1.651</v>
      </c>
      <c r="L96" s="27">
        <v>1.663</v>
      </c>
      <c r="M96" s="27">
        <v>1.6779999999999999</v>
      </c>
      <c r="N96" s="27">
        <v>1.6759999999999999</v>
      </c>
      <c r="O96" s="27">
        <v>1.6830000000000001</v>
      </c>
      <c r="P96" s="27">
        <v>1.6930000000000001</v>
      </c>
      <c r="Q96" s="27">
        <v>1.675</v>
      </c>
      <c r="R96" s="27">
        <v>1.6479999999999999</v>
      </c>
      <c r="S96" s="27">
        <v>1.643</v>
      </c>
      <c r="T96" s="27">
        <v>1.623</v>
      </c>
      <c r="U96" s="27">
        <v>1.601</v>
      </c>
      <c r="V96" s="27">
        <v>1.595</v>
      </c>
      <c r="W96" s="27">
        <v>1.6040000000000001</v>
      </c>
      <c r="X96" s="27">
        <v>1.6060000000000001</v>
      </c>
      <c r="Y96" s="27">
        <v>1.625</v>
      </c>
      <c r="Z96" s="27">
        <v>1.649</v>
      </c>
      <c r="AA96" s="19">
        <v>1.6355999999999999</v>
      </c>
      <c r="AB96" s="18">
        <f t="shared" si="6"/>
        <v>1.6355833333333336</v>
      </c>
    </row>
    <row r="97" spans="2:28" x14ac:dyDescent="0.35">
      <c r="B97" s="9">
        <v>12</v>
      </c>
      <c r="C97" s="27">
        <v>1.651</v>
      </c>
      <c r="D97" s="27">
        <v>1.6359999999999999</v>
      </c>
      <c r="E97" s="27">
        <v>1.6259999999999999</v>
      </c>
      <c r="F97" s="27">
        <v>1.6160000000000001</v>
      </c>
      <c r="G97" s="27">
        <v>1.613</v>
      </c>
      <c r="H97" s="27">
        <v>1.593</v>
      </c>
      <c r="I97" s="27">
        <v>1.585</v>
      </c>
      <c r="J97" s="27">
        <v>1.601</v>
      </c>
      <c r="K97" s="27">
        <v>1.597</v>
      </c>
      <c r="L97" s="27">
        <v>1.597</v>
      </c>
      <c r="M97" s="27">
        <v>1.595</v>
      </c>
      <c r="N97" s="27">
        <v>1.581</v>
      </c>
      <c r="O97" s="27">
        <v>1.5629999999999999</v>
      </c>
      <c r="P97" s="27">
        <v>1.534</v>
      </c>
      <c r="Q97" s="27">
        <v>1.506</v>
      </c>
      <c r="R97" s="27">
        <v>1.492</v>
      </c>
      <c r="S97" s="27">
        <v>1.4430000000000001</v>
      </c>
      <c r="T97" s="27">
        <v>1.411</v>
      </c>
      <c r="U97" s="27">
        <v>1.3859999999999999</v>
      </c>
      <c r="V97" s="27">
        <v>1.38</v>
      </c>
      <c r="W97" s="27">
        <v>1.381</v>
      </c>
      <c r="X97" s="27">
        <v>1.3919999999999999</v>
      </c>
      <c r="Y97" s="27">
        <v>1.393</v>
      </c>
      <c r="Z97" s="27">
        <v>1.3959999999999999</v>
      </c>
      <c r="AA97" s="39">
        <v>1.5236000000000001</v>
      </c>
      <c r="AB97" s="38">
        <f t="shared" si="6"/>
        <v>1.5236666666666665</v>
      </c>
    </row>
    <row r="98" spans="2:28" x14ac:dyDescent="0.35">
      <c r="B98" s="9">
        <v>13</v>
      </c>
      <c r="C98" s="27">
        <v>1.411</v>
      </c>
      <c r="D98" s="27">
        <v>1.413</v>
      </c>
      <c r="E98" s="27">
        <v>1.423</v>
      </c>
      <c r="F98" s="27">
        <v>1.4379999999999999</v>
      </c>
      <c r="G98" s="27">
        <v>1.4610000000000001</v>
      </c>
      <c r="H98" s="27">
        <v>1.4750000000000001</v>
      </c>
      <c r="I98" s="27">
        <v>1.4910000000000001</v>
      </c>
      <c r="J98" s="27">
        <v>1.506</v>
      </c>
      <c r="K98" s="27">
        <v>1.5289999999999999</v>
      </c>
      <c r="L98" s="27">
        <v>1.5409999999999999</v>
      </c>
      <c r="M98" s="27">
        <v>1.5609999999999999</v>
      </c>
      <c r="N98" s="27">
        <v>1.5669999999999999</v>
      </c>
      <c r="O98" s="27">
        <v>1.5740000000000001</v>
      </c>
      <c r="P98" s="27">
        <v>1.5649999999999999</v>
      </c>
      <c r="Q98" s="27">
        <v>1.5609999999999999</v>
      </c>
      <c r="R98" s="27">
        <v>1.5580000000000001</v>
      </c>
      <c r="S98" s="27">
        <v>1.552</v>
      </c>
      <c r="T98" s="27">
        <v>1.5529999999999999</v>
      </c>
      <c r="U98" s="27">
        <v>1.5589999999999999</v>
      </c>
      <c r="V98" s="27">
        <v>1.575</v>
      </c>
      <c r="W98" s="27">
        <v>1.5960000000000001</v>
      </c>
      <c r="X98" s="27">
        <v>1.61</v>
      </c>
      <c r="Y98" s="27">
        <v>1.615</v>
      </c>
      <c r="Z98" s="27">
        <v>1.63</v>
      </c>
      <c r="AA98" s="19">
        <v>1.5318000000000001</v>
      </c>
      <c r="AB98" s="18">
        <f t="shared" si="6"/>
        <v>1.5318333333333338</v>
      </c>
    </row>
    <row r="99" spans="2:28" x14ac:dyDescent="0.35">
      <c r="B99" s="9">
        <v>14</v>
      </c>
      <c r="C99" s="27">
        <v>1.64</v>
      </c>
      <c r="D99" s="27">
        <v>1.6319999999999999</v>
      </c>
      <c r="E99" s="27">
        <v>1.6339999999999999</v>
      </c>
      <c r="F99" s="27">
        <v>1.6259999999999999</v>
      </c>
      <c r="G99" s="27">
        <v>1.6140000000000001</v>
      </c>
      <c r="H99" s="27">
        <v>1.6120000000000001</v>
      </c>
      <c r="I99" s="27">
        <v>1.6020000000000001</v>
      </c>
      <c r="J99" s="27">
        <v>1.6020000000000001</v>
      </c>
      <c r="K99" s="27">
        <v>1.601</v>
      </c>
      <c r="L99" s="27">
        <v>1.615</v>
      </c>
      <c r="M99" s="27">
        <v>1.619</v>
      </c>
      <c r="N99" s="27">
        <v>1.6279999999999999</v>
      </c>
      <c r="O99" s="27">
        <v>1.635</v>
      </c>
      <c r="P99" s="27">
        <v>1.6459999999999999</v>
      </c>
      <c r="Q99" s="27">
        <v>1.649</v>
      </c>
      <c r="R99" s="27">
        <v>1.651</v>
      </c>
      <c r="S99" s="27">
        <v>1.651</v>
      </c>
      <c r="T99" s="27">
        <v>1.655</v>
      </c>
      <c r="U99" s="27">
        <v>1.655</v>
      </c>
      <c r="V99" s="27">
        <v>1.669</v>
      </c>
      <c r="W99" s="27">
        <v>1.6859999999999999</v>
      </c>
      <c r="X99" s="27">
        <v>1.702</v>
      </c>
      <c r="Y99" s="27">
        <v>1.7230000000000001</v>
      </c>
      <c r="Z99" s="27">
        <v>1.752</v>
      </c>
      <c r="AA99" s="19">
        <v>1.6457999999999999</v>
      </c>
      <c r="AB99" s="18">
        <f t="shared" si="6"/>
        <v>1.6457916666666668</v>
      </c>
    </row>
    <row r="100" spans="2:28" x14ac:dyDescent="0.35">
      <c r="B100" s="9">
        <v>15</v>
      </c>
      <c r="C100" s="27">
        <v>1.76</v>
      </c>
      <c r="D100" s="27">
        <v>1.77</v>
      </c>
      <c r="E100" s="27">
        <v>1.788</v>
      </c>
      <c r="F100" s="27">
        <v>1.8160000000000001</v>
      </c>
      <c r="G100" s="27">
        <v>1.8140000000000001</v>
      </c>
      <c r="H100" s="27">
        <v>1.81</v>
      </c>
      <c r="I100" s="27">
        <v>1.8140000000000001</v>
      </c>
      <c r="J100" s="27">
        <v>1.8180000000000001</v>
      </c>
      <c r="K100" s="27">
        <v>1.837</v>
      </c>
      <c r="L100" s="27">
        <v>1.8680000000000001</v>
      </c>
      <c r="M100" s="27" t="s">
        <v>0</v>
      </c>
      <c r="N100" s="27">
        <v>1.8959999999999999</v>
      </c>
      <c r="O100" s="27">
        <v>1.9</v>
      </c>
      <c r="P100" s="27">
        <v>1.8879999999999999</v>
      </c>
      <c r="Q100" s="27">
        <v>1.885</v>
      </c>
      <c r="R100" s="27">
        <v>1.879</v>
      </c>
      <c r="S100" s="27">
        <v>1.85</v>
      </c>
      <c r="T100" s="27">
        <v>1.8380000000000001</v>
      </c>
      <c r="U100" s="27">
        <v>1.8380000000000001</v>
      </c>
      <c r="V100" s="27">
        <v>1.837</v>
      </c>
      <c r="W100" s="27">
        <v>1.8360000000000001</v>
      </c>
      <c r="X100" s="27">
        <v>1.847</v>
      </c>
      <c r="Y100" s="27">
        <v>1.8580000000000001</v>
      </c>
      <c r="Z100" s="27">
        <v>1.879</v>
      </c>
      <c r="AA100" s="19">
        <v>1.8403</v>
      </c>
      <c r="AB100" s="18">
        <f t="shared" si="6"/>
        <v>1.8402608695652174</v>
      </c>
    </row>
    <row r="101" spans="2:28" x14ac:dyDescent="0.35">
      <c r="B101" s="9">
        <v>16</v>
      </c>
      <c r="C101" s="27">
        <v>1.8759999999999999</v>
      </c>
      <c r="D101" s="27">
        <v>1.8640000000000001</v>
      </c>
      <c r="E101" s="27">
        <v>1.85</v>
      </c>
      <c r="F101" s="27" t="s">
        <v>0</v>
      </c>
      <c r="G101" s="27" t="s">
        <v>0</v>
      </c>
      <c r="H101" s="27" t="s">
        <v>0</v>
      </c>
      <c r="I101" s="27" t="s">
        <v>0</v>
      </c>
      <c r="J101" s="27" t="s">
        <v>0</v>
      </c>
      <c r="K101" s="27" t="s">
        <v>0</v>
      </c>
      <c r="L101" s="27" t="s">
        <v>0</v>
      </c>
      <c r="M101" s="27" t="s">
        <v>0</v>
      </c>
      <c r="N101" s="27" t="s">
        <v>0</v>
      </c>
      <c r="O101" s="27" t="s">
        <v>0</v>
      </c>
      <c r="P101" s="27" t="s">
        <v>0</v>
      </c>
      <c r="Q101" s="27" t="s">
        <v>0</v>
      </c>
      <c r="R101" s="27" t="s">
        <v>0</v>
      </c>
      <c r="S101" s="27" t="s">
        <v>0</v>
      </c>
      <c r="T101" s="27" t="s">
        <v>0</v>
      </c>
      <c r="U101" s="27" t="s">
        <v>0</v>
      </c>
      <c r="V101" s="27" t="s">
        <v>0</v>
      </c>
      <c r="W101" s="27" t="s">
        <v>0</v>
      </c>
      <c r="X101" s="27" t="s">
        <v>0</v>
      </c>
      <c r="Y101" s="27" t="s">
        <v>0</v>
      </c>
      <c r="Z101" s="27" t="s">
        <v>0</v>
      </c>
      <c r="AA101" s="19" t="s">
        <v>0</v>
      </c>
      <c r="AB101" s="18" t="s">
        <v>0</v>
      </c>
    </row>
    <row r="102" spans="2:28" x14ac:dyDescent="0.35">
      <c r="B102" s="9">
        <v>17</v>
      </c>
      <c r="C102" s="27" t="s">
        <v>0</v>
      </c>
      <c r="D102" s="27" t="s">
        <v>0</v>
      </c>
      <c r="E102" s="27" t="s">
        <v>0</v>
      </c>
      <c r="F102" s="27">
        <v>1.837</v>
      </c>
      <c r="G102" s="27">
        <v>1.831</v>
      </c>
      <c r="H102" s="27">
        <v>1.831</v>
      </c>
      <c r="I102" s="27">
        <v>1.825</v>
      </c>
      <c r="J102" s="27">
        <v>1.839</v>
      </c>
      <c r="K102" s="27">
        <v>1.8460000000000001</v>
      </c>
      <c r="L102" s="27">
        <v>1.8380000000000001</v>
      </c>
      <c r="M102" s="27">
        <v>1.8660000000000001</v>
      </c>
      <c r="N102" s="27">
        <v>1.899</v>
      </c>
      <c r="O102" s="27">
        <v>1.915</v>
      </c>
      <c r="P102" s="27">
        <v>1.9159999999999999</v>
      </c>
      <c r="Q102" s="27">
        <v>1.923</v>
      </c>
      <c r="R102" s="27">
        <v>1.9239999999999999</v>
      </c>
      <c r="S102" s="27">
        <v>1.9179999999999999</v>
      </c>
      <c r="T102" s="27">
        <v>1.9219999999999999</v>
      </c>
      <c r="U102" s="27">
        <v>1.931</v>
      </c>
      <c r="V102" s="27">
        <v>1.9350000000000001</v>
      </c>
      <c r="W102" s="27">
        <v>1.9510000000000001</v>
      </c>
      <c r="X102" s="27">
        <v>1.97</v>
      </c>
      <c r="Y102" s="27">
        <v>1.982</v>
      </c>
      <c r="Z102" s="27">
        <v>2.0030000000000001</v>
      </c>
      <c r="AA102" s="19">
        <v>1.8955</v>
      </c>
      <c r="AB102" s="18">
        <f>AVERAGE(C101:Z102)</f>
        <v>1.8954999999999995</v>
      </c>
    </row>
    <row r="103" spans="2:28" x14ac:dyDescent="0.35">
      <c r="B103" s="9">
        <v>18</v>
      </c>
      <c r="C103" s="27">
        <v>2.024</v>
      </c>
      <c r="D103" s="27">
        <v>2.028</v>
      </c>
      <c r="E103" s="27">
        <v>2.0310000000000001</v>
      </c>
      <c r="F103" s="27">
        <v>2.0329999999999999</v>
      </c>
      <c r="G103" s="27">
        <v>2.0310000000000001</v>
      </c>
      <c r="H103" s="27">
        <v>2.0249999999999999</v>
      </c>
      <c r="I103" s="27">
        <v>2.0209999999999999</v>
      </c>
      <c r="J103" s="27">
        <v>2.0059999999999998</v>
      </c>
      <c r="K103" s="27">
        <v>1.9990000000000001</v>
      </c>
      <c r="L103" s="27">
        <v>2.0019999999999998</v>
      </c>
      <c r="M103" s="27">
        <v>2.0049999999999999</v>
      </c>
      <c r="N103" s="27">
        <v>2</v>
      </c>
      <c r="O103" s="27">
        <v>1.986</v>
      </c>
      <c r="P103" s="27">
        <v>1.968</v>
      </c>
      <c r="Q103" s="27">
        <v>1.93</v>
      </c>
      <c r="R103" s="27">
        <v>1.897</v>
      </c>
      <c r="S103" s="27">
        <v>1.8540000000000001</v>
      </c>
      <c r="T103" s="27">
        <v>1.835</v>
      </c>
      <c r="U103" s="27">
        <v>1.804</v>
      </c>
      <c r="V103" s="27">
        <v>1.7829999999999999</v>
      </c>
      <c r="W103" s="27">
        <v>1.7689999999999999</v>
      </c>
      <c r="X103" s="27">
        <v>1.7709999999999999</v>
      </c>
      <c r="Y103" s="27">
        <v>1.776</v>
      </c>
      <c r="Z103" s="27">
        <v>1.772</v>
      </c>
      <c r="AA103" s="39">
        <v>1.9314</v>
      </c>
      <c r="AB103" s="38">
        <f t="shared" si="6"/>
        <v>1.9312500000000001</v>
      </c>
    </row>
    <row r="104" spans="2:28" x14ac:dyDescent="0.35">
      <c r="B104" s="9">
        <v>19</v>
      </c>
      <c r="C104" s="27">
        <v>1.794</v>
      </c>
      <c r="D104" s="27">
        <v>1.786</v>
      </c>
      <c r="E104" s="27">
        <v>1.776</v>
      </c>
      <c r="F104" s="27">
        <v>1.7689999999999999</v>
      </c>
      <c r="G104" s="27">
        <v>1.7450000000000001</v>
      </c>
      <c r="H104" s="27">
        <v>1.7290000000000001</v>
      </c>
      <c r="I104" s="27">
        <v>1.704</v>
      </c>
      <c r="J104" s="27">
        <v>1.6659999999999999</v>
      </c>
      <c r="K104" s="27">
        <v>1.657</v>
      </c>
      <c r="L104" s="27">
        <v>1.6419999999999999</v>
      </c>
      <c r="M104" s="27">
        <v>1.6419999999999999</v>
      </c>
      <c r="N104" s="27">
        <v>1.625</v>
      </c>
      <c r="O104" s="27">
        <v>1.6020000000000001</v>
      </c>
      <c r="P104" s="27">
        <v>1.5760000000000001</v>
      </c>
      <c r="Q104" s="27">
        <v>1.5620000000000001</v>
      </c>
      <c r="R104" s="27">
        <v>1.5429999999999999</v>
      </c>
      <c r="S104" s="27">
        <v>1.538</v>
      </c>
      <c r="T104" s="27">
        <v>1.5249999999999999</v>
      </c>
      <c r="U104" s="27">
        <v>1.4970000000000001</v>
      </c>
      <c r="V104" s="27">
        <v>1.494</v>
      </c>
      <c r="W104" s="27">
        <v>1.484</v>
      </c>
      <c r="X104" s="27">
        <v>1.5</v>
      </c>
      <c r="Y104" s="27">
        <v>1.4970000000000001</v>
      </c>
      <c r="Z104" s="27">
        <v>1.516</v>
      </c>
      <c r="AA104" s="19">
        <v>1.6194999999999999</v>
      </c>
      <c r="AB104" s="18">
        <f t="shared" si="6"/>
        <v>1.6195416666666667</v>
      </c>
    </row>
    <row r="105" spans="2:28" x14ac:dyDescent="0.35">
      <c r="B105" s="9">
        <v>20</v>
      </c>
      <c r="C105" s="27">
        <v>1.5469999999999999</v>
      </c>
      <c r="D105" s="27">
        <v>1.5629999999999999</v>
      </c>
      <c r="E105" s="27">
        <v>1.575</v>
      </c>
      <c r="F105" s="27">
        <v>1.611</v>
      </c>
      <c r="G105" s="27">
        <v>1.629</v>
      </c>
      <c r="H105" s="27">
        <v>1.6439999999999999</v>
      </c>
      <c r="I105" s="27">
        <v>1.65</v>
      </c>
      <c r="J105" s="27">
        <v>1.718</v>
      </c>
      <c r="K105" s="27">
        <v>1.726</v>
      </c>
      <c r="L105" s="27">
        <v>1.736</v>
      </c>
      <c r="M105" s="27">
        <v>1.734</v>
      </c>
      <c r="N105" s="27">
        <v>1.752</v>
      </c>
      <c r="O105" s="27">
        <v>1.7350000000000001</v>
      </c>
      <c r="P105" s="27">
        <v>1.7150000000000001</v>
      </c>
      <c r="Q105" s="27">
        <v>1.7050000000000001</v>
      </c>
      <c r="R105" s="27">
        <v>1.655</v>
      </c>
      <c r="S105" s="27">
        <v>1.609</v>
      </c>
      <c r="T105" s="27">
        <v>1.581</v>
      </c>
      <c r="U105" s="27">
        <v>1.5469999999999999</v>
      </c>
      <c r="V105" s="27">
        <v>1.5029999999999999</v>
      </c>
      <c r="W105" s="27">
        <v>1.4790000000000001</v>
      </c>
      <c r="X105" s="27">
        <v>1.4690000000000001</v>
      </c>
      <c r="Y105" s="27">
        <v>1.468</v>
      </c>
      <c r="Z105" s="27">
        <v>1.498</v>
      </c>
      <c r="AA105" s="19">
        <v>1.6187</v>
      </c>
      <c r="AB105" s="18">
        <f t="shared" si="6"/>
        <v>1.6187083333333332</v>
      </c>
    </row>
    <row r="106" spans="2:28" x14ac:dyDescent="0.35">
      <c r="B106" s="9">
        <v>21</v>
      </c>
      <c r="C106" s="27">
        <v>1.516</v>
      </c>
      <c r="D106" s="27">
        <v>1.5329999999999999</v>
      </c>
      <c r="E106" s="27">
        <v>1.546</v>
      </c>
      <c r="F106" s="27">
        <v>1.55</v>
      </c>
      <c r="G106" s="27">
        <v>1.5469999999999999</v>
      </c>
      <c r="H106" s="27">
        <v>1.571</v>
      </c>
      <c r="I106" s="27">
        <v>1.5649999999999999</v>
      </c>
      <c r="J106" s="27">
        <v>1.61</v>
      </c>
      <c r="K106" s="27">
        <v>1.6379999999999999</v>
      </c>
      <c r="L106" s="27">
        <v>1.677</v>
      </c>
      <c r="M106" s="27">
        <v>1.7190000000000001</v>
      </c>
      <c r="N106" s="27">
        <v>1.7569999999999999</v>
      </c>
      <c r="O106" s="27">
        <v>1.794</v>
      </c>
      <c r="P106" s="27">
        <v>1.81</v>
      </c>
      <c r="Q106" s="27">
        <v>1.8140000000000001</v>
      </c>
      <c r="R106" s="27">
        <v>1.8360000000000001</v>
      </c>
      <c r="S106" s="27">
        <v>1.8440000000000001</v>
      </c>
      <c r="T106" s="27">
        <v>1.871</v>
      </c>
      <c r="U106" s="27">
        <v>1.903</v>
      </c>
      <c r="V106" s="27">
        <v>1.921</v>
      </c>
      <c r="W106" s="27">
        <v>1.958</v>
      </c>
      <c r="X106" s="27">
        <v>1.9950000000000001</v>
      </c>
      <c r="Y106" s="27">
        <v>2.0179999999999998</v>
      </c>
      <c r="Z106" s="27">
        <v>2.0430000000000001</v>
      </c>
      <c r="AA106" s="19">
        <v>1.7515000000000001</v>
      </c>
      <c r="AB106" s="18">
        <f t="shared" si="6"/>
        <v>1.7514999999999998</v>
      </c>
    </row>
    <row r="107" spans="2:28" x14ac:dyDescent="0.35">
      <c r="B107" s="9">
        <v>22</v>
      </c>
      <c r="C107" s="27">
        <v>2.06</v>
      </c>
      <c r="D107" s="27">
        <v>2.0659999999999998</v>
      </c>
      <c r="E107" s="27">
        <v>2.0739999999999998</v>
      </c>
      <c r="F107" s="27">
        <v>2.0880000000000001</v>
      </c>
      <c r="G107" s="27">
        <v>2.0880000000000001</v>
      </c>
      <c r="H107" s="27">
        <v>2.0960000000000001</v>
      </c>
      <c r="I107" s="27">
        <v>2.1</v>
      </c>
      <c r="J107" s="27">
        <v>2.1019999999999999</v>
      </c>
      <c r="K107" s="27">
        <v>2.1040000000000001</v>
      </c>
      <c r="L107" s="27">
        <v>2.145</v>
      </c>
      <c r="M107" s="27">
        <v>2.1659999999999999</v>
      </c>
      <c r="N107" s="27">
        <v>2.1739999999999999</v>
      </c>
      <c r="O107" s="27">
        <v>2.1800000000000002</v>
      </c>
      <c r="P107" s="27">
        <v>2.19</v>
      </c>
      <c r="Q107" s="27">
        <v>2.1739999999999999</v>
      </c>
      <c r="R107" s="27">
        <v>2.16</v>
      </c>
      <c r="S107" s="27">
        <v>2.1469999999999998</v>
      </c>
      <c r="T107" s="27">
        <v>2.1360000000000001</v>
      </c>
      <c r="U107" s="27">
        <v>2.1280000000000001</v>
      </c>
      <c r="V107" s="27">
        <v>2.1219999999999999</v>
      </c>
      <c r="W107" s="27">
        <v>2.1179999999999999</v>
      </c>
      <c r="X107" s="27">
        <v>2.1339999999999999</v>
      </c>
      <c r="Y107" s="27">
        <v>2.1440000000000001</v>
      </c>
      <c r="Z107" s="27">
        <v>2.1520000000000001</v>
      </c>
      <c r="AA107" s="19">
        <v>2.1269999999999998</v>
      </c>
      <c r="AB107" s="18">
        <f t="shared" si="6"/>
        <v>2.1270000000000002</v>
      </c>
    </row>
    <row r="108" spans="2:28" x14ac:dyDescent="0.35">
      <c r="B108" s="9">
        <v>23</v>
      </c>
      <c r="C108" s="27">
        <v>2.1440000000000001</v>
      </c>
      <c r="D108" s="27">
        <v>2.14</v>
      </c>
      <c r="E108" s="27">
        <v>2.1360000000000001</v>
      </c>
      <c r="F108" s="27" t="s">
        <v>0</v>
      </c>
      <c r="G108" s="27" t="s">
        <v>0</v>
      </c>
      <c r="H108" s="27" t="s">
        <v>0</v>
      </c>
      <c r="I108" s="27" t="s">
        <v>0</v>
      </c>
      <c r="J108" s="27" t="s">
        <v>0</v>
      </c>
      <c r="K108" s="27" t="s">
        <v>0</v>
      </c>
      <c r="L108" s="27" t="s">
        <v>0</v>
      </c>
      <c r="M108" s="27" t="s">
        <v>0</v>
      </c>
      <c r="N108" s="27" t="s">
        <v>0</v>
      </c>
      <c r="O108" s="27" t="s">
        <v>0</v>
      </c>
      <c r="P108" s="27" t="s">
        <v>0</v>
      </c>
      <c r="Q108" s="27" t="s">
        <v>0</v>
      </c>
      <c r="R108" s="27" t="s">
        <v>0</v>
      </c>
      <c r="S108" s="27" t="s">
        <v>0</v>
      </c>
      <c r="T108" s="27" t="s">
        <v>0</v>
      </c>
      <c r="U108" s="27" t="s">
        <v>0</v>
      </c>
      <c r="V108" s="27" t="s">
        <v>0</v>
      </c>
      <c r="W108" s="27" t="s">
        <v>0</v>
      </c>
      <c r="X108" s="27" t="s">
        <v>0</v>
      </c>
      <c r="Y108" s="27" t="s">
        <v>0</v>
      </c>
      <c r="Z108" s="27" t="s">
        <v>0</v>
      </c>
      <c r="AA108" s="19" t="s">
        <v>0</v>
      </c>
      <c r="AB108" s="18" t="s">
        <v>0</v>
      </c>
    </row>
    <row r="109" spans="2:28" x14ac:dyDescent="0.35">
      <c r="B109" s="9">
        <v>24</v>
      </c>
      <c r="C109" s="27" t="s">
        <v>0</v>
      </c>
      <c r="D109" s="27" t="s">
        <v>0</v>
      </c>
      <c r="E109" s="27" t="s">
        <v>0</v>
      </c>
      <c r="F109" s="27">
        <v>2</v>
      </c>
      <c r="G109" s="27">
        <v>1.9850000000000001</v>
      </c>
      <c r="H109" s="27">
        <v>1.968</v>
      </c>
      <c r="I109" s="27">
        <v>1.966</v>
      </c>
      <c r="J109" s="27">
        <v>1.948</v>
      </c>
      <c r="K109" s="27">
        <v>1.9419999999999999</v>
      </c>
      <c r="L109" s="27">
        <v>1.944</v>
      </c>
      <c r="M109" s="27">
        <v>1.952</v>
      </c>
      <c r="N109" s="27">
        <v>1.956</v>
      </c>
      <c r="O109" s="27">
        <v>1.952</v>
      </c>
      <c r="P109" s="27">
        <v>1.952</v>
      </c>
      <c r="Q109" s="27">
        <v>1.9330000000000001</v>
      </c>
      <c r="R109" s="27">
        <v>1.921</v>
      </c>
      <c r="S109" s="27">
        <v>1.903</v>
      </c>
      <c r="T109" s="27">
        <v>1.885</v>
      </c>
      <c r="U109" s="27">
        <v>1.887</v>
      </c>
      <c r="V109" s="27">
        <v>1.887</v>
      </c>
      <c r="W109" s="27">
        <v>1.9119999999999999</v>
      </c>
      <c r="X109" s="27">
        <v>1.93</v>
      </c>
      <c r="Y109" s="27">
        <v>1.956</v>
      </c>
      <c r="Z109" s="27">
        <v>1.9690000000000001</v>
      </c>
      <c r="AA109" s="19">
        <v>1.9653</v>
      </c>
      <c r="AB109" s="18">
        <f>AVERAGE(C108:Z109)</f>
        <v>1.9653333333333334</v>
      </c>
    </row>
    <row r="110" spans="2:28" x14ac:dyDescent="0.35">
      <c r="B110" s="9">
        <v>25</v>
      </c>
      <c r="C110" s="27">
        <v>1.9790000000000001</v>
      </c>
      <c r="D110" s="27">
        <v>1.982</v>
      </c>
      <c r="E110" s="27">
        <v>1.982</v>
      </c>
      <c r="F110" s="27">
        <v>1.972</v>
      </c>
      <c r="G110" s="27">
        <v>1.992</v>
      </c>
      <c r="H110" s="27">
        <v>1.984</v>
      </c>
      <c r="I110" s="27">
        <v>1.978</v>
      </c>
      <c r="J110" s="27">
        <v>1.986</v>
      </c>
      <c r="K110" s="27">
        <v>2.0019999999999998</v>
      </c>
      <c r="L110" s="27">
        <v>2.0190000000000001</v>
      </c>
      <c r="M110" s="27">
        <v>2.04</v>
      </c>
      <c r="N110" s="27">
        <v>2.0499999999999998</v>
      </c>
      <c r="O110" s="27">
        <v>2.0619999999999998</v>
      </c>
      <c r="P110" s="27">
        <v>2.0550000000000002</v>
      </c>
      <c r="Q110" s="27">
        <v>2.0470000000000002</v>
      </c>
      <c r="R110" s="27">
        <v>2.0369999999999999</v>
      </c>
      <c r="S110" s="27">
        <v>2.016</v>
      </c>
      <c r="T110" s="27">
        <v>2.004</v>
      </c>
      <c r="U110" s="27">
        <v>1.9970000000000001</v>
      </c>
      <c r="V110" s="27">
        <v>1.9970000000000001</v>
      </c>
      <c r="W110" s="27">
        <v>2.0030000000000001</v>
      </c>
      <c r="X110" s="27">
        <v>2.0110000000000001</v>
      </c>
      <c r="Y110" s="27">
        <v>2.016</v>
      </c>
      <c r="Z110" s="27">
        <v>2.02</v>
      </c>
      <c r="AA110" s="19">
        <v>2.0095999999999998</v>
      </c>
      <c r="AB110" s="18">
        <f t="shared" si="6"/>
        <v>2.0096250000000002</v>
      </c>
    </row>
    <row r="111" spans="2:28" x14ac:dyDescent="0.35">
      <c r="B111" s="9">
        <v>26</v>
      </c>
      <c r="C111" s="27">
        <v>2.016</v>
      </c>
      <c r="D111" s="27">
        <v>2.008</v>
      </c>
      <c r="E111" s="27">
        <v>1.996</v>
      </c>
      <c r="F111" s="27">
        <v>1.974</v>
      </c>
      <c r="G111" s="27">
        <v>1.9630000000000001</v>
      </c>
      <c r="H111" s="27">
        <v>1.9330000000000001</v>
      </c>
      <c r="I111" s="27">
        <v>1.917</v>
      </c>
      <c r="J111" s="27">
        <v>1.9079999999999999</v>
      </c>
      <c r="K111" s="27">
        <v>1.8919999999999999</v>
      </c>
      <c r="L111" s="27">
        <v>1.8720000000000001</v>
      </c>
      <c r="M111" s="27">
        <v>1.8620000000000001</v>
      </c>
      <c r="N111" s="27">
        <v>1.8520000000000001</v>
      </c>
      <c r="O111" s="27">
        <v>1.83</v>
      </c>
      <c r="P111" s="27">
        <v>1.8140000000000001</v>
      </c>
      <c r="Q111" s="27">
        <v>1.79</v>
      </c>
      <c r="R111" s="27">
        <v>1.768</v>
      </c>
      <c r="S111" s="27">
        <v>1.722</v>
      </c>
      <c r="T111" s="27">
        <v>1.6970000000000001</v>
      </c>
      <c r="U111" s="27">
        <v>1.6559999999999999</v>
      </c>
      <c r="V111" s="27">
        <v>1.64</v>
      </c>
      <c r="W111" s="27">
        <v>1.61</v>
      </c>
      <c r="X111" s="27">
        <v>1.5860000000000001</v>
      </c>
      <c r="Y111" s="27">
        <v>1.5589999999999999</v>
      </c>
      <c r="Z111" s="27">
        <v>1.5229999999999999</v>
      </c>
      <c r="AA111" s="19">
        <v>1.8078000000000001</v>
      </c>
      <c r="AB111" s="18">
        <f t="shared" si="6"/>
        <v>1.8078333333333336</v>
      </c>
    </row>
    <row r="112" spans="2:28" x14ac:dyDescent="0.35">
      <c r="B112" s="9">
        <v>27</v>
      </c>
      <c r="C112" s="27">
        <v>1.494</v>
      </c>
      <c r="D112" s="27">
        <v>1.444</v>
      </c>
      <c r="E112" s="27" t="s">
        <v>0</v>
      </c>
      <c r="F112" s="27">
        <v>1.3120000000000001</v>
      </c>
      <c r="G112" s="27">
        <v>1.23</v>
      </c>
      <c r="H112" s="27">
        <v>1.1719999999999999</v>
      </c>
      <c r="I112" s="27">
        <v>1.0960000000000001</v>
      </c>
      <c r="J112" s="27">
        <v>1.0389999999999999</v>
      </c>
      <c r="K112" s="27">
        <v>0.94599999999999995</v>
      </c>
      <c r="L112" s="27">
        <v>0.88400000000000001</v>
      </c>
      <c r="M112" s="27">
        <v>0.85799999999999998</v>
      </c>
      <c r="N112" s="27">
        <v>0.876</v>
      </c>
      <c r="O112" s="27">
        <v>0.84799999999999998</v>
      </c>
      <c r="P112" s="27">
        <v>0.91500000000000004</v>
      </c>
      <c r="Q112" s="27">
        <v>0.94699999999999995</v>
      </c>
      <c r="R112" s="27">
        <v>0.99399999999999999</v>
      </c>
      <c r="S112" s="27">
        <v>1.0069999999999999</v>
      </c>
      <c r="T112" s="27">
        <v>1.032</v>
      </c>
      <c r="U112" s="27">
        <v>1.0509999999999999</v>
      </c>
      <c r="V112" s="27">
        <v>1.056</v>
      </c>
      <c r="W112" s="27">
        <v>1.0820000000000001</v>
      </c>
      <c r="X112" s="27">
        <v>1.1180000000000001</v>
      </c>
      <c r="Y112" s="27">
        <v>1.167</v>
      </c>
      <c r="Z112" s="27">
        <v>1.1930000000000001</v>
      </c>
      <c r="AA112" s="19">
        <v>1.0766</v>
      </c>
      <c r="AB112" s="18">
        <f t="shared" si="6"/>
        <v>1.0765652173913045</v>
      </c>
    </row>
    <row r="113" spans="2:28" x14ac:dyDescent="0.35">
      <c r="B113" s="9">
        <v>28</v>
      </c>
      <c r="C113" s="27">
        <v>1.2150000000000001</v>
      </c>
      <c r="D113" s="27">
        <v>1.198</v>
      </c>
      <c r="E113" s="27">
        <v>1.2</v>
      </c>
      <c r="F113" s="27">
        <v>1.1759999999999999</v>
      </c>
      <c r="G113" s="27">
        <v>1.1779999999999999</v>
      </c>
      <c r="H113" s="27">
        <v>1.1830000000000001</v>
      </c>
      <c r="I113" s="27">
        <v>1.1850000000000001</v>
      </c>
      <c r="J113" s="27">
        <v>1.179</v>
      </c>
      <c r="K113" s="27">
        <v>1.2070000000000001</v>
      </c>
      <c r="L113" s="27">
        <v>1.212</v>
      </c>
      <c r="M113" s="27">
        <v>1.254</v>
      </c>
      <c r="N113" s="27">
        <v>1.2909999999999999</v>
      </c>
      <c r="O113" s="27">
        <v>1.321</v>
      </c>
      <c r="P113" s="27">
        <v>1.353</v>
      </c>
      <c r="Q113" s="27">
        <v>1.3660000000000001</v>
      </c>
      <c r="R113" s="27">
        <v>1.4</v>
      </c>
      <c r="S113" s="27">
        <v>1.4119999999999999</v>
      </c>
      <c r="T113" s="27">
        <v>1.4039999999999999</v>
      </c>
      <c r="U113" s="27">
        <v>1.419</v>
      </c>
      <c r="V113" s="27">
        <v>1.4650000000000001</v>
      </c>
      <c r="W113" s="27">
        <v>1.472</v>
      </c>
      <c r="X113" s="27">
        <v>1.4830000000000001</v>
      </c>
      <c r="Y113" s="27">
        <v>1.4990000000000001</v>
      </c>
      <c r="Z113" s="27">
        <v>1.5189999999999999</v>
      </c>
      <c r="AA113" s="19">
        <v>1.3163</v>
      </c>
      <c r="AB113" s="18">
        <f t="shared" si="6"/>
        <v>1.3162916666666666</v>
      </c>
    </row>
    <row r="114" spans="2:28" x14ac:dyDescent="0.35">
      <c r="B114" s="9">
        <v>29</v>
      </c>
      <c r="C114" s="27">
        <v>1.5209999999999999</v>
      </c>
      <c r="D114" s="27">
        <v>1.5149999999999999</v>
      </c>
      <c r="E114" s="27">
        <v>1.4990000000000001</v>
      </c>
      <c r="F114" s="27">
        <v>1.4810000000000001</v>
      </c>
      <c r="G114" s="27">
        <v>1.4750000000000001</v>
      </c>
      <c r="H114" s="27">
        <v>1.4650000000000001</v>
      </c>
      <c r="I114" s="27">
        <v>1.4330000000000001</v>
      </c>
      <c r="J114" s="27">
        <v>1.409</v>
      </c>
      <c r="K114" s="27">
        <v>1.37</v>
      </c>
      <c r="L114" s="27">
        <v>1.36</v>
      </c>
      <c r="M114" s="27">
        <v>1.367</v>
      </c>
      <c r="N114" s="27">
        <v>1.36</v>
      </c>
      <c r="O114" s="27">
        <v>1.3520000000000001</v>
      </c>
      <c r="P114" s="27">
        <v>1.349</v>
      </c>
      <c r="Q114" s="27">
        <v>1.331</v>
      </c>
      <c r="R114" s="27">
        <v>1.29</v>
      </c>
      <c r="S114" s="27">
        <v>1.242</v>
      </c>
      <c r="T114" s="27">
        <v>1.2050000000000001</v>
      </c>
      <c r="U114" s="27">
        <v>1.1879999999999999</v>
      </c>
      <c r="V114" s="27">
        <v>1.2090000000000001</v>
      </c>
      <c r="W114" s="27">
        <v>1.194</v>
      </c>
      <c r="X114" s="27">
        <v>1.204</v>
      </c>
      <c r="Y114" s="27">
        <v>1.2</v>
      </c>
      <c r="Z114" s="27">
        <v>1.196</v>
      </c>
      <c r="AA114" s="19">
        <v>1.3423</v>
      </c>
      <c r="AB114" s="18">
        <f t="shared" si="6"/>
        <v>1.3422916666666664</v>
      </c>
    </row>
    <row r="115" spans="2:28" x14ac:dyDescent="0.35">
      <c r="B115" s="9">
        <v>30</v>
      </c>
      <c r="C115" s="27">
        <v>1.2270000000000001</v>
      </c>
      <c r="D115" s="27">
        <v>1.212</v>
      </c>
      <c r="E115" s="27">
        <v>1.2010000000000001</v>
      </c>
      <c r="F115" s="27" t="s">
        <v>0</v>
      </c>
      <c r="G115" s="27" t="s">
        <v>0</v>
      </c>
      <c r="H115" s="27" t="s">
        <v>0</v>
      </c>
      <c r="I115" s="27" t="s">
        <v>0</v>
      </c>
      <c r="J115" s="27" t="s">
        <v>0</v>
      </c>
      <c r="K115" s="27" t="s">
        <v>0</v>
      </c>
      <c r="L115" s="27" t="s">
        <v>0</v>
      </c>
      <c r="M115" s="27" t="s">
        <v>0</v>
      </c>
      <c r="N115" s="27" t="s">
        <v>0</v>
      </c>
      <c r="O115" s="27" t="s">
        <v>0</v>
      </c>
      <c r="P115" s="27" t="s">
        <v>0</v>
      </c>
      <c r="Q115" s="27" t="s">
        <v>0</v>
      </c>
      <c r="R115" s="27" t="s">
        <v>0</v>
      </c>
      <c r="S115" s="27" t="s">
        <v>0</v>
      </c>
      <c r="T115" s="27" t="s">
        <v>0</v>
      </c>
      <c r="U115" s="27" t="s">
        <v>0</v>
      </c>
      <c r="V115" s="27" t="s">
        <v>0</v>
      </c>
      <c r="W115" s="27" t="s">
        <v>0</v>
      </c>
      <c r="X115" s="27" t="s">
        <v>0</v>
      </c>
      <c r="Y115" s="27" t="s">
        <v>0</v>
      </c>
      <c r="Z115" s="27" t="s">
        <v>0</v>
      </c>
      <c r="AA115" s="19" t="s">
        <v>0</v>
      </c>
      <c r="AB115" s="18" t="s">
        <v>0</v>
      </c>
    </row>
    <row r="116" spans="2:28" ht="15" thickBot="1" x14ac:dyDescent="0.4">
      <c r="B116" s="9">
        <v>31</v>
      </c>
      <c r="C116" s="27" t="s">
        <v>0</v>
      </c>
      <c r="D116" s="27" t="s">
        <v>0</v>
      </c>
      <c r="E116" s="27" t="s">
        <v>0</v>
      </c>
      <c r="F116" s="27">
        <v>1.1930000000000001</v>
      </c>
      <c r="G116" s="27">
        <v>1.2010000000000001</v>
      </c>
      <c r="H116" s="27">
        <v>1.2090000000000001</v>
      </c>
      <c r="I116" s="27">
        <v>1.2350000000000001</v>
      </c>
      <c r="J116" s="27">
        <v>1.2390000000000001</v>
      </c>
      <c r="K116" s="27">
        <v>1.276</v>
      </c>
      <c r="L116" s="27">
        <v>1.3109999999999999</v>
      </c>
      <c r="M116" s="27">
        <v>1.3240000000000001</v>
      </c>
      <c r="N116" s="27">
        <v>1.3540000000000001</v>
      </c>
      <c r="O116" s="27">
        <v>1.353</v>
      </c>
      <c r="P116" s="27">
        <v>1.355</v>
      </c>
      <c r="Q116" s="27">
        <v>1.357</v>
      </c>
      <c r="R116" s="27">
        <v>1.35</v>
      </c>
      <c r="S116" s="27">
        <v>1.323</v>
      </c>
      <c r="T116" s="27">
        <v>1.296</v>
      </c>
      <c r="U116" s="27">
        <v>1.28</v>
      </c>
      <c r="V116" s="27">
        <v>1.2809999999999999</v>
      </c>
      <c r="W116" s="27">
        <v>1.3049999999999999</v>
      </c>
      <c r="X116" s="27">
        <v>1.331</v>
      </c>
      <c r="Y116" s="27">
        <v>1.363</v>
      </c>
      <c r="Z116" s="27">
        <v>1.3839999999999999</v>
      </c>
      <c r="AA116" s="15">
        <v>1.29</v>
      </c>
      <c r="AB116" s="17">
        <f>AVERAGE(C115:Z116)</f>
        <v>1.29</v>
      </c>
    </row>
    <row r="117" spans="2:28" x14ac:dyDescent="0.35">
      <c r="B117" s="10" t="s">
        <v>1</v>
      </c>
      <c r="C117" s="12">
        <v>1.6761999999999999</v>
      </c>
      <c r="D117" s="13">
        <v>1.6697</v>
      </c>
      <c r="E117" s="13">
        <v>1.6761999999999999</v>
      </c>
      <c r="F117" s="13">
        <v>1.6722999999999999</v>
      </c>
      <c r="G117" s="13">
        <v>1.6636</v>
      </c>
      <c r="H117" s="13">
        <v>1.6568000000000001</v>
      </c>
      <c r="I117" s="13">
        <v>1.6467000000000001</v>
      </c>
      <c r="J117" s="13">
        <v>1.6465000000000001</v>
      </c>
      <c r="K117" s="13">
        <v>1.6460999999999999</v>
      </c>
      <c r="L117" s="13">
        <v>1.6519999999999999</v>
      </c>
      <c r="M117" s="13">
        <v>1.6524000000000001</v>
      </c>
      <c r="N117" s="13">
        <v>1.6685000000000001</v>
      </c>
      <c r="O117" s="13">
        <v>1.6682999999999999</v>
      </c>
      <c r="P117" s="13">
        <v>1.6673</v>
      </c>
      <c r="Q117" s="13">
        <v>1.6584000000000001</v>
      </c>
      <c r="R117" s="13">
        <v>1.6495</v>
      </c>
      <c r="S117" s="13">
        <v>1.6338999999999999</v>
      </c>
      <c r="T117" s="13">
        <v>1.6248</v>
      </c>
      <c r="U117" s="13">
        <v>1.6183000000000001</v>
      </c>
      <c r="V117" s="13">
        <v>1.6183000000000001</v>
      </c>
      <c r="W117" s="13">
        <v>1.6245000000000001</v>
      </c>
      <c r="X117" s="13">
        <v>1.6339999999999999</v>
      </c>
      <c r="Y117" s="13">
        <v>1.6435</v>
      </c>
      <c r="Z117" s="37">
        <v>1.6576</v>
      </c>
      <c r="AA117" s="42">
        <v>1.651</v>
      </c>
      <c r="AB117" s="41">
        <f>AVERAGE(AB86:AB116)</f>
        <v>1.6503952062430325</v>
      </c>
    </row>
    <row r="118" spans="2:28" ht="15" thickBot="1" x14ac:dyDescent="0.4">
      <c r="B118" s="11" t="s">
        <v>3</v>
      </c>
      <c r="C118" s="15">
        <f t="shared" ref="C118:Z118" si="7">AVERAGE(C86:C116)</f>
        <v>1.6762307692307696</v>
      </c>
      <c r="D118" s="16">
        <f t="shared" si="7"/>
        <v>1.669692307692308</v>
      </c>
      <c r="E118" s="16">
        <f t="shared" si="7"/>
        <v>1.6762000000000004</v>
      </c>
      <c r="F118" s="16">
        <f t="shared" si="7"/>
        <v>1.6723461538461537</v>
      </c>
      <c r="G118" s="16">
        <f t="shared" si="7"/>
        <v>1.6636399999999998</v>
      </c>
      <c r="H118" s="16">
        <f t="shared" si="7"/>
        <v>1.6567692307692308</v>
      </c>
      <c r="I118" s="16">
        <f t="shared" si="7"/>
        <v>1.6467307692307693</v>
      </c>
      <c r="J118" s="16">
        <f t="shared" si="7"/>
        <v>1.6464999999999999</v>
      </c>
      <c r="K118" s="16">
        <f t="shared" si="7"/>
        <v>1.6461153846153846</v>
      </c>
      <c r="L118" s="16">
        <f t="shared" si="7"/>
        <v>1.6520384615384616</v>
      </c>
      <c r="M118" s="16">
        <f t="shared" si="7"/>
        <v>1.6523999999999994</v>
      </c>
      <c r="N118" s="16">
        <f t="shared" si="7"/>
        <v>1.6685384615384611</v>
      </c>
      <c r="O118" s="16">
        <f t="shared" si="7"/>
        <v>1.668307692307692</v>
      </c>
      <c r="P118" s="16">
        <f t="shared" si="7"/>
        <v>1.6673461538461536</v>
      </c>
      <c r="Q118" s="16">
        <f t="shared" si="7"/>
        <v>1.6584230769230772</v>
      </c>
      <c r="R118" s="16">
        <f t="shared" si="7"/>
        <v>1.6495384615384614</v>
      </c>
      <c r="S118" s="16">
        <f t="shared" si="7"/>
        <v>1.6339230769230766</v>
      </c>
      <c r="T118" s="16">
        <f t="shared" si="7"/>
        <v>1.6248076923076922</v>
      </c>
      <c r="U118" s="16">
        <f t="shared" si="7"/>
        <v>1.6183076923076922</v>
      </c>
      <c r="V118" s="16">
        <f t="shared" si="7"/>
        <v>1.6182692307692308</v>
      </c>
      <c r="W118" s="16">
        <f t="shared" si="7"/>
        <v>1.6245000000000001</v>
      </c>
      <c r="X118" s="16">
        <f t="shared" si="7"/>
        <v>1.6340000000000003</v>
      </c>
      <c r="Y118" s="16">
        <f t="shared" si="7"/>
        <v>1.6435384615384618</v>
      </c>
      <c r="Z118" s="36">
        <f t="shared" si="7"/>
        <v>1.6576538461538459</v>
      </c>
      <c r="AA118" s="62">
        <f>AVERAGE(AA86:AA116)</f>
        <v>1.6503884615384612</v>
      </c>
      <c r="AB118" s="17"/>
    </row>
    <row r="120" spans="2:28" ht="15" thickBot="1" x14ac:dyDescent="0.4"/>
    <row r="121" spans="2:28" ht="19" thickBot="1" x14ac:dyDescent="0.4">
      <c r="B121" s="20" t="s">
        <v>11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29"/>
      <c r="X121" s="29"/>
      <c r="Y121" s="29"/>
      <c r="Z121" s="29"/>
      <c r="AA121" s="100">
        <f>B3</f>
        <v>1844</v>
      </c>
      <c r="AB121" s="101"/>
    </row>
    <row r="122" spans="2:28" ht="29" x14ac:dyDescent="0.35">
      <c r="B122" s="5" t="s">
        <v>5</v>
      </c>
      <c r="C122" s="21">
        <v>0</v>
      </c>
      <c r="D122" s="21">
        <v>1</v>
      </c>
      <c r="E122" s="21">
        <v>2</v>
      </c>
      <c r="F122" s="21">
        <v>3</v>
      </c>
      <c r="G122" s="21">
        <v>4</v>
      </c>
      <c r="H122" s="21">
        <v>5</v>
      </c>
      <c r="I122" s="21">
        <v>6</v>
      </c>
      <c r="J122" s="21">
        <v>7</v>
      </c>
      <c r="K122" s="21">
        <v>8</v>
      </c>
      <c r="L122" s="21">
        <v>9</v>
      </c>
      <c r="M122" s="21">
        <v>10</v>
      </c>
      <c r="N122" s="21">
        <v>11</v>
      </c>
      <c r="O122" s="21">
        <v>12</v>
      </c>
      <c r="P122" s="21">
        <v>13</v>
      </c>
      <c r="Q122" s="21">
        <v>14</v>
      </c>
      <c r="R122" s="21">
        <v>15</v>
      </c>
      <c r="S122" s="21">
        <v>16</v>
      </c>
      <c r="T122" s="21">
        <v>17</v>
      </c>
      <c r="U122" s="21">
        <v>18</v>
      </c>
      <c r="V122" s="21">
        <v>19</v>
      </c>
      <c r="W122" s="21">
        <v>20</v>
      </c>
      <c r="X122" s="21">
        <v>21</v>
      </c>
      <c r="Y122" s="21">
        <v>22</v>
      </c>
      <c r="Z122" s="74">
        <v>23</v>
      </c>
      <c r="AA122" s="102" t="s">
        <v>2</v>
      </c>
      <c r="AB122" s="104" t="s">
        <v>3</v>
      </c>
    </row>
    <row r="123" spans="2:28" ht="29.5" thickBot="1" x14ac:dyDescent="0.4">
      <c r="B123" s="6" t="s">
        <v>4</v>
      </c>
      <c r="C123" s="22">
        <v>9</v>
      </c>
      <c r="D123" s="22">
        <v>10</v>
      </c>
      <c r="E123" s="22">
        <v>11</v>
      </c>
      <c r="F123" s="22">
        <v>12</v>
      </c>
      <c r="G123" s="22">
        <v>13</v>
      </c>
      <c r="H123" s="22">
        <v>14</v>
      </c>
      <c r="I123" s="22">
        <v>15</v>
      </c>
      <c r="J123" s="22">
        <v>16</v>
      </c>
      <c r="K123" s="22">
        <v>17</v>
      </c>
      <c r="L123" s="22">
        <v>18</v>
      </c>
      <c r="M123" s="22">
        <v>19</v>
      </c>
      <c r="N123" s="22">
        <v>20</v>
      </c>
      <c r="O123" s="22">
        <v>21</v>
      </c>
      <c r="P123" s="22">
        <v>22</v>
      </c>
      <c r="Q123" s="22">
        <v>23</v>
      </c>
      <c r="R123" s="22">
        <v>0</v>
      </c>
      <c r="S123" s="22">
        <v>1</v>
      </c>
      <c r="T123" s="22">
        <v>2</v>
      </c>
      <c r="U123" s="22">
        <v>3</v>
      </c>
      <c r="V123" s="22">
        <v>4</v>
      </c>
      <c r="W123" s="22">
        <v>5</v>
      </c>
      <c r="X123" s="22">
        <v>6</v>
      </c>
      <c r="Y123" s="22">
        <v>7</v>
      </c>
      <c r="Z123" s="75">
        <v>8</v>
      </c>
      <c r="AA123" s="103"/>
      <c r="AB123" s="105"/>
    </row>
    <row r="124" spans="2:28" x14ac:dyDescent="0.35">
      <c r="B124" s="9">
        <v>1</v>
      </c>
      <c r="C124" s="27">
        <v>1.38</v>
      </c>
      <c r="D124" s="27">
        <v>1.39</v>
      </c>
      <c r="E124" s="27">
        <v>1.429</v>
      </c>
      <c r="F124" s="27">
        <v>1.444</v>
      </c>
      <c r="G124" s="27">
        <v>1.462</v>
      </c>
      <c r="H124" s="27">
        <v>1.482</v>
      </c>
      <c r="I124" s="27">
        <v>1.496</v>
      </c>
      <c r="J124" s="27">
        <v>1.516</v>
      </c>
      <c r="K124" s="27">
        <v>1.536</v>
      </c>
      <c r="L124" s="27">
        <v>1.5649999999999999</v>
      </c>
      <c r="M124" s="27">
        <v>1.6319999999999999</v>
      </c>
      <c r="N124" s="27">
        <v>1.6759999999999999</v>
      </c>
      <c r="O124" s="27">
        <v>1.734</v>
      </c>
      <c r="P124" s="27">
        <v>1.798</v>
      </c>
      <c r="Q124" s="27">
        <v>1.8120000000000001</v>
      </c>
      <c r="R124" s="27">
        <v>1.8380000000000001</v>
      </c>
      <c r="S124" s="27">
        <v>1.863</v>
      </c>
      <c r="T124" s="27">
        <v>1.891</v>
      </c>
      <c r="U124" s="27">
        <v>1.9139999999999999</v>
      </c>
      <c r="V124" s="27">
        <v>1.954</v>
      </c>
      <c r="W124" s="27">
        <v>2</v>
      </c>
      <c r="X124" s="27">
        <v>2.028</v>
      </c>
      <c r="Y124" s="27">
        <v>2.0539999999999998</v>
      </c>
      <c r="Z124" s="27">
        <v>2.0750000000000002</v>
      </c>
      <c r="AA124" s="12">
        <v>1.7070000000000001</v>
      </c>
      <c r="AB124" s="14">
        <f t="shared" ref="AB124:AB153" si="8">AVERAGE(C124:Z124)</f>
        <v>1.707041666666667</v>
      </c>
    </row>
    <row r="125" spans="2:28" x14ac:dyDescent="0.35">
      <c r="B125" s="9">
        <v>2</v>
      </c>
      <c r="C125" s="27">
        <v>2.1019999999999999</v>
      </c>
      <c r="D125" s="27">
        <v>2.1150000000000002</v>
      </c>
      <c r="E125" s="27">
        <v>2.12</v>
      </c>
      <c r="F125" s="27">
        <v>2.1379999999999999</v>
      </c>
      <c r="G125" s="27">
        <v>2.1419999999999999</v>
      </c>
      <c r="H125" s="27">
        <v>2.1459999999999999</v>
      </c>
      <c r="I125" s="27">
        <v>2.1629999999999998</v>
      </c>
      <c r="J125" s="27">
        <v>2.1779999999999999</v>
      </c>
      <c r="K125" s="27">
        <v>2.1869999999999998</v>
      </c>
      <c r="L125" s="27">
        <v>2.2069999999999999</v>
      </c>
      <c r="M125" s="27">
        <v>2.218</v>
      </c>
      <c r="N125" s="27">
        <v>2.2330000000000001</v>
      </c>
      <c r="O125" s="27">
        <v>2.2589999999999999</v>
      </c>
      <c r="P125" s="27">
        <v>2.2629999999999999</v>
      </c>
      <c r="Q125" s="27">
        <v>2.2629999999999999</v>
      </c>
      <c r="R125" s="27">
        <v>2.2610000000000001</v>
      </c>
      <c r="S125" s="27">
        <v>2.2570000000000001</v>
      </c>
      <c r="T125" s="27">
        <v>2.2490000000000001</v>
      </c>
      <c r="U125" s="27">
        <v>2.2570000000000001</v>
      </c>
      <c r="V125" s="27">
        <v>2.2589999999999999</v>
      </c>
      <c r="W125" s="27">
        <v>2.2629999999999999</v>
      </c>
      <c r="X125" s="27">
        <v>2.2749999999999999</v>
      </c>
      <c r="Y125" s="27">
        <v>2.2890000000000001</v>
      </c>
      <c r="Z125" s="27">
        <v>2.2909999999999999</v>
      </c>
      <c r="AA125" s="39">
        <v>2.2139000000000002</v>
      </c>
      <c r="AB125" s="38">
        <f t="shared" si="8"/>
        <v>2.2139583333333333</v>
      </c>
    </row>
    <row r="126" spans="2:28" x14ac:dyDescent="0.35">
      <c r="B126" s="9">
        <v>3</v>
      </c>
      <c r="C126" s="27">
        <v>2.2919999999999998</v>
      </c>
      <c r="D126" s="27">
        <v>2.2909999999999999</v>
      </c>
      <c r="E126" s="27" t="s">
        <v>0</v>
      </c>
      <c r="F126" s="27">
        <v>2.2810000000000001</v>
      </c>
      <c r="G126" s="27">
        <v>2.2829999999999999</v>
      </c>
      <c r="H126" s="27">
        <v>2.27</v>
      </c>
      <c r="I126" s="27">
        <v>2.2679999999999998</v>
      </c>
      <c r="J126" s="27">
        <v>2.258</v>
      </c>
      <c r="K126" s="27">
        <v>2.262</v>
      </c>
      <c r="L126" s="27">
        <v>2.27</v>
      </c>
      <c r="M126" s="27">
        <v>2.282</v>
      </c>
      <c r="N126" s="27">
        <v>2.2829999999999999</v>
      </c>
      <c r="O126" s="27">
        <v>2.3010000000000002</v>
      </c>
      <c r="P126" s="27">
        <v>2.2890000000000001</v>
      </c>
      <c r="Q126" s="27">
        <v>2.246</v>
      </c>
      <c r="R126" s="27">
        <v>2.226</v>
      </c>
      <c r="S126" s="27">
        <v>2.206</v>
      </c>
      <c r="T126" s="27">
        <v>2.1880000000000002</v>
      </c>
      <c r="U126" s="27">
        <v>2.177</v>
      </c>
      <c r="V126" s="27">
        <v>2.1680000000000001</v>
      </c>
      <c r="W126" s="27">
        <v>2.1669999999999998</v>
      </c>
      <c r="X126" s="27">
        <v>2.17</v>
      </c>
      <c r="Y126" s="27">
        <v>2.1739999999999999</v>
      </c>
      <c r="Z126" s="27">
        <v>2.1829999999999998</v>
      </c>
      <c r="AA126" s="39">
        <v>2.2406000000000001</v>
      </c>
      <c r="AB126" s="38">
        <f t="shared" si="8"/>
        <v>2.2406521739130438</v>
      </c>
    </row>
    <row r="127" spans="2:28" x14ac:dyDescent="0.35">
      <c r="B127" s="9">
        <v>4</v>
      </c>
      <c r="C127" s="27">
        <v>2.1840000000000002</v>
      </c>
      <c r="D127" s="27">
        <v>2.1749999999999998</v>
      </c>
      <c r="E127" s="27">
        <v>2.1640000000000001</v>
      </c>
      <c r="F127" s="27">
        <v>2.1429999999999998</v>
      </c>
      <c r="G127" s="27" t="s">
        <v>0</v>
      </c>
      <c r="H127" s="27">
        <v>2.1040000000000001</v>
      </c>
      <c r="I127" s="27">
        <v>2.0880000000000001</v>
      </c>
      <c r="J127" s="27">
        <v>2.0699999999999998</v>
      </c>
      <c r="K127" s="27" t="s">
        <v>0</v>
      </c>
      <c r="L127" s="27">
        <v>2.0739999999999998</v>
      </c>
      <c r="M127" s="27">
        <v>2.08</v>
      </c>
      <c r="N127" s="27">
        <v>2.0750000000000002</v>
      </c>
      <c r="O127" s="27">
        <v>2.081</v>
      </c>
      <c r="P127" s="27">
        <v>2.044</v>
      </c>
      <c r="Q127" s="27">
        <v>2.016</v>
      </c>
      <c r="R127" s="27">
        <v>1.974</v>
      </c>
      <c r="S127" s="27">
        <v>1.9410000000000001</v>
      </c>
      <c r="T127" s="27">
        <v>1.923</v>
      </c>
      <c r="U127" s="27">
        <v>1.921</v>
      </c>
      <c r="V127" s="27">
        <v>1.9019999999999999</v>
      </c>
      <c r="W127" s="27">
        <v>1.88</v>
      </c>
      <c r="X127" s="27">
        <v>1.8859999999999999</v>
      </c>
      <c r="Y127" s="27">
        <v>1.881</v>
      </c>
      <c r="Z127" s="27">
        <v>1.883</v>
      </c>
      <c r="AA127" s="19">
        <v>2.0222000000000002</v>
      </c>
      <c r="AB127" s="18">
        <f t="shared" si="8"/>
        <v>2.0222272727272732</v>
      </c>
    </row>
    <row r="128" spans="2:28" x14ac:dyDescent="0.35">
      <c r="B128" s="9">
        <v>5</v>
      </c>
      <c r="C128" s="27">
        <v>1.873</v>
      </c>
      <c r="D128" s="27">
        <v>1.8720000000000001</v>
      </c>
      <c r="E128" s="27">
        <v>1.8839999999999999</v>
      </c>
      <c r="F128" s="27">
        <v>1.87</v>
      </c>
      <c r="G128" s="27">
        <v>1.8740000000000001</v>
      </c>
      <c r="H128" s="27">
        <v>1.8720000000000001</v>
      </c>
      <c r="I128" s="27">
        <v>1.87</v>
      </c>
      <c r="J128" s="27">
        <v>1.877</v>
      </c>
      <c r="K128" s="27">
        <v>1.8819999999999999</v>
      </c>
      <c r="L128" s="27">
        <v>1.8879999999999999</v>
      </c>
      <c r="M128" s="27">
        <v>1.895</v>
      </c>
      <c r="N128" s="27">
        <v>1.9259999999999999</v>
      </c>
      <c r="O128" s="27">
        <v>1.93</v>
      </c>
      <c r="P128" s="27">
        <v>1.93</v>
      </c>
      <c r="Q128" s="27">
        <v>1.9259999999999999</v>
      </c>
      <c r="R128" s="27">
        <v>1.9159999999999999</v>
      </c>
      <c r="S128" s="27">
        <v>1.91</v>
      </c>
      <c r="T128" s="27">
        <v>1.9159999999999999</v>
      </c>
      <c r="U128" s="27">
        <v>1.9159999999999999</v>
      </c>
      <c r="V128" s="27">
        <v>1.9319999999999999</v>
      </c>
      <c r="W128" s="27">
        <v>1.9470000000000001</v>
      </c>
      <c r="X128" s="27">
        <v>1.958</v>
      </c>
      <c r="Y128" s="27">
        <v>1.974</v>
      </c>
      <c r="Z128" s="27">
        <v>1.984</v>
      </c>
      <c r="AA128" s="39">
        <v>1.9092</v>
      </c>
      <c r="AB128" s="38">
        <f t="shared" si="8"/>
        <v>1.9092499999999994</v>
      </c>
    </row>
    <row r="129" spans="2:28" x14ac:dyDescent="0.35">
      <c r="B129" s="9">
        <v>6</v>
      </c>
      <c r="C129" s="27">
        <v>1.9950000000000001</v>
      </c>
      <c r="D129" s="27">
        <v>1.99</v>
      </c>
      <c r="E129" s="27">
        <v>1.9990000000000001</v>
      </c>
      <c r="F129" s="27" t="s">
        <v>0</v>
      </c>
      <c r="G129" s="27" t="s">
        <v>0</v>
      </c>
      <c r="H129" s="27" t="s">
        <v>0</v>
      </c>
      <c r="I129" s="27" t="s">
        <v>0</v>
      </c>
      <c r="J129" s="27" t="s">
        <v>0</v>
      </c>
      <c r="K129" s="27" t="s">
        <v>0</v>
      </c>
      <c r="L129" s="27" t="s">
        <v>0</v>
      </c>
      <c r="M129" s="27" t="s">
        <v>0</v>
      </c>
      <c r="N129" s="27" t="s">
        <v>0</v>
      </c>
      <c r="O129" s="27" t="s">
        <v>0</v>
      </c>
      <c r="P129" s="27" t="s">
        <v>0</v>
      </c>
      <c r="Q129" s="27" t="s">
        <v>0</v>
      </c>
      <c r="R129" s="27" t="s">
        <v>0</v>
      </c>
      <c r="S129" s="27" t="s">
        <v>0</v>
      </c>
      <c r="T129" s="27" t="s">
        <v>0</v>
      </c>
      <c r="U129" s="27" t="s">
        <v>0</v>
      </c>
      <c r="V129" s="27" t="s">
        <v>0</v>
      </c>
      <c r="W129" s="27" t="s">
        <v>0</v>
      </c>
      <c r="X129" s="27" t="s">
        <v>0</v>
      </c>
      <c r="Y129" s="27" t="s">
        <v>0</v>
      </c>
      <c r="Z129" s="27" t="s">
        <v>0</v>
      </c>
      <c r="AA129" s="19" t="s">
        <v>0</v>
      </c>
      <c r="AB129" s="18" t="s">
        <v>0</v>
      </c>
    </row>
    <row r="130" spans="2:28" x14ac:dyDescent="0.35">
      <c r="B130" s="9">
        <v>7</v>
      </c>
      <c r="C130" s="27" t="s">
        <v>0</v>
      </c>
      <c r="D130" s="27" t="s">
        <v>0</v>
      </c>
      <c r="E130" s="27" t="s">
        <v>0</v>
      </c>
      <c r="F130" s="27">
        <v>2.2189999999999999</v>
      </c>
      <c r="G130" s="27">
        <v>2.2229999999999999</v>
      </c>
      <c r="H130" s="27">
        <v>2.2210000000000001</v>
      </c>
      <c r="I130" s="27">
        <v>2.2160000000000002</v>
      </c>
      <c r="J130" s="27">
        <v>2.222</v>
      </c>
      <c r="K130" s="27">
        <v>2.2360000000000002</v>
      </c>
      <c r="L130" s="27">
        <v>2.25</v>
      </c>
      <c r="M130" s="27">
        <v>2.27</v>
      </c>
      <c r="N130" s="27">
        <v>2.2879999999999998</v>
      </c>
      <c r="O130" s="27">
        <v>2.319</v>
      </c>
      <c r="P130" s="27">
        <v>2.3109999999999999</v>
      </c>
      <c r="Q130" s="27">
        <v>2.29</v>
      </c>
      <c r="R130" s="27">
        <v>2.2810000000000001</v>
      </c>
      <c r="S130" s="27" t="s">
        <v>0</v>
      </c>
      <c r="T130" s="27">
        <v>2.2469999999999999</v>
      </c>
      <c r="U130" s="27">
        <v>2.242</v>
      </c>
      <c r="V130" s="27">
        <v>2.2370000000000001</v>
      </c>
      <c r="W130" s="27">
        <v>2.2370000000000001</v>
      </c>
      <c r="X130" s="27">
        <v>2.246</v>
      </c>
      <c r="Y130" s="27">
        <v>2.258</v>
      </c>
      <c r="Z130" s="27">
        <v>2.2610000000000001</v>
      </c>
      <c r="AA130" s="19">
        <v>2.2199</v>
      </c>
      <c r="AB130" s="18">
        <f>AVERAGE(C129:Z130)</f>
        <v>2.219913043478261</v>
      </c>
    </row>
    <row r="131" spans="2:28" x14ac:dyDescent="0.35">
      <c r="B131" s="9">
        <v>8</v>
      </c>
      <c r="C131" s="27">
        <v>2.278</v>
      </c>
      <c r="D131" s="27">
        <v>2.2770000000000001</v>
      </c>
      <c r="E131" s="27">
        <v>2.278</v>
      </c>
      <c r="F131" s="27">
        <v>2.2629999999999999</v>
      </c>
      <c r="G131" s="27">
        <v>2.2669999999999999</v>
      </c>
      <c r="H131" s="27">
        <v>2.2469999999999999</v>
      </c>
      <c r="I131" s="27">
        <v>2.2360000000000002</v>
      </c>
      <c r="J131" s="27">
        <v>2.23</v>
      </c>
      <c r="K131" s="27">
        <v>2.2240000000000002</v>
      </c>
      <c r="L131" s="27">
        <v>2.21</v>
      </c>
      <c r="M131" s="27">
        <v>2.222</v>
      </c>
      <c r="N131" s="27">
        <v>2.218</v>
      </c>
      <c r="O131" s="27">
        <v>2.2229999999999999</v>
      </c>
      <c r="P131" s="27">
        <v>2.19</v>
      </c>
      <c r="Q131" s="27">
        <v>2.1659999999999999</v>
      </c>
      <c r="R131" s="27">
        <v>2.14</v>
      </c>
      <c r="S131" s="27">
        <v>2.1040000000000001</v>
      </c>
      <c r="T131" s="27">
        <v>2.0819999999999999</v>
      </c>
      <c r="U131" s="27">
        <v>2.0680000000000001</v>
      </c>
      <c r="V131" s="27">
        <v>2.0499999999999998</v>
      </c>
      <c r="W131" s="27">
        <v>2.044</v>
      </c>
      <c r="X131" s="27">
        <v>2.044</v>
      </c>
      <c r="Y131" s="27">
        <v>2.0430000000000001</v>
      </c>
      <c r="Z131" s="27">
        <v>2.0310000000000001</v>
      </c>
      <c r="AA131" s="19">
        <v>2.1722999999999999</v>
      </c>
      <c r="AB131" s="18">
        <f t="shared" si="8"/>
        <v>2.1722916666666663</v>
      </c>
    </row>
    <row r="132" spans="2:28" x14ac:dyDescent="0.35">
      <c r="B132" s="9">
        <v>9</v>
      </c>
      <c r="C132" s="27">
        <v>2.02</v>
      </c>
      <c r="D132" s="27">
        <v>2.004</v>
      </c>
      <c r="E132" s="27">
        <v>1.9770000000000001</v>
      </c>
      <c r="F132" s="27">
        <v>1.954</v>
      </c>
      <c r="G132" s="27">
        <v>1.9379999999999999</v>
      </c>
      <c r="H132" s="27">
        <v>1.9119999999999999</v>
      </c>
      <c r="I132" s="27">
        <v>1.8879999999999999</v>
      </c>
      <c r="J132" s="27">
        <v>1.8720000000000001</v>
      </c>
      <c r="K132" s="27">
        <v>1.8580000000000001</v>
      </c>
      <c r="L132" s="27">
        <v>1.85</v>
      </c>
      <c r="M132" s="27">
        <v>1.841</v>
      </c>
      <c r="N132" s="27">
        <v>1.85</v>
      </c>
      <c r="O132" s="27">
        <v>1.8520000000000001</v>
      </c>
      <c r="P132" s="27">
        <v>1.8160000000000001</v>
      </c>
      <c r="Q132" s="27">
        <v>1.796</v>
      </c>
      <c r="R132" s="27">
        <v>1.768</v>
      </c>
      <c r="S132" s="27">
        <v>1.7310000000000001</v>
      </c>
      <c r="T132" s="27">
        <v>1.7110000000000001</v>
      </c>
      <c r="U132" s="27">
        <v>1.694</v>
      </c>
      <c r="V132" s="27">
        <v>1.6850000000000001</v>
      </c>
      <c r="W132" s="27">
        <v>1.6830000000000001</v>
      </c>
      <c r="X132" s="27">
        <v>1.6830000000000001</v>
      </c>
      <c r="Y132" s="27">
        <v>1.68</v>
      </c>
      <c r="Z132" s="27">
        <v>1.6779999999999999</v>
      </c>
      <c r="AA132" s="39">
        <v>1.8228</v>
      </c>
      <c r="AB132" s="38">
        <f>AVERAGE(C132:Z132)</f>
        <v>1.8225416666666669</v>
      </c>
    </row>
    <row r="133" spans="2:28" x14ac:dyDescent="0.35">
      <c r="B133" s="9">
        <v>10</v>
      </c>
      <c r="C133" s="27">
        <v>1.6639999999999999</v>
      </c>
      <c r="D133" s="27">
        <v>1.645</v>
      </c>
      <c r="E133" s="27">
        <v>1.6259999999999999</v>
      </c>
      <c r="F133" s="27">
        <v>1.611</v>
      </c>
      <c r="G133" s="27">
        <v>1.583</v>
      </c>
      <c r="H133" s="27">
        <v>1.5669999999999999</v>
      </c>
      <c r="I133" s="27">
        <v>1.5469999999999999</v>
      </c>
      <c r="J133" s="27">
        <v>1.5409999999999999</v>
      </c>
      <c r="K133" s="27">
        <v>1.538</v>
      </c>
      <c r="L133" s="27">
        <v>1.53</v>
      </c>
      <c r="M133" s="27">
        <v>1.526</v>
      </c>
      <c r="N133" s="27">
        <v>1.5289999999999999</v>
      </c>
      <c r="O133" s="27">
        <v>1.5289999999999999</v>
      </c>
      <c r="P133" s="27">
        <v>1.494</v>
      </c>
      <c r="Q133" s="27">
        <v>1.4830000000000001</v>
      </c>
      <c r="R133" s="27">
        <v>1.48</v>
      </c>
      <c r="S133" s="27">
        <v>1.47</v>
      </c>
      <c r="T133" s="27">
        <v>1.4490000000000001</v>
      </c>
      <c r="U133" s="27">
        <v>1.43</v>
      </c>
      <c r="V133" s="27">
        <v>1.4259999999999999</v>
      </c>
      <c r="W133" s="27">
        <v>1.4359999999999999</v>
      </c>
      <c r="X133" s="27">
        <v>1.4550000000000001</v>
      </c>
      <c r="Y133" s="27">
        <v>1.4830000000000001</v>
      </c>
      <c r="Z133" s="27">
        <v>1.506</v>
      </c>
      <c r="AA133" s="19">
        <v>1.5227999999999999</v>
      </c>
      <c r="AB133" s="18">
        <f t="shared" si="8"/>
        <v>1.522833333333333</v>
      </c>
    </row>
    <row r="134" spans="2:28" x14ac:dyDescent="0.35">
      <c r="B134" s="9">
        <v>11</v>
      </c>
      <c r="C134" s="27">
        <v>1.514</v>
      </c>
      <c r="D134" s="27">
        <v>1.5269999999999999</v>
      </c>
      <c r="E134" s="27">
        <v>1.522</v>
      </c>
      <c r="F134" s="27">
        <v>1.5129999999999999</v>
      </c>
      <c r="G134" s="27">
        <v>1.504</v>
      </c>
      <c r="H134" s="27">
        <v>1.5009999999999999</v>
      </c>
      <c r="I134" s="27">
        <v>1.4850000000000001</v>
      </c>
      <c r="J134" s="27">
        <v>1.486</v>
      </c>
      <c r="K134" s="27">
        <v>1.4890000000000001</v>
      </c>
      <c r="L134" s="27">
        <v>1.4990000000000001</v>
      </c>
      <c r="M134" s="27">
        <v>1.5109999999999999</v>
      </c>
      <c r="N134" s="27">
        <v>1.526</v>
      </c>
      <c r="O134" s="27">
        <v>1.5289999999999999</v>
      </c>
      <c r="P134" s="27">
        <v>1.5229999999999999</v>
      </c>
      <c r="Q134" s="27">
        <v>1.5049999999999999</v>
      </c>
      <c r="R134" s="27">
        <v>1.498</v>
      </c>
      <c r="S134" s="27">
        <v>1.482</v>
      </c>
      <c r="T134" s="27">
        <v>1.472</v>
      </c>
      <c r="U134" s="27">
        <v>1.472</v>
      </c>
      <c r="V134" s="27">
        <v>1.484</v>
      </c>
      <c r="W134" s="27">
        <v>1.4450000000000001</v>
      </c>
      <c r="X134" s="27">
        <v>1.4870000000000001</v>
      </c>
      <c r="Y134" s="27">
        <v>1.488</v>
      </c>
      <c r="Z134" s="27">
        <v>1.486</v>
      </c>
      <c r="AA134" s="39">
        <v>1.4979</v>
      </c>
      <c r="AB134" s="38">
        <f t="shared" si="8"/>
        <v>1.4978333333333333</v>
      </c>
    </row>
    <row r="135" spans="2:28" x14ac:dyDescent="0.35">
      <c r="B135" s="9">
        <v>12</v>
      </c>
      <c r="C135" s="27">
        <v>1.4870000000000001</v>
      </c>
      <c r="D135" s="27">
        <v>1.4670000000000001</v>
      </c>
      <c r="E135" s="27">
        <v>1.448</v>
      </c>
      <c r="F135" s="27">
        <v>1.44</v>
      </c>
      <c r="G135" s="27">
        <v>1.44</v>
      </c>
      <c r="H135" s="27" t="s">
        <v>0</v>
      </c>
      <c r="I135" s="27" t="s">
        <v>0</v>
      </c>
      <c r="J135" s="27" t="s">
        <v>0</v>
      </c>
      <c r="K135" s="27">
        <v>1.3859999999999999</v>
      </c>
      <c r="L135" s="27">
        <v>1.389</v>
      </c>
      <c r="M135" s="27">
        <v>1.395</v>
      </c>
      <c r="N135" s="27">
        <v>1.3979999999999999</v>
      </c>
      <c r="O135" s="27">
        <v>1.405</v>
      </c>
      <c r="P135" s="27">
        <v>1.379</v>
      </c>
      <c r="Q135" s="27">
        <v>1.3580000000000001</v>
      </c>
      <c r="R135" s="27" t="s">
        <v>0</v>
      </c>
      <c r="S135" s="27">
        <v>1.3049999999999999</v>
      </c>
      <c r="T135" s="27">
        <v>1.3</v>
      </c>
      <c r="U135" s="27">
        <v>1.3280000000000001</v>
      </c>
      <c r="V135" s="27">
        <v>1.3160000000000001</v>
      </c>
      <c r="W135" s="27">
        <v>1.335</v>
      </c>
      <c r="X135" s="27">
        <v>1.333</v>
      </c>
      <c r="Y135" s="27">
        <v>1.343</v>
      </c>
      <c r="Z135" s="27">
        <v>1.3380000000000001</v>
      </c>
      <c r="AA135" s="19">
        <v>1.3794999999999999</v>
      </c>
      <c r="AB135" s="18">
        <f t="shared" si="8"/>
        <v>1.3794999999999997</v>
      </c>
    </row>
    <row r="136" spans="2:28" x14ac:dyDescent="0.35">
      <c r="B136" s="9">
        <v>13</v>
      </c>
      <c r="C136" s="27">
        <v>1.345</v>
      </c>
      <c r="D136" s="27">
        <v>1.343</v>
      </c>
      <c r="E136" s="27">
        <v>1.321</v>
      </c>
      <c r="F136" s="27" t="s">
        <v>0</v>
      </c>
      <c r="G136" s="27" t="s">
        <v>0</v>
      </c>
      <c r="H136" s="27" t="s">
        <v>0</v>
      </c>
      <c r="I136" s="27" t="s">
        <v>0</v>
      </c>
      <c r="J136" s="27" t="s">
        <v>0</v>
      </c>
      <c r="K136" s="27" t="s">
        <v>0</v>
      </c>
      <c r="L136" s="27" t="s">
        <v>0</v>
      </c>
      <c r="M136" s="27" t="s">
        <v>0</v>
      </c>
      <c r="N136" s="27" t="s">
        <v>0</v>
      </c>
      <c r="O136" s="27" t="s">
        <v>0</v>
      </c>
      <c r="P136" s="27" t="s">
        <v>0</v>
      </c>
      <c r="Q136" s="27" t="s">
        <v>0</v>
      </c>
      <c r="R136" s="27" t="s">
        <v>0</v>
      </c>
      <c r="S136" s="27" t="s">
        <v>0</v>
      </c>
      <c r="T136" s="27" t="s">
        <v>0</v>
      </c>
      <c r="U136" s="27" t="s">
        <v>0</v>
      </c>
      <c r="V136" s="27" t="s">
        <v>0</v>
      </c>
      <c r="W136" s="27" t="s">
        <v>0</v>
      </c>
      <c r="X136" s="27" t="s">
        <v>0</v>
      </c>
      <c r="Y136" s="27" t="s">
        <v>0</v>
      </c>
      <c r="Z136" s="27" t="s">
        <v>0</v>
      </c>
      <c r="AA136" s="19" t="s">
        <v>0</v>
      </c>
      <c r="AB136" s="18" t="s">
        <v>0</v>
      </c>
    </row>
    <row r="137" spans="2:28" x14ac:dyDescent="0.35">
      <c r="B137" s="9">
        <v>14</v>
      </c>
      <c r="C137" s="27" t="s">
        <v>0</v>
      </c>
      <c r="D137" s="27" t="s">
        <v>0</v>
      </c>
      <c r="E137" s="27" t="s">
        <v>0</v>
      </c>
      <c r="F137" s="27">
        <v>1.306</v>
      </c>
      <c r="G137" s="27">
        <v>1.3140000000000001</v>
      </c>
      <c r="H137" s="27">
        <v>1.3260000000000001</v>
      </c>
      <c r="I137" s="27">
        <v>1.3460000000000001</v>
      </c>
      <c r="J137" s="27">
        <v>1.3720000000000001</v>
      </c>
      <c r="K137" s="27">
        <v>1.405</v>
      </c>
      <c r="L137" s="27">
        <v>1.4390000000000001</v>
      </c>
      <c r="M137" s="27">
        <v>1.4710000000000001</v>
      </c>
      <c r="N137" s="27">
        <v>1.5089999999999999</v>
      </c>
      <c r="O137" s="27">
        <v>1.536</v>
      </c>
      <c r="P137" s="27">
        <v>1.5680000000000001</v>
      </c>
      <c r="Q137" s="27">
        <v>1.603</v>
      </c>
      <c r="R137" s="27">
        <v>1.613</v>
      </c>
      <c r="S137" s="27">
        <v>1.619</v>
      </c>
      <c r="T137" s="27">
        <v>1.635</v>
      </c>
      <c r="U137" s="27">
        <v>1.657</v>
      </c>
      <c r="V137" s="27">
        <v>1.67</v>
      </c>
      <c r="W137" s="27">
        <v>1.7</v>
      </c>
      <c r="X137" s="27">
        <v>1.7290000000000001</v>
      </c>
      <c r="Y137" s="27">
        <v>1.7709999999999999</v>
      </c>
      <c r="Z137" s="27">
        <v>1.7969999999999999</v>
      </c>
      <c r="AA137" s="19">
        <v>1.5165</v>
      </c>
      <c r="AB137" s="18">
        <f>AVERAGE(C136:Z137)</f>
        <v>1.5164583333333335</v>
      </c>
    </row>
    <row r="138" spans="2:28" x14ac:dyDescent="0.35">
      <c r="B138" s="9">
        <v>15</v>
      </c>
      <c r="C138" s="27">
        <v>1.8120000000000001</v>
      </c>
      <c r="D138" s="27">
        <v>1.8380000000000001</v>
      </c>
      <c r="E138" s="27">
        <v>1.8480000000000001</v>
      </c>
      <c r="F138" s="27">
        <v>1.85</v>
      </c>
      <c r="G138" s="27">
        <v>1.8540000000000001</v>
      </c>
      <c r="H138" s="27">
        <v>1.853</v>
      </c>
      <c r="I138" s="27">
        <v>1.8440000000000001</v>
      </c>
      <c r="J138" s="27">
        <v>1.8680000000000001</v>
      </c>
      <c r="K138" s="27" t="s">
        <v>0</v>
      </c>
      <c r="L138" s="27">
        <v>1.8839999999999999</v>
      </c>
      <c r="M138" s="27">
        <v>1.9</v>
      </c>
      <c r="N138" s="27">
        <v>1.91</v>
      </c>
      <c r="O138" s="27">
        <v>1.91</v>
      </c>
      <c r="P138" s="27">
        <v>1.897</v>
      </c>
      <c r="Q138" s="27">
        <v>1.89</v>
      </c>
      <c r="R138" s="27">
        <v>1.8520000000000001</v>
      </c>
      <c r="S138" s="27">
        <v>1.8280000000000001</v>
      </c>
      <c r="T138" s="27">
        <v>1.802</v>
      </c>
      <c r="U138" s="27">
        <v>1.786</v>
      </c>
      <c r="V138" s="27">
        <v>1.7689999999999999</v>
      </c>
      <c r="W138" s="27">
        <v>1.7569999999999999</v>
      </c>
      <c r="X138" s="27">
        <v>1.746</v>
      </c>
      <c r="Y138" s="27">
        <v>1.75</v>
      </c>
      <c r="Z138" s="27">
        <v>1.748</v>
      </c>
      <c r="AA138" s="19">
        <v>1.8346</v>
      </c>
      <c r="AB138" s="18">
        <f t="shared" si="8"/>
        <v>1.8346086956521734</v>
      </c>
    </row>
    <row r="139" spans="2:28" x14ac:dyDescent="0.35">
      <c r="B139" s="9">
        <v>16</v>
      </c>
      <c r="C139" s="27">
        <v>1.7170000000000001</v>
      </c>
      <c r="D139" s="27">
        <v>1.702</v>
      </c>
      <c r="E139" s="27">
        <v>1.6739999999999999</v>
      </c>
      <c r="F139" s="27">
        <v>1.64</v>
      </c>
      <c r="G139" s="27">
        <v>1.619</v>
      </c>
      <c r="H139" s="27">
        <v>1.59</v>
      </c>
      <c r="I139" s="27">
        <v>1.5580000000000001</v>
      </c>
      <c r="J139" s="27">
        <v>1.52</v>
      </c>
      <c r="K139" s="27">
        <v>1.494</v>
      </c>
      <c r="L139" s="27">
        <v>1.474</v>
      </c>
      <c r="M139" s="27">
        <v>1.444</v>
      </c>
      <c r="N139" s="27">
        <v>1.4379999999999999</v>
      </c>
      <c r="O139" s="27">
        <v>1.4239999999999999</v>
      </c>
      <c r="P139" s="27">
        <v>1.391</v>
      </c>
      <c r="Q139" s="27">
        <v>1.3660000000000001</v>
      </c>
      <c r="R139" s="27">
        <v>1.339</v>
      </c>
      <c r="S139" s="27">
        <v>1.298</v>
      </c>
      <c r="T139" s="27">
        <v>1.278</v>
      </c>
      <c r="U139" s="27">
        <v>1.264</v>
      </c>
      <c r="V139" s="27">
        <v>1.246</v>
      </c>
      <c r="W139" s="27">
        <v>1.232</v>
      </c>
      <c r="X139" s="27">
        <v>1.23</v>
      </c>
      <c r="Y139" s="27">
        <v>1.2270000000000001</v>
      </c>
      <c r="Z139" s="27">
        <v>1.216</v>
      </c>
      <c r="AA139" s="19">
        <v>1.4325000000000001</v>
      </c>
      <c r="AB139" s="18">
        <f t="shared" si="8"/>
        <v>1.4325416666666664</v>
      </c>
    </row>
    <row r="140" spans="2:28" x14ac:dyDescent="0.35">
      <c r="B140" s="9">
        <v>17</v>
      </c>
      <c r="C140" s="27">
        <v>1.204</v>
      </c>
      <c r="D140" s="27">
        <v>1.1879999999999999</v>
      </c>
      <c r="E140" s="27">
        <v>1.169</v>
      </c>
      <c r="F140" s="27">
        <v>1.1539999999999999</v>
      </c>
      <c r="G140" s="27">
        <v>1.121</v>
      </c>
      <c r="H140" s="27">
        <v>1.095</v>
      </c>
      <c r="I140" s="27">
        <v>1.0649999999999999</v>
      </c>
      <c r="J140" s="27">
        <v>1.071</v>
      </c>
      <c r="K140" s="27">
        <v>1.0649999999999999</v>
      </c>
      <c r="L140" s="27">
        <v>1.0609999999999999</v>
      </c>
      <c r="M140" s="27">
        <v>1.075</v>
      </c>
      <c r="N140" s="27">
        <v>1.0680000000000001</v>
      </c>
      <c r="O140" s="27">
        <v>1.0669999999999999</v>
      </c>
      <c r="P140" s="27">
        <v>1.052</v>
      </c>
      <c r="Q140" s="27">
        <v>1.036</v>
      </c>
      <c r="R140" s="27">
        <v>1.0229999999999999</v>
      </c>
      <c r="S140" s="27">
        <v>1.004</v>
      </c>
      <c r="T140" s="27">
        <v>0.99399999999999999</v>
      </c>
      <c r="U140" s="27">
        <v>0.97199999999999998</v>
      </c>
      <c r="V140" s="27">
        <v>0.97799999999999998</v>
      </c>
      <c r="W140" s="27">
        <v>0.97199999999999998</v>
      </c>
      <c r="X140" s="27">
        <v>0.96699999999999997</v>
      </c>
      <c r="Y140" s="27">
        <v>0.97599999999999998</v>
      </c>
      <c r="Z140" s="27">
        <v>0.96399999999999997</v>
      </c>
      <c r="AA140" s="39">
        <v>1.0558000000000001</v>
      </c>
      <c r="AB140" s="38">
        <f t="shared" si="8"/>
        <v>1.0558750000000001</v>
      </c>
    </row>
    <row r="141" spans="2:28" x14ac:dyDescent="0.35">
      <c r="B141" s="9">
        <v>18</v>
      </c>
      <c r="C141" s="27">
        <v>0.95899999999999996</v>
      </c>
      <c r="D141" s="27">
        <v>0.95499999999999996</v>
      </c>
      <c r="E141" s="27">
        <v>0.95499999999999996</v>
      </c>
      <c r="F141" s="27">
        <v>0.95299999999999996</v>
      </c>
      <c r="G141" s="27">
        <v>0.95199999999999996</v>
      </c>
      <c r="H141" s="27">
        <v>0.95599999999999996</v>
      </c>
      <c r="I141" s="27">
        <v>0.95</v>
      </c>
      <c r="J141" s="27">
        <v>0.95399999999999996</v>
      </c>
      <c r="K141" s="27">
        <v>0.96</v>
      </c>
      <c r="L141" s="27">
        <v>0.96</v>
      </c>
      <c r="M141" s="27">
        <v>0.95199999999999996</v>
      </c>
      <c r="N141" s="27">
        <v>0.94299999999999995</v>
      </c>
      <c r="O141" s="27">
        <v>0.93100000000000005</v>
      </c>
      <c r="P141" s="27">
        <v>0.92500000000000004</v>
      </c>
      <c r="Q141" s="27">
        <v>0.94099999999999995</v>
      </c>
      <c r="R141" s="27">
        <v>0.93200000000000005</v>
      </c>
      <c r="S141" s="27">
        <v>0.92</v>
      </c>
      <c r="T141" s="27">
        <v>0.94299999999999995</v>
      </c>
      <c r="U141" s="27">
        <v>0.97899999999999998</v>
      </c>
      <c r="V141" s="27">
        <v>1.012</v>
      </c>
      <c r="W141" s="27">
        <v>1.0389999999999999</v>
      </c>
      <c r="X141" s="27">
        <v>1.107</v>
      </c>
      <c r="Y141" s="27">
        <v>1.1619999999999999</v>
      </c>
      <c r="Z141" s="27">
        <v>1.2050000000000001</v>
      </c>
      <c r="AA141" s="19">
        <v>0.98099999999999998</v>
      </c>
      <c r="AB141" s="18">
        <f t="shared" si="8"/>
        <v>0.9810416666666667</v>
      </c>
    </row>
    <row r="142" spans="2:28" x14ac:dyDescent="0.35">
      <c r="B142" s="9">
        <v>19</v>
      </c>
      <c r="C142" s="27">
        <v>1.242</v>
      </c>
      <c r="D142" s="27">
        <v>1.2769999999999999</v>
      </c>
      <c r="E142" s="27">
        <v>1.2949999999999999</v>
      </c>
      <c r="F142" s="27">
        <v>1.321</v>
      </c>
      <c r="G142" s="27">
        <v>1.357</v>
      </c>
      <c r="H142" s="27">
        <v>1.383</v>
      </c>
      <c r="I142" s="27">
        <v>1.407</v>
      </c>
      <c r="J142" s="27">
        <v>1.4379999999999999</v>
      </c>
      <c r="K142" s="27">
        <v>1.4830000000000001</v>
      </c>
      <c r="L142" s="27">
        <v>1.5049999999999999</v>
      </c>
      <c r="M142" s="27">
        <v>1.5289999999999999</v>
      </c>
      <c r="N142" s="27">
        <v>1.556</v>
      </c>
      <c r="O142" s="27">
        <v>1.583</v>
      </c>
      <c r="P142" s="27">
        <v>1.615</v>
      </c>
      <c r="Q142" s="27">
        <v>1.64</v>
      </c>
      <c r="R142" s="27">
        <v>1.655</v>
      </c>
      <c r="S142" s="27">
        <v>1.671</v>
      </c>
      <c r="T142" s="27">
        <v>1.6930000000000001</v>
      </c>
      <c r="U142" s="27">
        <v>1.722</v>
      </c>
      <c r="V142" s="27">
        <v>1.75</v>
      </c>
      <c r="W142" s="27">
        <v>1.772</v>
      </c>
      <c r="X142" s="27">
        <v>1.802</v>
      </c>
      <c r="Y142" s="27">
        <v>1.839</v>
      </c>
      <c r="Z142" s="27">
        <v>1.86</v>
      </c>
      <c r="AA142" s="19">
        <v>1.5581</v>
      </c>
      <c r="AB142" s="18">
        <f t="shared" si="8"/>
        <v>1.5581250000000002</v>
      </c>
    </row>
    <row r="143" spans="2:28" x14ac:dyDescent="0.35">
      <c r="B143" s="9">
        <v>20</v>
      </c>
      <c r="C143" s="27">
        <v>1.89</v>
      </c>
      <c r="D143" s="27">
        <v>1.91</v>
      </c>
      <c r="E143" s="27">
        <v>1.9179999999999999</v>
      </c>
      <c r="F143" s="27" t="s">
        <v>0</v>
      </c>
      <c r="G143" s="27" t="s">
        <v>0</v>
      </c>
      <c r="H143" s="27" t="s">
        <v>0</v>
      </c>
      <c r="I143" s="27" t="s">
        <v>0</v>
      </c>
      <c r="J143" s="27" t="s">
        <v>0</v>
      </c>
      <c r="K143" s="27" t="s">
        <v>0</v>
      </c>
      <c r="L143" s="27" t="s">
        <v>0</v>
      </c>
      <c r="M143" s="27" t="s">
        <v>0</v>
      </c>
      <c r="N143" s="27" t="s">
        <v>0</v>
      </c>
      <c r="O143" s="27" t="s">
        <v>0</v>
      </c>
      <c r="P143" s="27" t="s">
        <v>0</v>
      </c>
      <c r="Q143" s="27" t="s">
        <v>0</v>
      </c>
      <c r="R143" s="27" t="s">
        <v>0</v>
      </c>
      <c r="S143" s="27" t="s">
        <v>0</v>
      </c>
      <c r="T143" s="27" t="s">
        <v>0</v>
      </c>
      <c r="U143" s="27" t="s">
        <v>0</v>
      </c>
      <c r="V143" s="27" t="s">
        <v>0</v>
      </c>
      <c r="W143" s="27" t="s">
        <v>0</v>
      </c>
      <c r="X143" s="27" t="s">
        <v>0</v>
      </c>
      <c r="Y143" s="27" t="s">
        <v>0</v>
      </c>
      <c r="Z143" s="27" t="s">
        <v>0</v>
      </c>
      <c r="AA143" s="19" t="s">
        <v>0</v>
      </c>
      <c r="AB143" s="18" t="s">
        <v>0</v>
      </c>
    </row>
    <row r="144" spans="2:28" x14ac:dyDescent="0.35">
      <c r="B144" s="9">
        <v>21</v>
      </c>
      <c r="C144" s="27" t="s">
        <v>0</v>
      </c>
      <c r="D144" s="27" t="s">
        <v>0</v>
      </c>
      <c r="E144" s="27" t="s">
        <v>0</v>
      </c>
      <c r="F144" s="27" t="s">
        <v>0</v>
      </c>
      <c r="G144" s="27">
        <v>2.129</v>
      </c>
      <c r="H144" s="27">
        <v>2.125</v>
      </c>
      <c r="I144" s="27">
        <v>2.125</v>
      </c>
      <c r="J144" s="27">
        <v>2.1269999999999998</v>
      </c>
      <c r="K144" s="27">
        <v>2.133</v>
      </c>
      <c r="L144" s="27">
        <v>2.145</v>
      </c>
      <c r="M144" s="27">
        <v>2.157</v>
      </c>
      <c r="N144" s="27">
        <v>2.177</v>
      </c>
      <c r="O144" s="27">
        <v>2.177</v>
      </c>
      <c r="P144" s="27">
        <v>2.1619999999999999</v>
      </c>
      <c r="Q144" s="27">
        <v>2.149</v>
      </c>
      <c r="R144" s="27">
        <v>2.1349999999999998</v>
      </c>
      <c r="S144" s="27">
        <v>2.1080000000000001</v>
      </c>
      <c r="T144" s="27">
        <v>2.1040000000000001</v>
      </c>
      <c r="U144" s="27">
        <v>2.0960000000000001</v>
      </c>
      <c r="V144" s="27">
        <v>2.0990000000000002</v>
      </c>
      <c r="W144" s="27">
        <v>2.1080000000000001</v>
      </c>
      <c r="X144" s="27">
        <v>2.12</v>
      </c>
      <c r="Y144" s="27">
        <v>2.1389999999999998</v>
      </c>
      <c r="Z144" s="27">
        <v>2.1509999999999998</v>
      </c>
      <c r="AA144" s="19">
        <v>2.1036999999999999</v>
      </c>
      <c r="AB144" s="18">
        <f>AVERAGE(C143:Z144)</f>
        <v>2.1036521739130434</v>
      </c>
    </row>
    <row r="145" spans="2:28" x14ac:dyDescent="0.35">
      <c r="B145" s="9">
        <v>22</v>
      </c>
      <c r="C145" s="27">
        <v>2.1640000000000001</v>
      </c>
      <c r="D145" s="27">
        <v>2.1720000000000002</v>
      </c>
      <c r="E145" s="27">
        <v>2.1640000000000001</v>
      </c>
      <c r="F145" s="27">
        <v>2.1619999999999999</v>
      </c>
      <c r="G145" s="27">
        <v>2.1709999999999998</v>
      </c>
      <c r="H145" s="27">
        <v>2.1629999999999998</v>
      </c>
      <c r="I145" s="27">
        <v>2.1560000000000001</v>
      </c>
      <c r="J145" s="27">
        <v>2.1619999999999999</v>
      </c>
      <c r="K145" s="27">
        <v>2.173</v>
      </c>
      <c r="L145" s="27">
        <v>2.1739999999999999</v>
      </c>
      <c r="M145" s="27">
        <v>2.1829999999999998</v>
      </c>
      <c r="N145" s="27">
        <v>2.1829999999999998</v>
      </c>
      <c r="O145" s="27">
        <v>2.173</v>
      </c>
      <c r="P145" s="27">
        <v>2.1579999999999999</v>
      </c>
      <c r="Q145" s="27">
        <v>2.1379999999999999</v>
      </c>
      <c r="R145" s="27">
        <v>2.0960000000000001</v>
      </c>
      <c r="S145" s="27">
        <v>2.0699999999999998</v>
      </c>
      <c r="T145" s="27">
        <v>2.048</v>
      </c>
      <c r="U145" s="27">
        <v>2.0289999999999999</v>
      </c>
      <c r="V145" s="27">
        <v>2.0099999999999998</v>
      </c>
      <c r="W145" s="27">
        <v>1.9930000000000001</v>
      </c>
      <c r="X145" s="27">
        <v>1.99</v>
      </c>
      <c r="Y145" s="27">
        <v>1.976</v>
      </c>
      <c r="Z145" s="27">
        <v>1.972</v>
      </c>
      <c r="AA145" s="19">
        <v>2.1116999999999999</v>
      </c>
      <c r="AB145" s="18">
        <f t="shared" si="8"/>
        <v>2.1116666666666668</v>
      </c>
    </row>
    <row r="146" spans="2:28" x14ac:dyDescent="0.35">
      <c r="B146" s="9">
        <v>23</v>
      </c>
      <c r="C146" s="27">
        <v>1.956</v>
      </c>
      <c r="D146" s="27">
        <v>1.948</v>
      </c>
      <c r="E146" s="27">
        <v>1.9339999999999999</v>
      </c>
      <c r="F146" s="27">
        <v>1.9139999999999999</v>
      </c>
      <c r="G146" s="27">
        <v>1.881</v>
      </c>
      <c r="H146" s="27">
        <v>1.861</v>
      </c>
      <c r="I146" s="27">
        <v>1.8260000000000001</v>
      </c>
      <c r="J146" s="27">
        <v>1.794</v>
      </c>
      <c r="K146" s="27">
        <v>1.758</v>
      </c>
      <c r="L146" s="27">
        <v>1.7170000000000001</v>
      </c>
      <c r="M146" s="27">
        <v>1.7130000000000001</v>
      </c>
      <c r="N146" s="27">
        <v>1.694</v>
      </c>
      <c r="O146" s="27">
        <v>1.6539999999999999</v>
      </c>
      <c r="P146" s="27">
        <v>1.619</v>
      </c>
      <c r="Q146" s="27">
        <v>1.569</v>
      </c>
      <c r="R146" s="27">
        <v>1.5</v>
      </c>
      <c r="S146" s="27">
        <v>1.45</v>
      </c>
      <c r="T146" s="27">
        <v>1.421</v>
      </c>
      <c r="U146" s="27">
        <v>1.377</v>
      </c>
      <c r="V146" s="27">
        <v>1.347</v>
      </c>
      <c r="W146" s="27">
        <v>1.353</v>
      </c>
      <c r="X146" s="27">
        <v>1.41</v>
      </c>
      <c r="Y146" s="27">
        <v>1.431</v>
      </c>
      <c r="Z146" s="27">
        <v>1.4590000000000001</v>
      </c>
      <c r="AA146" s="19">
        <v>1.6494</v>
      </c>
      <c r="AB146" s="18">
        <f t="shared" si="8"/>
        <v>1.6494166666666665</v>
      </c>
    </row>
    <row r="147" spans="2:28" x14ac:dyDescent="0.35">
      <c r="B147" s="9">
        <v>24</v>
      </c>
      <c r="C147" s="27">
        <v>1.4710000000000001</v>
      </c>
      <c r="D147" s="27">
        <v>1.482</v>
      </c>
      <c r="E147" s="27">
        <v>1.4810000000000001</v>
      </c>
      <c r="F147" s="27">
        <v>1.5029999999999999</v>
      </c>
      <c r="G147" s="27">
        <v>1.508</v>
      </c>
      <c r="H147" s="27">
        <v>1.52</v>
      </c>
      <c r="I147" s="27">
        <v>1.548</v>
      </c>
      <c r="J147" s="27">
        <v>1.5680000000000001</v>
      </c>
      <c r="K147" s="27">
        <v>1.587</v>
      </c>
      <c r="L147" s="27">
        <v>1.6220000000000001</v>
      </c>
      <c r="M147" s="27">
        <v>1.6479999999999999</v>
      </c>
      <c r="N147" s="27">
        <v>1.6739999999999999</v>
      </c>
      <c r="O147" s="27">
        <v>1.69</v>
      </c>
      <c r="P147" s="27">
        <v>1.7050000000000001</v>
      </c>
      <c r="Q147" s="27">
        <v>1.7070000000000001</v>
      </c>
      <c r="R147" s="27">
        <v>1.7</v>
      </c>
      <c r="S147" s="27">
        <v>1.702</v>
      </c>
      <c r="T147" s="27">
        <v>1.6970000000000001</v>
      </c>
      <c r="U147" s="27">
        <v>1.6910000000000001</v>
      </c>
      <c r="V147" s="27">
        <v>1.6919999999999999</v>
      </c>
      <c r="W147" s="27">
        <v>1.706</v>
      </c>
      <c r="X147" s="27">
        <v>1.714</v>
      </c>
      <c r="Y147" s="27">
        <v>1.718</v>
      </c>
      <c r="Z147" s="27">
        <v>1.724</v>
      </c>
      <c r="AA147" s="19">
        <v>1.6274</v>
      </c>
      <c r="AB147" s="18">
        <f t="shared" si="8"/>
        <v>1.6274166666666667</v>
      </c>
    </row>
    <row r="148" spans="2:28" x14ac:dyDescent="0.35">
      <c r="B148" s="9">
        <v>25</v>
      </c>
      <c r="C148" s="27">
        <v>1.714</v>
      </c>
      <c r="D148" s="27">
        <v>1.7</v>
      </c>
      <c r="E148" s="27">
        <v>1.6859999999999999</v>
      </c>
      <c r="F148" s="27">
        <v>1.6739999999999999</v>
      </c>
      <c r="G148" s="27">
        <v>1.6519999999999999</v>
      </c>
      <c r="H148" s="27">
        <v>1.639</v>
      </c>
      <c r="I148" s="27">
        <v>1.619</v>
      </c>
      <c r="J148" s="27">
        <v>1.611</v>
      </c>
      <c r="K148" s="27">
        <v>1.605</v>
      </c>
      <c r="L148" s="27">
        <v>1.5920000000000001</v>
      </c>
      <c r="M148" s="27">
        <v>1.591</v>
      </c>
      <c r="N148" s="27">
        <v>1.593</v>
      </c>
      <c r="O148" s="27">
        <v>1.571</v>
      </c>
      <c r="P148" s="27">
        <v>1.56</v>
      </c>
      <c r="Q148" s="27">
        <v>1.5309999999999999</v>
      </c>
      <c r="R148" s="27">
        <v>1.492</v>
      </c>
      <c r="S148" s="27">
        <v>1.47</v>
      </c>
      <c r="T148" s="27">
        <v>1.4490000000000001</v>
      </c>
      <c r="U148" s="27">
        <v>1.4359999999999999</v>
      </c>
      <c r="V148" s="27">
        <v>1.4450000000000001</v>
      </c>
      <c r="W148" s="27">
        <v>1.4259999999999999</v>
      </c>
      <c r="X148" s="27">
        <v>1.4330000000000001</v>
      </c>
      <c r="Y148" s="27">
        <v>1.4279999999999999</v>
      </c>
      <c r="Z148" s="27">
        <v>1.4379999999999999</v>
      </c>
      <c r="AA148" s="19">
        <v>1.5565</v>
      </c>
      <c r="AB148" s="18">
        <f t="shared" si="8"/>
        <v>1.5564583333333333</v>
      </c>
    </row>
    <row r="149" spans="2:28" x14ac:dyDescent="0.35">
      <c r="B149" s="9">
        <v>26</v>
      </c>
      <c r="C149" s="27">
        <v>1.4530000000000001</v>
      </c>
      <c r="D149" s="27">
        <v>1.452</v>
      </c>
      <c r="E149" s="27">
        <v>1.4570000000000001</v>
      </c>
      <c r="F149" s="27">
        <v>1.4690000000000001</v>
      </c>
      <c r="G149" s="27">
        <v>1.4650000000000001</v>
      </c>
      <c r="H149" s="27">
        <v>1.4690000000000001</v>
      </c>
      <c r="I149" s="27">
        <v>1.458</v>
      </c>
      <c r="J149" s="27">
        <v>1.458</v>
      </c>
      <c r="K149" s="27">
        <v>1.4530000000000001</v>
      </c>
      <c r="L149" s="27">
        <v>1.4570000000000001</v>
      </c>
      <c r="M149" s="27">
        <v>1.464</v>
      </c>
      <c r="N149" s="27">
        <v>1.474</v>
      </c>
      <c r="O149" s="27">
        <v>1.4710000000000001</v>
      </c>
      <c r="P149" s="27">
        <v>1.47</v>
      </c>
      <c r="Q149" s="27">
        <v>1.4690000000000001</v>
      </c>
      <c r="R149" s="27">
        <v>1.4750000000000001</v>
      </c>
      <c r="S149" s="27">
        <v>1.4710000000000001</v>
      </c>
      <c r="T149" s="27">
        <v>1.4670000000000001</v>
      </c>
      <c r="U149" s="27">
        <v>1.4910000000000001</v>
      </c>
      <c r="V149" s="27">
        <v>1.504</v>
      </c>
      <c r="W149" s="27">
        <v>1.5209999999999999</v>
      </c>
      <c r="X149" s="27">
        <v>1.5509999999999999</v>
      </c>
      <c r="Y149" s="27">
        <v>1.5760000000000001</v>
      </c>
      <c r="Z149" s="27">
        <v>1.603</v>
      </c>
      <c r="AA149" s="39">
        <v>1.4832000000000001</v>
      </c>
      <c r="AB149" s="38">
        <f t="shared" si="8"/>
        <v>1.4832500000000002</v>
      </c>
    </row>
    <row r="150" spans="2:28" x14ac:dyDescent="0.35">
      <c r="B150" s="9">
        <v>27</v>
      </c>
      <c r="C150" s="27">
        <v>1.6259999999999999</v>
      </c>
      <c r="D150" s="27">
        <v>1.6439999999999999</v>
      </c>
      <c r="E150" s="27">
        <v>1.6579999999999999</v>
      </c>
      <c r="F150" s="27" t="s">
        <v>0</v>
      </c>
      <c r="G150" s="27" t="s">
        <v>0</v>
      </c>
      <c r="H150" s="27" t="s">
        <v>0</v>
      </c>
      <c r="I150" s="27" t="s">
        <v>0</v>
      </c>
      <c r="J150" s="27" t="s">
        <v>0</v>
      </c>
      <c r="K150" s="27" t="s">
        <v>0</v>
      </c>
      <c r="L150" s="27" t="s">
        <v>0</v>
      </c>
      <c r="M150" s="27" t="s">
        <v>0</v>
      </c>
      <c r="N150" s="27" t="s">
        <v>0</v>
      </c>
      <c r="O150" s="27" t="s">
        <v>0</v>
      </c>
      <c r="P150" s="27" t="s">
        <v>0</v>
      </c>
      <c r="Q150" s="27" t="s">
        <v>0</v>
      </c>
      <c r="R150" s="27" t="s">
        <v>0</v>
      </c>
      <c r="S150" s="27" t="s">
        <v>0</v>
      </c>
      <c r="T150" s="27" t="s">
        <v>0</v>
      </c>
      <c r="U150" s="27" t="s">
        <v>0</v>
      </c>
      <c r="V150" s="27" t="s">
        <v>0</v>
      </c>
      <c r="W150" s="27" t="s">
        <v>0</v>
      </c>
      <c r="X150" s="27" t="s">
        <v>0</v>
      </c>
      <c r="Y150" s="27" t="s">
        <v>0</v>
      </c>
      <c r="Z150" s="27" t="s">
        <v>0</v>
      </c>
      <c r="AA150" s="19" t="s">
        <v>0</v>
      </c>
      <c r="AB150" s="18" t="s">
        <v>0</v>
      </c>
    </row>
    <row r="151" spans="2:28" x14ac:dyDescent="0.35">
      <c r="B151" s="9">
        <v>28</v>
      </c>
      <c r="C151" s="27" t="s">
        <v>0</v>
      </c>
      <c r="D151" s="27" t="s">
        <v>0</v>
      </c>
      <c r="E151" s="27" t="s">
        <v>0</v>
      </c>
      <c r="F151" s="27">
        <v>1.98</v>
      </c>
      <c r="G151" s="27">
        <v>1.984</v>
      </c>
      <c r="H151" s="27">
        <v>1.978</v>
      </c>
      <c r="I151" s="27">
        <v>1.984</v>
      </c>
      <c r="J151" s="27">
        <v>2.0019999999999998</v>
      </c>
      <c r="K151" s="27">
        <v>2.02</v>
      </c>
      <c r="L151" s="27">
        <v>2.0299999999999998</v>
      </c>
      <c r="M151" s="27">
        <v>2.0419999999999998</v>
      </c>
      <c r="N151" s="27">
        <v>2.0720000000000001</v>
      </c>
      <c r="O151" s="27">
        <v>2.081</v>
      </c>
      <c r="P151" s="27">
        <v>2.0760000000000001</v>
      </c>
      <c r="Q151" s="27">
        <v>2.0739999999999998</v>
      </c>
      <c r="R151" s="27">
        <v>2.0619999999999998</v>
      </c>
      <c r="S151" s="27">
        <v>2.0539999999999998</v>
      </c>
      <c r="T151" s="27">
        <v>2.0409999999999999</v>
      </c>
      <c r="U151" s="27">
        <v>2.0419999999999998</v>
      </c>
      <c r="V151" s="27">
        <v>2.0529999999999999</v>
      </c>
      <c r="W151" s="27">
        <v>2.0539999999999998</v>
      </c>
      <c r="X151" s="27">
        <v>2.0670000000000002</v>
      </c>
      <c r="Y151" s="27">
        <v>2.1019999999999999</v>
      </c>
      <c r="Z151" s="27">
        <v>2.113</v>
      </c>
      <c r="AA151" s="19">
        <v>1.9933000000000001</v>
      </c>
      <c r="AB151" s="18">
        <f>AVERAGE(C150:Z151)</f>
        <v>1.9932916666666662</v>
      </c>
    </row>
    <row r="152" spans="2:28" x14ac:dyDescent="0.35">
      <c r="B152" s="9">
        <v>29</v>
      </c>
      <c r="C152" s="27">
        <v>2.1219999999999999</v>
      </c>
      <c r="D152" s="27">
        <v>2.1259999999999999</v>
      </c>
      <c r="E152" s="27">
        <v>2.1179999999999999</v>
      </c>
      <c r="F152" s="27">
        <v>2.113</v>
      </c>
      <c r="G152" s="27">
        <v>2.1080000000000001</v>
      </c>
      <c r="H152" s="27">
        <v>2.1120000000000001</v>
      </c>
      <c r="I152" s="27">
        <v>2.1219999999999999</v>
      </c>
      <c r="J152" s="27">
        <v>2.117</v>
      </c>
      <c r="K152" s="27">
        <v>2.1240000000000001</v>
      </c>
      <c r="L152" s="27">
        <v>2.1339999999999999</v>
      </c>
      <c r="M152" s="27">
        <v>2.1509999999999998</v>
      </c>
      <c r="N152" s="27">
        <v>2.1760000000000002</v>
      </c>
      <c r="O152" s="27">
        <v>2.1880000000000002</v>
      </c>
      <c r="P152" s="27">
        <v>2.19</v>
      </c>
      <c r="Q152" s="27">
        <v>2.181</v>
      </c>
      <c r="R152" s="27">
        <v>2.157</v>
      </c>
      <c r="S152" s="27">
        <v>2.1379999999999999</v>
      </c>
      <c r="T152" s="27">
        <v>2.1230000000000002</v>
      </c>
      <c r="U152" s="27">
        <v>2.1309999999999998</v>
      </c>
      <c r="V152" s="27">
        <v>2.1520000000000001</v>
      </c>
      <c r="W152" s="27">
        <v>2.149</v>
      </c>
      <c r="X152" s="27">
        <v>2.1709999999999998</v>
      </c>
      <c r="Y152" s="27">
        <v>2.1850000000000001</v>
      </c>
      <c r="Z152" s="27">
        <v>2.1890000000000001</v>
      </c>
      <c r="AA152" s="39">
        <v>2.1448</v>
      </c>
      <c r="AB152" s="38">
        <f t="shared" si="8"/>
        <v>2.1448749999999994</v>
      </c>
    </row>
    <row r="153" spans="2:28" ht="15" thickBot="1" x14ac:dyDescent="0.4">
      <c r="B153" s="9">
        <v>30</v>
      </c>
      <c r="C153" s="27">
        <v>2.1909999999999998</v>
      </c>
      <c r="D153" s="27">
        <v>2.19</v>
      </c>
      <c r="E153" s="27">
        <v>2.1869999999999998</v>
      </c>
      <c r="F153" s="27">
        <v>2.177</v>
      </c>
      <c r="G153" s="27">
        <v>2.1789999999999998</v>
      </c>
      <c r="H153" s="27">
        <v>2.1709999999999998</v>
      </c>
      <c r="I153" s="27">
        <v>2.1640000000000001</v>
      </c>
      <c r="J153" s="27">
        <v>2.16</v>
      </c>
      <c r="K153" s="27">
        <v>2.1579999999999999</v>
      </c>
      <c r="L153" s="27">
        <v>2.1579999999999999</v>
      </c>
      <c r="M153" s="27">
        <v>2.1619999999999999</v>
      </c>
      <c r="N153" s="27">
        <v>2.17</v>
      </c>
      <c r="O153" s="27">
        <v>2.17</v>
      </c>
      <c r="P153" s="27">
        <v>2.1480000000000001</v>
      </c>
      <c r="Q153" s="27">
        <v>2.129</v>
      </c>
      <c r="R153" s="27">
        <v>2.0990000000000002</v>
      </c>
      <c r="S153" s="27">
        <v>2.0710000000000002</v>
      </c>
      <c r="T153" s="27">
        <v>2.0470000000000002</v>
      </c>
      <c r="U153" s="27">
        <v>2.0369999999999999</v>
      </c>
      <c r="V153" s="27">
        <v>2.0350000000000001</v>
      </c>
      <c r="W153" s="27">
        <v>2.0299999999999998</v>
      </c>
      <c r="X153" s="27">
        <v>2.044</v>
      </c>
      <c r="Y153" s="27">
        <v>2.0449999999999999</v>
      </c>
      <c r="Z153" s="27">
        <v>2.044</v>
      </c>
      <c r="AA153" s="15">
        <v>2.1236000000000002</v>
      </c>
      <c r="AB153" s="17">
        <f t="shared" si="8"/>
        <v>2.1235833333333329</v>
      </c>
    </row>
    <row r="154" spans="2:28" x14ac:dyDescent="0.35">
      <c r="B154" s="10" t="s">
        <v>1</v>
      </c>
      <c r="C154" s="42">
        <v>1.7559</v>
      </c>
      <c r="D154" s="13">
        <v>1.7568999999999999</v>
      </c>
      <c r="E154" s="13">
        <v>1.7324999999999999</v>
      </c>
      <c r="F154" s="13">
        <v>1.7637</v>
      </c>
      <c r="G154" s="13">
        <v>1.7604</v>
      </c>
      <c r="H154" s="13">
        <v>1.7825</v>
      </c>
      <c r="I154" s="13">
        <v>1.7771999999999999</v>
      </c>
      <c r="J154" s="13">
        <v>1.7788999999999999</v>
      </c>
      <c r="K154" s="13">
        <v>1.7506999999999999</v>
      </c>
      <c r="L154" s="37">
        <v>1.7724</v>
      </c>
      <c r="M154" s="13">
        <v>1.7827999999999999</v>
      </c>
      <c r="N154" s="13">
        <v>1.7938000000000001</v>
      </c>
      <c r="O154" s="13">
        <v>1.7995000000000001</v>
      </c>
      <c r="P154" s="13">
        <v>1.7912999999999999</v>
      </c>
      <c r="Q154" s="13">
        <v>1.7801</v>
      </c>
      <c r="R154" s="13">
        <v>1.7805</v>
      </c>
      <c r="S154" s="13">
        <v>1.7257</v>
      </c>
      <c r="T154" s="13">
        <v>1.7373000000000001</v>
      </c>
      <c r="U154" s="13">
        <v>1.7357</v>
      </c>
      <c r="V154" s="13">
        <v>1.7375</v>
      </c>
      <c r="W154" s="13">
        <v>1.7403</v>
      </c>
      <c r="X154" s="13">
        <v>1.7556</v>
      </c>
      <c r="Y154" s="13">
        <v>1.7688999999999999</v>
      </c>
      <c r="Z154" s="13">
        <v>1.7768999999999999</v>
      </c>
      <c r="AA154" s="42">
        <v>1.7641</v>
      </c>
      <c r="AB154" s="41">
        <f>AVERAGE(AB124:AB153)</f>
        <v>1.7646270522955305</v>
      </c>
    </row>
    <row r="155" spans="2:28" ht="15" thickBot="1" x14ac:dyDescent="0.4">
      <c r="B155" s="11" t="s">
        <v>3</v>
      </c>
      <c r="C155" s="56">
        <f t="shared" ref="C155:Z155" si="9">AVERAGE(C124:C153)</f>
        <v>1.7559615384615388</v>
      </c>
      <c r="D155" s="16">
        <f t="shared" si="9"/>
        <v>1.7569230769230766</v>
      </c>
      <c r="E155" s="16">
        <f t="shared" si="9"/>
        <v>1.7324800000000002</v>
      </c>
      <c r="F155" s="16">
        <f t="shared" si="9"/>
        <v>1.7636799999999999</v>
      </c>
      <c r="G155" s="16">
        <f t="shared" si="9"/>
        <v>1.7604000000000002</v>
      </c>
      <c r="H155" s="16">
        <f t="shared" si="9"/>
        <v>1.7825200000000003</v>
      </c>
      <c r="I155" s="16">
        <f t="shared" si="9"/>
        <v>1.7771600000000001</v>
      </c>
      <c r="J155" s="16">
        <f t="shared" si="9"/>
        <v>1.7788799999999998</v>
      </c>
      <c r="K155" s="16">
        <f t="shared" si="9"/>
        <v>1.7506666666666668</v>
      </c>
      <c r="L155" s="36">
        <f t="shared" si="9"/>
        <v>1.7724615384615385</v>
      </c>
      <c r="M155" s="16">
        <f t="shared" si="9"/>
        <v>1.7828461538461535</v>
      </c>
      <c r="N155" s="16">
        <f t="shared" si="9"/>
        <v>1.7938076923076924</v>
      </c>
      <c r="O155" s="16">
        <f t="shared" si="9"/>
        <v>1.799538461538462</v>
      </c>
      <c r="P155" s="16">
        <f t="shared" si="9"/>
        <v>1.7912692307692308</v>
      </c>
      <c r="Q155" s="16">
        <f t="shared" si="9"/>
        <v>1.7801538461538462</v>
      </c>
      <c r="R155" s="16">
        <f t="shared" si="9"/>
        <v>1.7804800000000001</v>
      </c>
      <c r="S155" s="16">
        <f t="shared" si="9"/>
        <v>1.7257200000000004</v>
      </c>
      <c r="T155" s="16">
        <f t="shared" si="9"/>
        <v>1.737307692307692</v>
      </c>
      <c r="U155" s="16">
        <f t="shared" si="9"/>
        <v>1.7357307692307697</v>
      </c>
      <c r="V155" s="16">
        <f t="shared" si="9"/>
        <v>1.7374999999999994</v>
      </c>
      <c r="W155" s="16">
        <f t="shared" si="9"/>
        <v>1.7403461538461544</v>
      </c>
      <c r="X155" s="16">
        <f t="shared" si="9"/>
        <v>1.7556153846153844</v>
      </c>
      <c r="Y155" s="16">
        <f t="shared" si="9"/>
        <v>1.7689230769230766</v>
      </c>
      <c r="Z155" s="16">
        <f t="shared" si="9"/>
        <v>1.7768846153846154</v>
      </c>
      <c r="AA155" s="62">
        <f>AVERAGE(AA124:AA153)</f>
        <v>1.7646230769230773</v>
      </c>
      <c r="AB155" s="17"/>
    </row>
    <row r="157" spans="2:28" ht="15" thickBot="1" x14ac:dyDescent="0.4"/>
    <row r="158" spans="2:28" ht="19" thickBot="1" x14ac:dyDescent="0.4">
      <c r="B158" s="20" t="s">
        <v>12</v>
      </c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29"/>
      <c r="X158" s="29"/>
      <c r="Y158" s="29"/>
      <c r="Z158" s="29"/>
      <c r="AA158" s="100">
        <f>B3</f>
        <v>1844</v>
      </c>
      <c r="AB158" s="101"/>
    </row>
    <row r="159" spans="2:28" ht="29" x14ac:dyDescent="0.35">
      <c r="B159" s="5" t="s">
        <v>5</v>
      </c>
      <c r="C159" s="21">
        <v>0</v>
      </c>
      <c r="D159" s="21">
        <v>1</v>
      </c>
      <c r="E159" s="21">
        <v>2</v>
      </c>
      <c r="F159" s="21">
        <v>3</v>
      </c>
      <c r="G159" s="21">
        <v>4</v>
      </c>
      <c r="H159" s="21">
        <v>5</v>
      </c>
      <c r="I159" s="21">
        <v>6</v>
      </c>
      <c r="J159" s="21">
        <v>7</v>
      </c>
      <c r="K159" s="21">
        <v>8</v>
      </c>
      <c r="L159" s="21">
        <v>9</v>
      </c>
      <c r="M159" s="21">
        <v>10</v>
      </c>
      <c r="N159" s="21">
        <v>11</v>
      </c>
      <c r="O159" s="21">
        <v>12</v>
      </c>
      <c r="P159" s="21">
        <v>13</v>
      </c>
      <c r="Q159" s="21">
        <v>14</v>
      </c>
      <c r="R159" s="21">
        <v>15</v>
      </c>
      <c r="S159" s="21">
        <v>16</v>
      </c>
      <c r="T159" s="21">
        <v>17</v>
      </c>
      <c r="U159" s="21">
        <v>18</v>
      </c>
      <c r="V159" s="21">
        <v>19</v>
      </c>
      <c r="W159" s="21">
        <v>20</v>
      </c>
      <c r="X159" s="21">
        <v>21</v>
      </c>
      <c r="Y159" s="21">
        <v>22</v>
      </c>
      <c r="Z159" s="74">
        <v>23</v>
      </c>
      <c r="AA159" s="102" t="s">
        <v>2</v>
      </c>
      <c r="AB159" s="104" t="s">
        <v>3</v>
      </c>
    </row>
    <row r="160" spans="2:28" ht="29.5" thickBot="1" x14ac:dyDescent="0.4">
      <c r="B160" s="6" t="s">
        <v>4</v>
      </c>
      <c r="C160" s="22">
        <v>9</v>
      </c>
      <c r="D160" s="22">
        <v>10</v>
      </c>
      <c r="E160" s="22">
        <v>11</v>
      </c>
      <c r="F160" s="22">
        <v>12</v>
      </c>
      <c r="G160" s="22">
        <v>13</v>
      </c>
      <c r="H160" s="22">
        <v>14</v>
      </c>
      <c r="I160" s="22">
        <v>15</v>
      </c>
      <c r="J160" s="22">
        <v>16</v>
      </c>
      <c r="K160" s="22">
        <v>17</v>
      </c>
      <c r="L160" s="22">
        <v>18</v>
      </c>
      <c r="M160" s="22">
        <v>19</v>
      </c>
      <c r="N160" s="22">
        <v>20</v>
      </c>
      <c r="O160" s="22">
        <v>21</v>
      </c>
      <c r="P160" s="22">
        <v>22</v>
      </c>
      <c r="Q160" s="22">
        <v>23</v>
      </c>
      <c r="R160" s="22">
        <v>0</v>
      </c>
      <c r="S160" s="22">
        <v>1</v>
      </c>
      <c r="T160" s="22">
        <v>2</v>
      </c>
      <c r="U160" s="22">
        <v>3</v>
      </c>
      <c r="V160" s="22">
        <v>4</v>
      </c>
      <c r="W160" s="22">
        <v>5</v>
      </c>
      <c r="X160" s="22">
        <v>6</v>
      </c>
      <c r="Y160" s="22">
        <v>7</v>
      </c>
      <c r="Z160" s="75">
        <v>8</v>
      </c>
      <c r="AA160" s="103"/>
      <c r="AB160" s="105"/>
    </row>
    <row r="161" spans="2:28" x14ac:dyDescent="0.35">
      <c r="B161" s="9">
        <v>1</v>
      </c>
      <c r="C161" s="27">
        <v>2.0299999999999998</v>
      </c>
      <c r="D161" s="27">
        <v>2.02</v>
      </c>
      <c r="E161" s="27">
        <v>2.0179999999999998</v>
      </c>
      <c r="F161" s="27">
        <v>2.0019999999999998</v>
      </c>
      <c r="G161" s="27" t="s">
        <v>0</v>
      </c>
      <c r="H161" s="27">
        <v>1.976</v>
      </c>
      <c r="I161" s="27">
        <v>1.962</v>
      </c>
      <c r="J161" s="27">
        <v>1.96</v>
      </c>
      <c r="K161" s="27">
        <v>1.962</v>
      </c>
      <c r="L161" s="27">
        <v>1.96</v>
      </c>
      <c r="M161" s="27">
        <v>1.97</v>
      </c>
      <c r="N161" s="27">
        <v>1.982</v>
      </c>
      <c r="O161" s="27">
        <v>1.9850000000000001</v>
      </c>
      <c r="P161" s="27">
        <v>1.992</v>
      </c>
      <c r="Q161" s="27">
        <v>1.994</v>
      </c>
      <c r="R161" s="27">
        <v>1.9830000000000001</v>
      </c>
      <c r="S161" s="27">
        <v>1.9770000000000001</v>
      </c>
      <c r="T161" s="27">
        <v>1.9890000000000001</v>
      </c>
      <c r="U161" s="27">
        <v>1.9950000000000001</v>
      </c>
      <c r="V161" s="27">
        <v>2.0110000000000001</v>
      </c>
      <c r="W161" s="27">
        <v>2.0310000000000001</v>
      </c>
      <c r="X161" s="27">
        <v>2.0459999999999998</v>
      </c>
      <c r="Y161" s="27">
        <v>2.0619999999999998</v>
      </c>
      <c r="Z161" s="27">
        <v>2.0649999999999999</v>
      </c>
      <c r="AA161" s="12">
        <v>1.9987999999999999</v>
      </c>
      <c r="AB161" s="14">
        <f t="shared" ref="AB161:AB191" si="10">AVERAGE(C161:Z161)</f>
        <v>1.9987826086956519</v>
      </c>
    </row>
    <row r="162" spans="2:28" x14ac:dyDescent="0.35">
      <c r="B162" s="9">
        <v>2</v>
      </c>
      <c r="C162" s="27">
        <v>2.069</v>
      </c>
      <c r="D162" s="27">
        <v>2.0720000000000001</v>
      </c>
      <c r="E162" s="27">
        <v>2.0640000000000001</v>
      </c>
      <c r="F162" s="27">
        <v>2.0619999999999998</v>
      </c>
      <c r="G162" s="27">
        <v>2.0579999999999998</v>
      </c>
      <c r="H162" s="27">
        <v>2.0579999999999998</v>
      </c>
      <c r="I162" s="27">
        <v>2.048</v>
      </c>
      <c r="J162" s="27">
        <v>2.048</v>
      </c>
      <c r="K162" s="27">
        <v>2.0470000000000002</v>
      </c>
      <c r="L162" s="27">
        <v>2.044</v>
      </c>
      <c r="M162" s="27">
        <v>2.052</v>
      </c>
      <c r="N162" s="27">
        <v>2.0550000000000002</v>
      </c>
      <c r="O162" s="27">
        <v>2.0619999999999998</v>
      </c>
      <c r="P162" s="27">
        <v>2.0499999999999998</v>
      </c>
      <c r="Q162" s="27">
        <v>2.028</v>
      </c>
      <c r="R162" s="27">
        <v>2.0019999999999998</v>
      </c>
      <c r="S162" s="27">
        <v>1.9690000000000001</v>
      </c>
      <c r="T162" s="27">
        <v>1.9530000000000001</v>
      </c>
      <c r="U162" s="27">
        <v>1.9379999999999999</v>
      </c>
      <c r="V162" s="27">
        <v>1.931</v>
      </c>
      <c r="W162" s="27">
        <v>1.9239999999999999</v>
      </c>
      <c r="X162" s="27">
        <v>1.9359999999999999</v>
      </c>
      <c r="Y162" s="27">
        <v>1.9359999999999999</v>
      </c>
      <c r="Z162" s="27">
        <v>1.9339999999999999</v>
      </c>
      <c r="AA162" s="39">
        <v>2.0141</v>
      </c>
      <c r="AB162" s="38">
        <f t="shared" si="10"/>
        <v>2.0141666666666667</v>
      </c>
    </row>
    <row r="163" spans="2:28" x14ac:dyDescent="0.35">
      <c r="B163" s="9">
        <v>3</v>
      </c>
      <c r="C163" s="27">
        <v>1.9419999999999999</v>
      </c>
      <c r="D163" s="27">
        <v>1.9359999999999999</v>
      </c>
      <c r="E163" s="27">
        <v>1.9339999999999999</v>
      </c>
      <c r="F163" s="27">
        <v>1.9239999999999999</v>
      </c>
      <c r="G163" s="27">
        <v>1.9219999999999999</v>
      </c>
      <c r="H163" s="27">
        <v>1.9059999999999999</v>
      </c>
      <c r="I163" s="27">
        <v>1.8959999999999999</v>
      </c>
      <c r="J163" s="27">
        <v>1.8979999999999999</v>
      </c>
      <c r="K163" s="27" t="s">
        <v>0</v>
      </c>
      <c r="L163" s="27">
        <v>1.89</v>
      </c>
      <c r="M163" s="27">
        <v>1.8979999999999999</v>
      </c>
      <c r="N163" s="27">
        <v>1.91</v>
      </c>
      <c r="O163" s="27">
        <v>1.9139999999999999</v>
      </c>
      <c r="P163" s="27">
        <v>1.9039999999999999</v>
      </c>
      <c r="Q163" s="27">
        <v>1.8919999999999999</v>
      </c>
      <c r="R163" s="27">
        <v>1.8640000000000001</v>
      </c>
      <c r="S163" s="27">
        <v>1.8440000000000001</v>
      </c>
      <c r="T163" s="27">
        <v>1.8320000000000001</v>
      </c>
      <c r="U163" s="27">
        <v>1.8140000000000001</v>
      </c>
      <c r="V163" s="27">
        <v>1.802</v>
      </c>
      <c r="W163" s="27">
        <v>1.8029999999999999</v>
      </c>
      <c r="X163" s="27">
        <v>1.7969999999999999</v>
      </c>
      <c r="Y163" s="27">
        <v>1.794</v>
      </c>
      <c r="Z163" s="27">
        <v>1.796</v>
      </c>
      <c r="AA163" s="19">
        <v>1.8744000000000001</v>
      </c>
      <c r="AB163" s="18">
        <f t="shared" si="10"/>
        <v>1.8744347826086953</v>
      </c>
    </row>
    <row r="164" spans="2:28" x14ac:dyDescent="0.35">
      <c r="B164" s="9">
        <v>4</v>
      </c>
      <c r="C164" s="27">
        <v>1.821</v>
      </c>
      <c r="D164" s="27">
        <v>1.8260000000000001</v>
      </c>
      <c r="E164" s="27">
        <v>1.82</v>
      </c>
      <c r="F164" s="27" t="s">
        <v>0</v>
      </c>
      <c r="G164" s="27" t="s">
        <v>0</v>
      </c>
      <c r="H164" s="27" t="s">
        <v>0</v>
      </c>
      <c r="I164" s="27" t="s">
        <v>0</v>
      </c>
      <c r="J164" s="27" t="s">
        <v>0</v>
      </c>
      <c r="K164" s="27" t="s">
        <v>0</v>
      </c>
      <c r="L164" s="27" t="s">
        <v>0</v>
      </c>
      <c r="M164" s="27" t="s">
        <v>0</v>
      </c>
      <c r="N164" s="27" t="s">
        <v>0</v>
      </c>
      <c r="O164" s="27" t="s">
        <v>0</v>
      </c>
      <c r="P164" s="27" t="s">
        <v>0</v>
      </c>
      <c r="Q164" s="27" t="s">
        <v>0</v>
      </c>
      <c r="R164" s="27" t="s">
        <v>0</v>
      </c>
      <c r="S164" s="27" t="s">
        <v>0</v>
      </c>
      <c r="T164" s="27" t="s">
        <v>0</v>
      </c>
      <c r="U164" s="27" t="s">
        <v>0</v>
      </c>
      <c r="V164" s="27" t="s">
        <v>0</v>
      </c>
      <c r="W164" s="27" t="s">
        <v>0</v>
      </c>
      <c r="X164" s="27" t="s">
        <v>0</v>
      </c>
      <c r="Y164" s="27" t="s">
        <v>0</v>
      </c>
      <c r="Z164" s="27" t="s">
        <v>0</v>
      </c>
      <c r="AA164" s="19" t="s">
        <v>0</v>
      </c>
      <c r="AB164" s="18" t="s">
        <v>0</v>
      </c>
    </row>
    <row r="165" spans="2:28" x14ac:dyDescent="0.35">
      <c r="B165" s="9">
        <v>5</v>
      </c>
      <c r="C165" s="27" t="s">
        <v>0</v>
      </c>
      <c r="D165" s="27" t="s">
        <v>0</v>
      </c>
      <c r="E165" s="27" t="s">
        <v>0</v>
      </c>
      <c r="F165" s="27">
        <v>1.843</v>
      </c>
      <c r="G165" s="27">
        <v>1.845</v>
      </c>
      <c r="H165" s="27">
        <v>1.8440000000000001</v>
      </c>
      <c r="I165" s="27">
        <v>1.8340000000000001</v>
      </c>
      <c r="J165" s="27">
        <v>1.8440000000000001</v>
      </c>
      <c r="K165" s="27">
        <v>1.8560000000000001</v>
      </c>
      <c r="L165" s="27">
        <v>1.8680000000000001</v>
      </c>
      <c r="M165" s="27">
        <v>1.879</v>
      </c>
      <c r="N165" s="27">
        <v>1.891</v>
      </c>
      <c r="O165" s="27">
        <v>1.8959999999999999</v>
      </c>
      <c r="P165" s="27">
        <v>1.9039999999999999</v>
      </c>
      <c r="Q165" s="27">
        <v>1.893</v>
      </c>
      <c r="R165" s="27">
        <v>1.8819999999999999</v>
      </c>
      <c r="S165" s="27">
        <v>1.87</v>
      </c>
      <c r="T165" s="27">
        <v>1.871</v>
      </c>
      <c r="U165" s="27">
        <v>1.871</v>
      </c>
      <c r="V165" s="27">
        <v>1.883</v>
      </c>
      <c r="W165" s="27">
        <v>1.899</v>
      </c>
      <c r="X165" s="27">
        <v>1.9219999999999999</v>
      </c>
      <c r="Y165" s="27">
        <v>1.9339999999999999</v>
      </c>
      <c r="Z165" s="27">
        <v>1.9390000000000001</v>
      </c>
      <c r="AA165" s="19">
        <v>1.8723000000000001</v>
      </c>
      <c r="AB165" s="18">
        <f>AVERAGE(C164:Z165)</f>
        <v>1.8722916666666667</v>
      </c>
    </row>
    <row r="166" spans="2:28" x14ac:dyDescent="0.35">
      <c r="B166" s="9">
        <v>6</v>
      </c>
      <c r="C166" s="27">
        <v>1.9359999999999999</v>
      </c>
      <c r="D166" s="27">
        <v>1.9339999999999999</v>
      </c>
      <c r="E166" s="27">
        <v>1.9379999999999999</v>
      </c>
      <c r="F166" s="27">
        <v>1.944</v>
      </c>
      <c r="G166" s="27">
        <v>1.946</v>
      </c>
      <c r="H166" s="27">
        <v>1.946</v>
      </c>
      <c r="I166" s="27">
        <v>1.944</v>
      </c>
      <c r="J166" s="27">
        <v>1.9419999999999999</v>
      </c>
      <c r="K166" s="27">
        <v>1.9419999999999999</v>
      </c>
      <c r="L166" s="27">
        <v>1.966</v>
      </c>
      <c r="M166" s="27">
        <v>1.984</v>
      </c>
      <c r="N166" s="27">
        <v>1.998</v>
      </c>
      <c r="O166" s="27">
        <v>1.996</v>
      </c>
      <c r="P166" s="27">
        <v>1.996</v>
      </c>
      <c r="Q166" s="27">
        <v>1.988</v>
      </c>
      <c r="R166" s="27">
        <v>1.9670000000000001</v>
      </c>
      <c r="S166" s="27">
        <v>1.9490000000000001</v>
      </c>
      <c r="T166" s="27">
        <v>1.9450000000000001</v>
      </c>
      <c r="U166" s="27">
        <v>1.9510000000000001</v>
      </c>
      <c r="V166" s="27">
        <v>1.9450000000000001</v>
      </c>
      <c r="W166" s="27">
        <v>1.9430000000000001</v>
      </c>
      <c r="X166" s="27">
        <v>1.956</v>
      </c>
      <c r="Y166" s="27">
        <v>1.9610000000000001</v>
      </c>
      <c r="Z166" s="27">
        <v>1.9670000000000001</v>
      </c>
      <c r="AA166" s="19">
        <v>1.9577</v>
      </c>
      <c r="AB166" s="18">
        <f t="shared" si="10"/>
        <v>1.9576666666666667</v>
      </c>
    </row>
    <row r="167" spans="2:28" x14ac:dyDescent="0.35">
      <c r="B167" s="9">
        <v>7</v>
      </c>
      <c r="C167" s="27">
        <v>1.964</v>
      </c>
      <c r="D167" s="27">
        <v>1.96</v>
      </c>
      <c r="E167" s="27">
        <v>1.954</v>
      </c>
      <c r="F167" s="27">
        <v>1.9379999999999999</v>
      </c>
      <c r="G167" s="27">
        <v>1.93</v>
      </c>
      <c r="H167" s="27">
        <v>1.93</v>
      </c>
      <c r="I167" s="27">
        <v>1.9159999999999999</v>
      </c>
      <c r="J167" s="27">
        <v>1.9159999999999999</v>
      </c>
      <c r="K167" s="27">
        <v>1.92</v>
      </c>
      <c r="L167" s="27">
        <v>1.9159999999999999</v>
      </c>
      <c r="M167" s="27">
        <v>1.954</v>
      </c>
      <c r="N167" s="27">
        <v>1.96</v>
      </c>
      <c r="O167" s="27">
        <v>1.952</v>
      </c>
      <c r="P167" s="27">
        <v>1.931</v>
      </c>
      <c r="Q167" s="27">
        <v>1.93</v>
      </c>
      <c r="R167" s="27">
        <v>1.921</v>
      </c>
      <c r="S167" s="27">
        <v>1.944</v>
      </c>
      <c r="T167" s="27">
        <v>1.9850000000000001</v>
      </c>
      <c r="U167" s="27">
        <v>2.0219999999999998</v>
      </c>
      <c r="V167" s="27">
        <v>2.0529999999999999</v>
      </c>
      <c r="W167" s="27">
        <v>2.0779999999999998</v>
      </c>
      <c r="X167" s="27">
        <v>2.1120000000000001</v>
      </c>
      <c r="Y167" s="27">
        <v>2.1389999999999998</v>
      </c>
      <c r="Z167" s="27">
        <v>2.157</v>
      </c>
      <c r="AA167" s="19">
        <v>1.9783999999999999</v>
      </c>
      <c r="AB167" s="18">
        <f t="shared" si="10"/>
        <v>1.9784166666666667</v>
      </c>
    </row>
    <row r="168" spans="2:28" x14ac:dyDescent="0.35">
      <c r="B168" s="9">
        <v>8</v>
      </c>
      <c r="C168" s="27">
        <v>2.1890000000000001</v>
      </c>
      <c r="D168" s="27">
        <v>2.206</v>
      </c>
      <c r="E168" s="27">
        <v>2.2120000000000002</v>
      </c>
      <c r="F168" s="27">
        <v>2.2309999999999999</v>
      </c>
      <c r="G168" s="27">
        <v>2.2469999999999999</v>
      </c>
      <c r="H168" s="27">
        <v>2.2490000000000001</v>
      </c>
      <c r="I168" s="27">
        <v>2.2469999999999999</v>
      </c>
      <c r="J168" s="27">
        <v>2.2549999999999999</v>
      </c>
      <c r="K168" s="27">
        <v>2.258</v>
      </c>
      <c r="L168" s="27">
        <v>2.2519999999999998</v>
      </c>
      <c r="M168" s="27">
        <v>2.258</v>
      </c>
      <c r="N168" s="27">
        <v>2.2679999999999998</v>
      </c>
      <c r="O168" s="27">
        <v>2.266</v>
      </c>
      <c r="P168" s="27">
        <v>2.2599999999999998</v>
      </c>
      <c r="Q168" s="27">
        <v>2.2440000000000002</v>
      </c>
      <c r="R168" s="27">
        <v>2.214</v>
      </c>
      <c r="S168" s="27">
        <v>2.1850000000000001</v>
      </c>
      <c r="T168" s="27">
        <v>2.1720000000000002</v>
      </c>
      <c r="U168" s="27">
        <v>2.1629999999999998</v>
      </c>
      <c r="V168" s="27">
        <v>2.157</v>
      </c>
      <c r="W168" s="27">
        <v>2.1520000000000001</v>
      </c>
      <c r="X168" s="27">
        <v>2.1619999999999999</v>
      </c>
      <c r="Y168" s="27">
        <v>2.165</v>
      </c>
      <c r="Z168" s="27">
        <v>2.1589999999999998</v>
      </c>
      <c r="AA168" s="39">
        <v>2.2153999999999998</v>
      </c>
      <c r="AB168" s="38">
        <f t="shared" si="10"/>
        <v>2.2154583333333329</v>
      </c>
    </row>
    <row r="169" spans="2:28" x14ac:dyDescent="0.35">
      <c r="B169" s="9">
        <v>9</v>
      </c>
      <c r="C169" s="27">
        <v>2.16</v>
      </c>
      <c r="D169" s="27">
        <v>2.1419999999999999</v>
      </c>
      <c r="E169" s="27">
        <v>2.1219999999999999</v>
      </c>
      <c r="F169" s="27">
        <v>2.1120000000000001</v>
      </c>
      <c r="G169" s="27">
        <v>2.0939999999999999</v>
      </c>
      <c r="H169" s="27">
        <v>2.0630000000000002</v>
      </c>
      <c r="I169" s="27">
        <v>2.032</v>
      </c>
      <c r="J169" s="27">
        <v>2.012</v>
      </c>
      <c r="K169" s="27">
        <v>2.0179999999999998</v>
      </c>
      <c r="L169" s="27">
        <v>2.0179999999999998</v>
      </c>
      <c r="M169" s="27">
        <v>2.012</v>
      </c>
      <c r="N169" s="27">
        <v>2.004</v>
      </c>
      <c r="O169" s="27">
        <v>1.992</v>
      </c>
      <c r="P169" s="27">
        <v>1.976</v>
      </c>
      <c r="Q169" s="27">
        <v>1.948</v>
      </c>
      <c r="R169" s="27">
        <v>1.9259999999999999</v>
      </c>
      <c r="S169" s="27">
        <v>1.8859999999999999</v>
      </c>
      <c r="T169" s="27">
        <v>1.8540000000000001</v>
      </c>
      <c r="U169" s="27">
        <v>1.8480000000000001</v>
      </c>
      <c r="V169" s="27">
        <v>1.8380000000000001</v>
      </c>
      <c r="W169" s="27">
        <v>1.8260000000000001</v>
      </c>
      <c r="X169" s="27">
        <v>1.8260000000000001</v>
      </c>
      <c r="Y169" s="27">
        <v>1.833</v>
      </c>
      <c r="Z169" s="27">
        <v>1.825</v>
      </c>
      <c r="AA169" s="19">
        <v>1.9736</v>
      </c>
      <c r="AB169" s="18">
        <f t="shared" si="10"/>
        <v>1.9736250000000002</v>
      </c>
    </row>
    <row r="170" spans="2:28" x14ac:dyDescent="0.35">
      <c r="B170" s="9">
        <v>10</v>
      </c>
      <c r="C170" s="27">
        <v>1.8460000000000001</v>
      </c>
      <c r="D170" s="27">
        <v>1.8580000000000001</v>
      </c>
      <c r="E170" s="27">
        <v>1.859</v>
      </c>
      <c r="F170" s="27">
        <v>1.853</v>
      </c>
      <c r="G170" s="27">
        <v>1.8580000000000001</v>
      </c>
      <c r="H170" s="27">
        <v>1.87</v>
      </c>
      <c r="I170" s="27">
        <v>1.8720000000000001</v>
      </c>
      <c r="J170" s="27">
        <v>1.8680000000000001</v>
      </c>
      <c r="K170" s="27">
        <v>1.91</v>
      </c>
      <c r="L170" s="27">
        <v>1.92</v>
      </c>
      <c r="M170" s="27">
        <v>1.9319999999999999</v>
      </c>
      <c r="N170" s="27">
        <v>1.96</v>
      </c>
      <c r="O170" s="27">
        <v>1.966</v>
      </c>
      <c r="P170" s="27">
        <v>1.984</v>
      </c>
      <c r="Q170" s="27">
        <v>1.976</v>
      </c>
      <c r="R170" s="27">
        <v>1.9750000000000001</v>
      </c>
      <c r="S170" s="27">
        <v>1.9530000000000001</v>
      </c>
      <c r="T170" s="27">
        <v>1.9590000000000001</v>
      </c>
      <c r="U170" s="27">
        <v>1.9610000000000001</v>
      </c>
      <c r="V170" s="27">
        <v>1.9690000000000001</v>
      </c>
      <c r="W170" s="27">
        <v>1.982</v>
      </c>
      <c r="X170" s="27">
        <v>2.004</v>
      </c>
      <c r="Y170" s="27">
        <v>2.0110000000000001</v>
      </c>
      <c r="Z170" s="27">
        <v>2.012</v>
      </c>
      <c r="AA170" s="19">
        <v>1.9316</v>
      </c>
      <c r="AB170" s="18">
        <f t="shared" si="10"/>
        <v>1.9315833333333334</v>
      </c>
    </row>
    <row r="171" spans="2:28" x14ac:dyDescent="0.35">
      <c r="B171" s="9">
        <v>11</v>
      </c>
      <c r="C171" s="27">
        <v>2.024</v>
      </c>
      <c r="D171" s="27">
        <v>2.024</v>
      </c>
      <c r="E171" s="27">
        <v>2.0259999999999998</v>
      </c>
      <c r="F171" s="27" t="s">
        <v>0</v>
      </c>
      <c r="G171" s="27" t="s">
        <v>0</v>
      </c>
      <c r="H171" s="27" t="s">
        <v>0</v>
      </c>
      <c r="I171" s="27" t="s">
        <v>0</v>
      </c>
      <c r="J171" s="27" t="s">
        <v>0</v>
      </c>
      <c r="K171" s="27" t="s">
        <v>0</v>
      </c>
      <c r="L171" s="27" t="s">
        <v>0</v>
      </c>
      <c r="M171" s="27" t="s">
        <v>0</v>
      </c>
      <c r="N171" s="27" t="s">
        <v>0</v>
      </c>
      <c r="O171" s="27" t="s">
        <v>0</v>
      </c>
      <c r="P171" s="27" t="s">
        <v>0</v>
      </c>
      <c r="Q171" s="27" t="s">
        <v>0</v>
      </c>
      <c r="R171" s="27" t="s">
        <v>0</v>
      </c>
      <c r="S171" s="27" t="s">
        <v>0</v>
      </c>
      <c r="T171" s="27" t="s">
        <v>0</v>
      </c>
      <c r="U171" s="27" t="s">
        <v>0</v>
      </c>
      <c r="V171" s="27" t="s">
        <v>0</v>
      </c>
      <c r="W171" s="27" t="s">
        <v>0</v>
      </c>
      <c r="X171" s="27" t="s">
        <v>0</v>
      </c>
      <c r="Y171" s="27" t="s">
        <v>0</v>
      </c>
      <c r="Z171" s="27" t="s">
        <v>0</v>
      </c>
      <c r="AA171" s="19" t="s">
        <v>0</v>
      </c>
      <c r="AB171" s="18" t="s">
        <v>0</v>
      </c>
    </row>
    <row r="172" spans="2:28" x14ac:dyDescent="0.35">
      <c r="B172" s="9">
        <v>12</v>
      </c>
      <c r="C172" s="27" t="s">
        <v>0</v>
      </c>
      <c r="D172" s="27" t="s">
        <v>0</v>
      </c>
      <c r="E172" s="27" t="s">
        <v>0</v>
      </c>
      <c r="F172" s="27">
        <v>1.9379999999999999</v>
      </c>
      <c r="G172" s="27">
        <v>1.9179999999999999</v>
      </c>
      <c r="H172" s="27">
        <v>1.8959999999999999</v>
      </c>
      <c r="I172" s="27">
        <v>1.8779999999999999</v>
      </c>
      <c r="J172" s="27">
        <v>1.8640000000000001</v>
      </c>
      <c r="K172" s="27">
        <v>1.85</v>
      </c>
      <c r="L172" s="27">
        <v>1.8480000000000001</v>
      </c>
      <c r="M172" s="27">
        <v>1.8460000000000001</v>
      </c>
      <c r="N172" s="27">
        <v>1.8460000000000001</v>
      </c>
      <c r="O172" s="27">
        <v>1.8440000000000001</v>
      </c>
      <c r="P172" s="27">
        <v>1.8340000000000001</v>
      </c>
      <c r="Q172" s="27">
        <v>1.81</v>
      </c>
      <c r="R172" s="27">
        <v>1.7869999999999999</v>
      </c>
      <c r="S172" s="27">
        <v>1.762</v>
      </c>
      <c r="T172" s="27">
        <v>1.752</v>
      </c>
      <c r="U172" s="27">
        <v>1.732</v>
      </c>
      <c r="V172" s="27">
        <v>1.72</v>
      </c>
      <c r="W172" s="27">
        <v>1.72</v>
      </c>
      <c r="X172" s="27">
        <v>1.7210000000000001</v>
      </c>
      <c r="Y172" s="27">
        <v>1.734</v>
      </c>
      <c r="Z172" s="27">
        <v>1.72</v>
      </c>
      <c r="AA172" s="19">
        <v>1.8372999999999999</v>
      </c>
      <c r="AB172" s="18">
        <f>AVERAGE(C171:Z172)</f>
        <v>1.83725</v>
      </c>
    </row>
    <row r="173" spans="2:28" x14ac:dyDescent="0.35">
      <c r="B173" s="9">
        <v>13</v>
      </c>
      <c r="C173" s="27">
        <v>1.712</v>
      </c>
      <c r="D173" s="27">
        <v>1.724</v>
      </c>
      <c r="E173" s="27">
        <v>1.724</v>
      </c>
      <c r="F173" s="27">
        <v>1.6930000000000001</v>
      </c>
      <c r="G173" s="27">
        <v>1.595</v>
      </c>
      <c r="H173" s="27">
        <v>1.607</v>
      </c>
      <c r="I173" s="27">
        <v>1.5820000000000001</v>
      </c>
      <c r="J173" s="27">
        <v>1.5640000000000001</v>
      </c>
      <c r="K173" s="27">
        <v>1.552</v>
      </c>
      <c r="L173" s="27">
        <v>1.5549999999999999</v>
      </c>
      <c r="M173" s="27">
        <v>1.5620000000000001</v>
      </c>
      <c r="N173" s="27">
        <v>1.5529999999999999</v>
      </c>
      <c r="O173" s="27">
        <v>1.5589999999999999</v>
      </c>
      <c r="P173" s="27">
        <v>1.556</v>
      </c>
      <c r="Q173" s="27">
        <v>1.5629999999999999</v>
      </c>
      <c r="R173" s="27">
        <v>1.5609999999999999</v>
      </c>
      <c r="S173" s="27">
        <v>1.5660000000000001</v>
      </c>
      <c r="T173" s="27">
        <v>1.5589999999999999</v>
      </c>
      <c r="U173" s="27">
        <v>1.573</v>
      </c>
      <c r="V173" s="27">
        <v>1.599</v>
      </c>
      <c r="W173" s="27">
        <v>1.605</v>
      </c>
      <c r="X173" s="27">
        <v>1.617</v>
      </c>
      <c r="Y173" s="27">
        <v>1.627</v>
      </c>
      <c r="Z173" s="27">
        <v>1.6519999999999999</v>
      </c>
      <c r="AA173" s="19">
        <v>1.6025</v>
      </c>
      <c r="AB173" s="18">
        <f t="shared" si="10"/>
        <v>1.6025</v>
      </c>
    </row>
    <row r="174" spans="2:28" x14ac:dyDescent="0.35">
      <c r="B174" s="9">
        <v>14</v>
      </c>
      <c r="C174" s="27">
        <v>1.665</v>
      </c>
      <c r="D174" s="27">
        <v>1.6879999999999999</v>
      </c>
      <c r="E174" s="27">
        <v>1.68</v>
      </c>
      <c r="F174" s="27">
        <v>1.6930000000000001</v>
      </c>
      <c r="G174" s="27">
        <v>1.7030000000000001</v>
      </c>
      <c r="H174" s="27">
        <v>1.7030000000000001</v>
      </c>
      <c r="I174" s="27">
        <v>1.6950000000000001</v>
      </c>
      <c r="J174" s="27">
        <v>1.6990000000000001</v>
      </c>
      <c r="K174" s="27">
        <v>1.7030000000000001</v>
      </c>
      <c r="L174" s="27">
        <v>1.7090000000000001</v>
      </c>
      <c r="M174" s="27">
        <v>1.71</v>
      </c>
      <c r="N174" s="27">
        <v>1.71</v>
      </c>
      <c r="O174" s="27">
        <v>1.714</v>
      </c>
      <c r="P174" s="27">
        <v>1.7110000000000001</v>
      </c>
      <c r="Q174" s="27">
        <v>1.702</v>
      </c>
      <c r="R174" s="27">
        <v>1.6639999999999999</v>
      </c>
      <c r="S174" s="27">
        <v>1.6559999999999999</v>
      </c>
      <c r="T174" s="27">
        <v>1.63</v>
      </c>
      <c r="U174" s="27">
        <v>1.6220000000000001</v>
      </c>
      <c r="V174" s="27">
        <v>1.6140000000000001</v>
      </c>
      <c r="W174" s="27">
        <v>1.6120000000000001</v>
      </c>
      <c r="X174" s="27">
        <v>1.6140000000000001</v>
      </c>
      <c r="Y174" s="27">
        <v>1.613</v>
      </c>
      <c r="Z174" s="27">
        <v>1.597</v>
      </c>
      <c r="AA174" s="19">
        <v>1.6711</v>
      </c>
      <c r="AB174" s="18">
        <f t="shared" si="10"/>
        <v>1.671125</v>
      </c>
    </row>
    <row r="175" spans="2:28" x14ac:dyDescent="0.35">
      <c r="B175" s="9">
        <v>15</v>
      </c>
      <c r="C175" s="27">
        <v>1.571</v>
      </c>
      <c r="D175" s="27">
        <v>1.5449999999999999</v>
      </c>
      <c r="E175" s="27">
        <v>1.5169999999999999</v>
      </c>
      <c r="F175" s="27">
        <v>1.4750000000000001</v>
      </c>
      <c r="G175" s="27">
        <v>1.444</v>
      </c>
      <c r="H175" s="27">
        <v>1.4079999999999999</v>
      </c>
      <c r="I175" s="27">
        <v>1.3680000000000001</v>
      </c>
      <c r="J175" s="27">
        <v>1.3120000000000001</v>
      </c>
      <c r="K175" s="27">
        <v>1.2889999999999999</v>
      </c>
      <c r="L175" s="27">
        <v>1.2549999999999999</v>
      </c>
      <c r="M175" s="27">
        <v>1.2450000000000001</v>
      </c>
      <c r="N175" s="27">
        <v>1.2549999999999999</v>
      </c>
      <c r="O175" s="27">
        <v>1.2849999999999999</v>
      </c>
      <c r="P175" s="27">
        <v>1.3089999999999999</v>
      </c>
      <c r="Q175" s="27">
        <v>1.3169999999999999</v>
      </c>
      <c r="R175" s="27">
        <v>1.304</v>
      </c>
      <c r="S175" s="27">
        <v>1.333</v>
      </c>
      <c r="T175" s="27">
        <v>1.337</v>
      </c>
      <c r="U175" s="27">
        <v>1.373</v>
      </c>
      <c r="V175" s="27">
        <v>1.399</v>
      </c>
      <c r="W175" s="27">
        <v>1.46</v>
      </c>
      <c r="X175" s="27">
        <v>1.4850000000000001</v>
      </c>
      <c r="Y175" s="27">
        <v>1.534</v>
      </c>
      <c r="Z175" s="27">
        <v>1.57</v>
      </c>
      <c r="AA175" s="39">
        <v>1.3912</v>
      </c>
      <c r="AB175" s="38">
        <f t="shared" si="10"/>
        <v>1.3912499999999997</v>
      </c>
    </row>
    <row r="176" spans="2:28" x14ac:dyDescent="0.35">
      <c r="B176" s="9">
        <v>16</v>
      </c>
      <c r="C176" s="27">
        <v>1.5940000000000001</v>
      </c>
      <c r="D176" s="27">
        <v>1.619</v>
      </c>
      <c r="E176" s="27">
        <v>1.6379999999999999</v>
      </c>
      <c r="F176" s="27">
        <v>1.6539999999999999</v>
      </c>
      <c r="G176" s="27">
        <v>1.6459999999999999</v>
      </c>
      <c r="H176" s="27">
        <v>1.64</v>
      </c>
      <c r="I176" s="27">
        <v>1.6479999999999999</v>
      </c>
      <c r="J176" s="27">
        <v>1.6639999999999999</v>
      </c>
      <c r="K176" s="27">
        <v>1.6539999999999999</v>
      </c>
      <c r="L176" s="27">
        <v>1.6539999999999999</v>
      </c>
      <c r="M176" s="27">
        <v>1.6479999999999999</v>
      </c>
      <c r="N176" s="27">
        <v>1.6379999999999999</v>
      </c>
      <c r="O176" s="27">
        <v>1.617</v>
      </c>
      <c r="P176" s="27">
        <v>1.5920000000000001</v>
      </c>
      <c r="Q176" s="27">
        <v>1.609</v>
      </c>
      <c r="R176" s="27">
        <v>1.6080000000000001</v>
      </c>
      <c r="S176" s="27">
        <v>1.4690000000000001</v>
      </c>
      <c r="T176" s="27">
        <v>1.4330000000000001</v>
      </c>
      <c r="U176" s="27">
        <v>1.383</v>
      </c>
      <c r="V176" s="27">
        <v>1.373</v>
      </c>
      <c r="W176" s="27">
        <v>1.401</v>
      </c>
      <c r="X176" s="27">
        <v>1.44</v>
      </c>
      <c r="Y176" s="27">
        <v>1.4470000000000001</v>
      </c>
      <c r="Z176" s="27">
        <v>1.4710000000000001</v>
      </c>
      <c r="AA176" s="19">
        <v>1.5642</v>
      </c>
      <c r="AB176" s="18">
        <f t="shared" si="10"/>
        <v>1.5641666666666669</v>
      </c>
    </row>
    <row r="177" spans="2:28" x14ac:dyDescent="0.35">
      <c r="B177" s="9">
        <v>17</v>
      </c>
      <c r="C177" s="27">
        <v>1.49</v>
      </c>
      <c r="D177" s="27">
        <v>1.498</v>
      </c>
      <c r="E177" s="27">
        <v>1.4990000000000001</v>
      </c>
      <c r="F177" s="27">
        <v>1.52</v>
      </c>
      <c r="G177" s="27">
        <v>1.534</v>
      </c>
      <c r="H177" s="27">
        <v>1.536</v>
      </c>
      <c r="I177" s="27">
        <v>1.55</v>
      </c>
      <c r="J177" s="27">
        <v>1.5489999999999999</v>
      </c>
      <c r="K177" s="27">
        <v>1.575</v>
      </c>
      <c r="L177" s="27">
        <v>1.591</v>
      </c>
      <c r="M177" s="27">
        <v>1.625</v>
      </c>
      <c r="N177" s="27">
        <v>1.625</v>
      </c>
      <c r="O177" s="27">
        <v>1.6579999999999999</v>
      </c>
      <c r="P177" s="27">
        <v>1.6559999999999999</v>
      </c>
      <c r="Q177" s="27">
        <v>1.67</v>
      </c>
      <c r="R177" s="27">
        <v>1.6719999999999999</v>
      </c>
      <c r="S177" s="27">
        <v>1.6519999999999999</v>
      </c>
      <c r="T177" s="27">
        <v>1.67</v>
      </c>
      <c r="U177" s="27">
        <v>1.6779999999999999</v>
      </c>
      <c r="V177" s="27">
        <v>1.68</v>
      </c>
      <c r="W177" s="27">
        <v>1.696</v>
      </c>
      <c r="X177" s="27">
        <v>1.7529999999999999</v>
      </c>
      <c r="Y177" s="27">
        <v>1.7589999999999999</v>
      </c>
      <c r="Z177" s="27">
        <v>1.7909999999999999</v>
      </c>
      <c r="AA177" s="39">
        <v>1.6218999999999999</v>
      </c>
      <c r="AB177" s="38">
        <f t="shared" si="10"/>
        <v>1.6219583333333334</v>
      </c>
    </row>
    <row r="178" spans="2:28" x14ac:dyDescent="0.35">
      <c r="B178" s="9">
        <v>18</v>
      </c>
      <c r="C178" s="27">
        <v>1.8160000000000001</v>
      </c>
      <c r="D178" s="27">
        <v>1.8280000000000001</v>
      </c>
      <c r="E178" s="27">
        <v>1.8340000000000001</v>
      </c>
      <c r="F178" s="27" t="s">
        <v>0</v>
      </c>
      <c r="G178" s="27" t="s">
        <v>0</v>
      </c>
      <c r="H178" s="27" t="s">
        <v>0</v>
      </c>
      <c r="I178" s="27" t="s">
        <v>0</v>
      </c>
      <c r="J178" s="27" t="s">
        <v>0</v>
      </c>
      <c r="K178" s="27" t="s">
        <v>0</v>
      </c>
      <c r="L178" s="27" t="s">
        <v>0</v>
      </c>
      <c r="M178" s="27" t="s">
        <v>0</v>
      </c>
      <c r="N178" s="27" t="s">
        <v>0</v>
      </c>
      <c r="O178" s="27" t="s">
        <v>0</v>
      </c>
      <c r="P178" s="27" t="s">
        <v>0</v>
      </c>
      <c r="Q178" s="27" t="s">
        <v>0</v>
      </c>
      <c r="R178" s="27" t="s">
        <v>0</v>
      </c>
      <c r="S178" s="27" t="s">
        <v>0</v>
      </c>
      <c r="T178" s="27" t="s">
        <v>0</v>
      </c>
      <c r="U178" s="27" t="s">
        <v>0</v>
      </c>
      <c r="V178" s="27" t="s">
        <v>0</v>
      </c>
      <c r="W178" s="27" t="s">
        <v>0</v>
      </c>
      <c r="X178" s="27" t="s">
        <v>0</v>
      </c>
      <c r="Y178" s="27" t="s">
        <v>0</v>
      </c>
      <c r="Z178" s="27" t="s">
        <v>0</v>
      </c>
      <c r="AA178" s="19" t="s">
        <v>0</v>
      </c>
      <c r="AB178" s="18" t="s">
        <v>0</v>
      </c>
    </row>
    <row r="179" spans="2:28" x14ac:dyDescent="0.35">
      <c r="B179" s="9">
        <v>19</v>
      </c>
      <c r="C179" s="27" t="s">
        <v>0</v>
      </c>
      <c r="D179" s="27" t="s">
        <v>0</v>
      </c>
      <c r="E179" s="27" t="s">
        <v>0</v>
      </c>
      <c r="F179" s="27">
        <v>1.97</v>
      </c>
      <c r="G179" s="27">
        <v>1.956</v>
      </c>
      <c r="H179" s="27">
        <v>1.974</v>
      </c>
      <c r="I179" s="27">
        <v>1.962</v>
      </c>
      <c r="J179" s="27">
        <v>1.964</v>
      </c>
      <c r="K179" s="27">
        <v>1.966</v>
      </c>
      <c r="L179" s="27">
        <v>1.976</v>
      </c>
      <c r="M179" s="27">
        <v>1.976</v>
      </c>
      <c r="N179" s="27">
        <v>2.0019999999999998</v>
      </c>
      <c r="O179" s="27">
        <v>1.99</v>
      </c>
      <c r="P179" s="27">
        <v>1.978</v>
      </c>
      <c r="Q179" s="27">
        <v>1.958</v>
      </c>
      <c r="R179" s="27">
        <v>1.9019999999999999</v>
      </c>
      <c r="S179" s="27">
        <v>1.877</v>
      </c>
      <c r="T179" s="27">
        <v>1.8620000000000001</v>
      </c>
      <c r="U179" s="27">
        <v>1.871</v>
      </c>
      <c r="V179" s="27">
        <v>1.8879999999999999</v>
      </c>
      <c r="W179" s="27">
        <v>1.9019999999999999</v>
      </c>
      <c r="X179" s="27">
        <v>1.948</v>
      </c>
      <c r="Y179" s="27">
        <v>1.98</v>
      </c>
      <c r="Z179" s="27">
        <v>1.9950000000000001</v>
      </c>
      <c r="AA179" s="19">
        <v>1.9322999999999999</v>
      </c>
      <c r="AB179" s="18">
        <f>AVERAGE(C178:Z179)</f>
        <v>1.9322916666666663</v>
      </c>
    </row>
    <row r="180" spans="2:28" x14ac:dyDescent="0.35">
      <c r="B180" s="9">
        <v>20</v>
      </c>
      <c r="C180" s="27">
        <v>2.008</v>
      </c>
      <c r="D180" s="27">
        <v>2.0299999999999998</v>
      </c>
      <c r="E180" s="27">
        <v>2.0659999999999998</v>
      </c>
      <c r="F180" s="27">
        <v>2.0960000000000001</v>
      </c>
      <c r="G180" s="27">
        <v>2.1040000000000001</v>
      </c>
      <c r="H180" s="27">
        <v>2.1120000000000001</v>
      </c>
      <c r="I180" s="27">
        <v>2.1259999999999999</v>
      </c>
      <c r="J180" s="27">
        <v>2.13</v>
      </c>
      <c r="K180" s="27">
        <v>2.1339999999999999</v>
      </c>
      <c r="L180" s="27">
        <v>2.1389999999999998</v>
      </c>
      <c r="M180" s="27">
        <v>2.1579999999999999</v>
      </c>
      <c r="N180" s="27">
        <v>2.1739999999999999</v>
      </c>
      <c r="O180" s="27">
        <v>2.1880000000000002</v>
      </c>
      <c r="P180" s="27">
        <v>2.1819999999999999</v>
      </c>
      <c r="Q180" s="27">
        <v>2.1869999999999998</v>
      </c>
      <c r="R180" s="27">
        <v>2.1819999999999999</v>
      </c>
      <c r="S180" s="27">
        <v>2.1680000000000001</v>
      </c>
      <c r="T180" s="27">
        <v>2.153</v>
      </c>
      <c r="U180" s="27">
        <v>2.1560000000000001</v>
      </c>
      <c r="V180" s="27">
        <v>2.157</v>
      </c>
      <c r="W180" s="27">
        <v>2.1680000000000001</v>
      </c>
      <c r="X180" s="27">
        <v>2.1760000000000002</v>
      </c>
      <c r="Y180" s="27">
        <v>2.194</v>
      </c>
      <c r="Z180" s="27">
        <v>2.1920000000000002</v>
      </c>
      <c r="AA180" s="39">
        <v>2.14</v>
      </c>
      <c r="AB180" s="38">
        <f t="shared" si="10"/>
        <v>2.1408333333333331</v>
      </c>
    </row>
    <row r="181" spans="2:28" x14ac:dyDescent="0.35">
      <c r="B181" s="9">
        <v>21</v>
      </c>
      <c r="C181" s="27">
        <v>2.1800000000000002</v>
      </c>
      <c r="D181" s="27">
        <v>2.1800000000000002</v>
      </c>
      <c r="E181" s="27">
        <v>2.1880000000000002</v>
      </c>
      <c r="F181" s="27">
        <v>2.1840000000000002</v>
      </c>
      <c r="G181" s="27">
        <v>2.1859999999999999</v>
      </c>
      <c r="H181" s="27">
        <v>2.1880000000000002</v>
      </c>
      <c r="I181" s="27">
        <v>2.1800000000000002</v>
      </c>
      <c r="J181" s="27">
        <v>2.1720000000000002</v>
      </c>
      <c r="K181" s="27" t="s">
        <v>0</v>
      </c>
      <c r="L181" s="27">
        <v>2.1669999999999998</v>
      </c>
      <c r="M181" s="27">
        <v>2.161</v>
      </c>
      <c r="N181" s="27">
        <v>2.161</v>
      </c>
      <c r="O181" s="27">
        <v>2.1629999999999998</v>
      </c>
      <c r="P181" s="27">
        <v>2.1579999999999999</v>
      </c>
      <c r="Q181" s="27">
        <v>2.15</v>
      </c>
      <c r="R181" s="27">
        <v>2.13</v>
      </c>
      <c r="S181" s="27">
        <v>2.101</v>
      </c>
      <c r="T181" s="27">
        <v>2.0779999999999998</v>
      </c>
      <c r="U181" s="27">
        <v>2.0699999999999998</v>
      </c>
      <c r="V181" s="27">
        <v>2.056</v>
      </c>
      <c r="W181" s="27">
        <v>2.0680000000000001</v>
      </c>
      <c r="X181" s="27">
        <v>2.081</v>
      </c>
      <c r="Y181" s="27">
        <v>2.085</v>
      </c>
      <c r="Z181" s="27">
        <v>2.09</v>
      </c>
      <c r="AA181" s="19">
        <v>2.1381000000000001</v>
      </c>
      <c r="AB181" s="18">
        <f t="shared" si="10"/>
        <v>2.1381304347826089</v>
      </c>
    </row>
    <row r="182" spans="2:28" x14ac:dyDescent="0.35">
      <c r="B182" s="9">
        <v>22</v>
      </c>
      <c r="C182" s="27">
        <v>2.09</v>
      </c>
      <c r="D182" s="27">
        <v>2.0640000000000001</v>
      </c>
      <c r="E182" s="27">
        <v>2.073</v>
      </c>
      <c r="F182" s="27">
        <v>2.0720000000000001</v>
      </c>
      <c r="G182" s="27">
        <v>2.0739999999999998</v>
      </c>
      <c r="H182" s="27">
        <v>2.0760000000000001</v>
      </c>
      <c r="I182" s="27">
        <v>2.0779999999999998</v>
      </c>
      <c r="J182" s="27">
        <v>2.0779999999999998</v>
      </c>
      <c r="K182" s="27">
        <v>2.0880000000000001</v>
      </c>
      <c r="L182" s="27">
        <v>2.1</v>
      </c>
      <c r="M182" s="27">
        <v>2.1240000000000001</v>
      </c>
      <c r="N182" s="27">
        <v>2.14</v>
      </c>
      <c r="O182" s="27">
        <v>2.1709999999999998</v>
      </c>
      <c r="P182" s="27">
        <v>2.1779999999999999</v>
      </c>
      <c r="Q182" s="27">
        <v>2.1720000000000002</v>
      </c>
      <c r="R182" s="27">
        <v>2.165</v>
      </c>
      <c r="S182" s="27">
        <v>2.1619999999999999</v>
      </c>
      <c r="T182" s="27">
        <v>2.16</v>
      </c>
      <c r="U182" s="27">
        <v>2.165</v>
      </c>
      <c r="V182" s="27">
        <v>2.1880000000000002</v>
      </c>
      <c r="W182" s="27">
        <v>2.2000000000000002</v>
      </c>
      <c r="X182" s="27">
        <v>2.2109999999999999</v>
      </c>
      <c r="Y182" s="27">
        <v>2.2229999999999999</v>
      </c>
      <c r="Z182" s="27">
        <v>2.2330000000000001</v>
      </c>
      <c r="AA182" s="19">
        <v>2.1368999999999998</v>
      </c>
      <c r="AB182" s="18">
        <f t="shared" si="10"/>
        <v>2.1368749999999999</v>
      </c>
    </row>
    <row r="183" spans="2:28" x14ac:dyDescent="0.35">
      <c r="B183" s="9">
        <v>23</v>
      </c>
      <c r="C183" s="27">
        <v>2.25</v>
      </c>
      <c r="D183" s="27">
        <v>2.254</v>
      </c>
      <c r="E183" s="27">
        <v>2.2570000000000001</v>
      </c>
      <c r="F183" s="27">
        <v>2.2549999999999999</v>
      </c>
      <c r="G183" s="27">
        <v>2.2559999999999998</v>
      </c>
      <c r="H183" s="27">
        <v>2.2570000000000001</v>
      </c>
      <c r="I183" s="27">
        <v>2.258</v>
      </c>
      <c r="J183" s="27">
        <v>2.258</v>
      </c>
      <c r="K183" s="27">
        <v>2.274</v>
      </c>
      <c r="L183" s="27">
        <v>2.2839999999999998</v>
      </c>
      <c r="M183" s="27">
        <v>2.29</v>
      </c>
      <c r="N183" s="27">
        <v>2.31</v>
      </c>
      <c r="O183" s="27">
        <v>2.3159999999999998</v>
      </c>
      <c r="P183" s="27">
        <v>2.3140000000000001</v>
      </c>
      <c r="Q183" s="27">
        <v>2.3069999999999999</v>
      </c>
      <c r="R183" s="27">
        <v>2.2959999999999998</v>
      </c>
      <c r="S183" s="27">
        <v>2.2789999999999999</v>
      </c>
      <c r="T183" s="27">
        <v>2.2709999999999999</v>
      </c>
      <c r="U183" s="27">
        <v>2.2839999999999998</v>
      </c>
      <c r="V183" s="27">
        <v>2.2909999999999999</v>
      </c>
      <c r="W183" s="27">
        <v>2.2919999999999998</v>
      </c>
      <c r="X183" s="27">
        <v>2.2999999999999998</v>
      </c>
      <c r="Y183" s="27">
        <v>2.31</v>
      </c>
      <c r="Z183" s="27">
        <v>2.3159999999999998</v>
      </c>
      <c r="AA183" s="39">
        <v>2.2824</v>
      </c>
      <c r="AB183" s="38">
        <f t="shared" si="10"/>
        <v>2.282458333333333</v>
      </c>
    </row>
    <row r="184" spans="2:28" x14ac:dyDescent="0.35">
      <c r="B184" s="9">
        <v>24</v>
      </c>
      <c r="C184" s="27">
        <v>2.3199999999999998</v>
      </c>
      <c r="D184" s="27">
        <v>2.3220000000000001</v>
      </c>
      <c r="E184" s="27">
        <v>2.3170000000000002</v>
      </c>
      <c r="F184" s="27">
        <v>2.3069999999999999</v>
      </c>
      <c r="G184" s="27">
        <v>2.2890000000000001</v>
      </c>
      <c r="H184" s="27">
        <v>2.278</v>
      </c>
      <c r="I184" s="27">
        <v>2.2679999999999998</v>
      </c>
      <c r="J184" s="27">
        <v>2.2629999999999999</v>
      </c>
      <c r="K184" s="27">
        <v>2.2629999999999999</v>
      </c>
      <c r="L184" s="27">
        <v>2.2610000000000001</v>
      </c>
      <c r="M184" s="27">
        <v>2.2679999999999998</v>
      </c>
      <c r="N184" s="27">
        <v>2.2730000000000001</v>
      </c>
      <c r="O184" s="27">
        <v>2.2679999999999998</v>
      </c>
      <c r="P184" s="27">
        <v>2.266</v>
      </c>
      <c r="Q184" s="27">
        <v>2.2530000000000001</v>
      </c>
      <c r="R184" s="27">
        <v>2.2320000000000002</v>
      </c>
      <c r="S184" s="27">
        <v>2.1989999999999998</v>
      </c>
      <c r="T184" s="27">
        <v>2.1819999999999999</v>
      </c>
      <c r="U184" s="27">
        <v>2.1739999999999999</v>
      </c>
      <c r="V184" s="27">
        <v>2.1619999999999999</v>
      </c>
      <c r="W184" s="27">
        <v>2.17</v>
      </c>
      <c r="X184" s="27">
        <v>2.181</v>
      </c>
      <c r="Y184" s="27">
        <v>2.1859999999999999</v>
      </c>
      <c r="Z184" s="27">
        <v>2.181</v>
      </c>
      <c r="AA184" s="19">
        <v>2.2450999999999999</v>
      </c>
      <c r="AB184" s="18">
        <f t="shared" si="10"/>
        <v>2.2451249999999994</v>
      </c>
    </row>
    <row r="185" spans="2:28" x14ac:dyDescent="0.35">
      <c r="B185" s="9">
        <v>25</v>
      </c>
      <c r="C185" s="27">
        <v>2.1779999999999999</v>
      </c>
      <c r="D185" s="27">
        <v>2.17</v>
      </c>
      <c r="E185" s="27">
        <v>2.161</v>
      </c>
      <c r="F185" s="27" t="s">
        <v>0</v>
      </c>
      <c r="G185" s="27" t="s">
        <v>0</v>
      </c>
      <c r="H185" s="27" t="s">
        <v>0</v>
      </c>
      <c r="I185" s="27" t="s">
        <v>0</v>
      </c>
      <c r="J185" s="27" t="s">
        <v>0</v>
      </c>
      <c r="K185" s="27" t="s">
        <v>0</v>
      </c>
      <c r="L185" s="27" t="s">
        <v>0</v>
      </c>
      <c r="M185" s="27" t="s">
        <v>0</v>
      </c>
      <c r="N185" s="27" t="s">
        <v>0</v>
      </c>
      <c r="O185" s="27" t="s">
        <v>0</v>
      </c>
      <c r="P185" s="27" t="s">
        <v>0</v>
      </c>
      <c r="Q185" s="27" t="s">
        <v>0</v>
      </c>
      <c r="R185" s="27" t="s">
        <v>0</v>
      </c>
      <c r="S185" s="27" t="s">
        <v>0</v>
      </c>
      <c r="T185" s="27" t="s">
        <v>0</v>
      </c>
      <c r="U185" s="27" t="s">
        <v>0</v>
      </c>
      <c r="V185" s="27" t="s">
        <v>0</v>
      </c>
      <c r="W185" s="27" t="s">
        <v>0</v>
      </c>
      <c r="X185" s="27" t="s">
        <v>0</v>
      </c>
      <c r="Y185" s="27" t="s">
        <v>0</v>
      </c>
      <c r="Z185" s="27" t="s">
        <v>0</v>
      </c>
      <c r="AA185" s="19" t="s">
        <v>0</v>
      </c>
      <c r="AB185" s="18" t="s">
        <v>0</v>
      </c>
    </row>
    <row r="186" spans="2:28" x14ac:dyDescent="0.35">
      <c r="B186" s="9">
        <v>26</v>
      </c>
      <c r="C186" s="27" t="s">
        <v>0</v>
      </c>
      <c r="D186" s="27" t="s">
        <v>0</v>
      </c>
      <c r="E186" s="27" t="s">
        <v>0</v>
      </c>
      <c r="F186" s="27">
        <v>1.861</v>
      </c>
      <c r="G186" s="27">
        <v>1.849</v>
      </c>
      <c r="H186" s="27">
        <v>1.8520000000000001</v>
      </c>
      <c r="I186" s="27">
        <v>1.8380000000000001</v>
      </c>
      <c r="J186" s="27">
        <v>1.833</v>
      </c>
      <c r="K186" s="27">
        <v>1.83</v>
      </c>
      <c r="L186" s="27">
        <v>1.8360000000000001</v>
      </c>
      <c r="M186" s="27">
        <v>1.8440000000000001</v>
      </c>
      <c r="N186" s="27">
        <v>1.847</v>
      </c>
      <c r="O186" s="27">
        <v>1.8580000000000001</v>
      </c>
      <c r="P186" s="27">
        <v>1.881</v>
      </c>
      <c r="Q186" s="27">
        <v>1.8520000000000001</v>
      </c>
      <c r="R186" s="27">
        <v>1.8360000000000001</v>
      </c>
      <c r="S186" s="27">
        <v>1.829</v>
      </c>
      <c r="T186" s="27">
        <v>1.8280000000000001</v>
      </c>
      <c r="U186" s="27">
        <v>1.8180000000000001</v>
      </c>
      <c r="V186" s="27">
        <v>1.8180000000000001</v>
      </c>
      <c r="W186" s="27">
        <v>1.8220000000000001</v>
      </c>
      <c r="X186" s="27">
        <v>1.833</v>
      </c>
      <c r="Y186" s="27">
        <v>1.831</v>
      </c>
      <c r="Z186" s="27">
        <v>1.829</v>
      </c>
      <c r="AA186" s="19">
        <v>1.8806</v>
      </c>
      <c r="AB186" s="18">
        <f>AVERAGE(C185:Z186)</f>
        <v>1.8805833333333337</v>
      </c>
    </row>
    <row r="187" spans="2:28" x14ac:dyDescent="0.35">
      <c r="B187" s="9">
        <v>27</v>
      </c>
      <c r="C187" s="27">
        <v>1.819</v>
      </c>
      <c r="D187" s="27">
        <v>1.8180000000000001</v>
      </c>
      <c r="E187" s="27">
        <v>1.8080000000000001</v>
      </c>
      <c r="F187" s="27">
        <v>1.7869999999999999</v>
      </c>
      <c r="G187" s="27">
        <v>1.7689999999999999</v>
      </c>
      <c r="H187" s="27">
        <v>1.758</v>
      </c>
      <c r="I187" s="27">
        <v>1.74</v>
      </c>
      <c r="J187" s="27">
        <v>1.7270000000000001</v>
      </c>
      <c r="K187" s="27">
        <v>1.716</v>
      </c>
      <c r="L187" s="27">
        <v>1.7070000000000001</v>
      </c>
      <c r="M187" s="27">
        <v>1.702</v>
      </c>
      <c r="N187" s="27">
        <v>1.698</v>
      </c>
      <c r="O187" s="27">
        <v>1.67</v>
      </c>
      <c r="P187" s="27">
        <v>1.6559999999999999</v>
      </c>
      <c r="Q187" s="27">
        <v>1.633</v>
      </c>
      <c r="R187" s="27">
        <v>1.5940000000000001</v>
      </c>
      <c r="S187" s="27">
        <v>1.56</v>
      </c>
      <c r="T187" s="27">
        <v>1.5249999999999999</v>
      </c>
      <c r="U187" s="27">
        <v>1.51</v>
      </c>
      <c r="V187" s="27">
        <v>1.506</v>
      </c>
      <c r="W187" s="27">
        <v>1.516</v>
      </c>
      <c r="X187" s="27">
        <v>1.54</v>
      </c>
      <c r="Y187" s="27">
        <v>1.5580000000000001</v>
      </c>
      <c r="Z187" s="27">
        <v>1.569</v>
      </c>
      <c r="AA187" s="19">
        <v>1.6618999999999999</v>
      </c>
      <c r="AB187" s="18">
        <f t="shared" si="10"/>
        <v>1.6619166666666665</v>
      </c>
    </row>
    <row r="188" spans="2:28" x14ac:dyDescent="0.35">
      <c r="B188" s="9">
        <v>28</v>
      </c>
      <c r="C188" s="27">
        <v>1.577</v>
      </c>
      <c r="D188" s="27">
        <v>1.5760000000000001</v>
      </c>
      <c r="E188" s="27">
        <v>1.5780000000000001</v>
      </c>
      <c r="F188" s="27">
        <v>1.5880000000000001</v>
      </c>
      <c r="G188" s="27">
        <v>1.585</v>
      </c>
      <c r="H188" s="27">
        <v>1.591</v>
      </c>
      <c r="I188" s="27">
        <v>1.5940000000000001</v>
      </c>
      <c r="J188" s="27">
        <v>1.6020000000000001</v>
      </c>
      <c r="K188" s="27">
        <v>1.6120000000000001</v>
      </c>
      <c r="L188" s="27">
        <v>1.6379999999999999</v>
      </c>
      <c r="M188" s="27">
        <v>1.6459999999999999</v>
      </c>
      <c r="N188" s="27">
        <v>1.6579999999999999</v>
      </c>
      <c r="O188" s="27">
        <v>1.7030000000000001</v>
      </c>
      <c r="P188" s="27">
        <v>1.714</v>
      </c>
      <c r="Q188" s="27">
        <v>1.6990000000000001</v>
      </c>
      <c r="R188" s="27">
        <v>1.694</v>
      </c>
      <c r="S188" s="27">
        <v>1.69</v>
      </c>
      <c r="T188" s="27">
        <v>1.6719999999999999</v>
      </c>
      <c r="U188" s="27">
        <v>1.702</v>
      </c>
      <c r="V188" s="27">
        <v>1.7</v>
      </c>
      <c r="W188" s="27">
        <v>1.71</v>
      </c>
      <c r="X188" s="27">
        <v>1.73</v>
      </c>
      <c r="Y188" s="27">
        <v>1.7330000000000001</v>
      </c>
      <c r="Z188" s="27">
        <v>1.73</v>
      </c>
      <c r="AA188" s="19">
        <v>1.6551</v>
      </c>
      <c r="AB188" s="18">
        <f t="shared" si="10"/>
        <v>1.655083333333333</v>
      </c>
    </row>
    <row r="189" spans="2:28" x14ac:dyDescent="0.35">
      <c r="B189" s="9">
        <v>29</v>
      </c>
      <c r="C189" s="27">
        <v>1.722</v>
      </c>
      <c r="D189" s="27">
        <v>1.712</v>
      </c>
      <c r="E189" s="27">
        <v>1.696</v>
      </c>
      <c r="F189" s="27">
        <v>1.6859999999999999</v>
      </c>
      <c r="G189" s="27">
        <v>1.6839999999999999</v>
      </c>
      <c r="H189" s="27">
        <v>1.6839999999999999</v>
      </c>
      <c r="I189" s="27">
        <v>1.68</v>
      </c>
      <c r="J189" s="27">
        <v>1.68</v>
      </c>
      <c r="K189" s="27">
        <v>1.6819999999999999</v>
      </c>
      <c r="L189" s="27">
        <v>1.6739999999999999</v>
      </c>
      <c r="M189" s="27">
        <v>1.7</v>
      </c>
      <c r="N189" s="27">
        <v>1.712</v>
      </c>
      <c r="O189" s="27">
        <v>1.714</v>
      </c>
      <c r="P189" s="27">
        <v>1.72</v>
      </c>
      <c r="Q189" s="27">
        <v>1.712</v>
      </c>
      <c r="R189" s="27">
        <v>1.704</v>
      </c>
      <c r="S189" s="27">
        <v>1.698</v>
      </c>
      <c r="T189" s="27">
        <v>1.698</v>
      </c>
      <c r="U189" s="27">
        <v>1.708</v>
      </c>
      <c r="V189" s="27">
        <v>1.712</v>
      </c>
      <c r="W189" s="27">
        <v>1.718</v>
      </c>
      <c r="X189" s="27">
        <v>1.728</v>
      </c>
      <c r="Y189" s="27">
        <v>1.726</v>
      </c>
      <c r="Z189" s="27">
        <v>1.7310000000000001</v>
      </c>
      <c r="AA189" s="19">
        <v>1.7034</v>
      </c>
      <c r="AB189" s="18">
        <f t="shared" si="10"/>
        <v>1.7033750000000001</v>
      </c>
    </row>
    <row r="190" spans="2:28" x14ac:dyDescent="0.35">
      <c r="B190" s="9">
        <v>30</v>
      </c>
      <c r="C190" s="27">
        <v>1.7270000000000001</v>
      </c>
      <c r="D190" s="27">
        <v>1.714</v>
      </c>
      <c r="E190" s="27">
        <v>1.7</v>
      </c>
      <c r="F190" s="27">
        <v>1.698</v>
      </c>
      <c r="G190" s="27">
        <v>1.698</v>
      </c>
      <c r="H190" s="27">
        <v>1.6839999999999999</v>
      </c>
      <c r="I190" s="27">
        <v>1.67</v>
      </c>
      <c r="J190" s="27">
        <v>1.6739999999999999</v>
      </c>
      <c r="K190" s="27">
        <v>1.6859999999999999</v>
      </c>
      <c r="L190" s="27">
        <v>1.694</v>
      </c>
      <c r="M190" s="27">
        <v>1.706</v>
      </c>
      <c r="N190" s="27">
        <v>1.716</v>
      </c>
      <c r="O190" s="27">
        <v>1.724</v>
      </c>
      <c r="P190" s="27">
        <v>1.728</v>
      </c>
      <c r="Q190" s="27">
        <v>1.728</v>
      </c>
      <c r="R190" s="27">
        <v>1.718</v>
      </c>
      <c r="S190" s="27">
        <v>1.718</v>
      </c>
      <c r="T190" s="27">
        <v>1.706</v>
      </c>
      <c r="U190" s="27">
        <v>1.7130000000000001</v>
      </c>
      <c r="V190" s="27">
        <v>1.72</v>
      </c>
      <c r="W190" s="27">
        <v>1.7390000000000001</v>
      </c>
      <c r="X190" s="27">
        <v>1.7450000000000001</v>
      </c>
      <c r="Y190" s="27">
        <v>1.75</v>
      </c>
      <c r="Z190" s="27">
        <v>1.754</v>
      </c>
      <c r="AA190" s="19">
        <v>1.7129000000000001</v>
      </c>
      <c r="AB190" s="18">
        <f t="shared" si="10"/>
        <v>1.7129166666666664</v>
      </c>
    </row>
    <row r="191" spans="2:28" ht="15" thickBot="1" x14ac:dyDescent="0.4">
      <c r="B191" s="9">
        <v>31</v>
      </c>
      <c r="C191" s="27">
        <v>1.744</v>
      </c>
      <c r="D191" s="27">
        <v>1.732</v>
      </c>
      <c r="E191" s="27">
        <v>1.724</v>
      </c>
      <c r="F191" s="27">
        <v>1.728</v>
      </c>
      <c r="G191" s="27" t="s">
        <v>0</v>
      </c>
      <c r="H191" s="27">
        <v>1.7050000000000001</v>
      </c>
      <c r="I191" s="27">
        <v>1.6910000000000001</v>
      </c>
      <c r="J191" s="27">
        <v>1.6970000000000001</v>
      </c>
      <c r="K191" s="27">
        <v>1.7</v>
      </c>
      <c r="L191" s="27">
        <v>1.72</v>
      </c>
      <c r="M191" s="27">
        <v>1.744</v>
      </c>
      <c r="N191" s="27">
        <v>1.756</v>
      </c>
      <c r="O191" s="27">
        <v>1.796</v>
      </c>
      <c r="P191" s="27">
        <v>1.8080000000000001</v>
      </c>
      <c r="Q191" s="27">
        <v>1.8089999999999999</v>
      </c>
      <c r="R191" s="27">
        <v>1.7989999999999999</v>
      </c>
      <c r="S191" s="27">
        <v>1.788</v>
      </c>
      <c r="T191" s="27">
        <v>1.792</v>
      </c>
      <c r="U191" s="27">
        <v>1.7909999999999999</v>
      </c>
      <c r="V191" s="27">
        <v>1.8</v>
      </c>
      <c r="W191" s="27">
        <v>1.8180000000000001</v>
      </c>
      <c r="X191" s="27">
        <v>1.837</v>
      </c>
      <c r="Y191" s="27">
        <v>1.8560000000000001</v>
      </c>
      <c r="Z191" s="27">
        <v>1.87</v>
      </c>
      <c r="AA191" s="15">
        <v>1.7698</v>
      </c>
      <c r="AB191" s="17">
        <f t="shared" si="10"/>
        <v>1.7697826086956525</v>
      </c>
    </row>
    <row r="192" spans="2:28" x14ac:dyDescent="0.35">
      <c r="B192" s="10" t="s">
        <v>1</v>
      </c>
      <c r="C192" s="12">
        <v>1.9053</v>
      </c>
      <c r="D192" s="13">
        <v>1.9056</v>
      </c>
      <c r="E192" s="37">
        <v>1.9038999999999999</v>
      </c>
      <c r="F192" s="13">
        <v>1.8931</v>
      </c>
      <c r="G192" s="13">
        <v>1.8875999999999999</v>
      </c>
      <c r="H192" s="13">
        <v>1.8811</v>
      </c>
      <c r="I192" s="13">
        <v>1.8725000000000001</v>
      </c>
      <c r="J192" s="13">
        <v>1.8694</v>
      </c>
      <c r="K192" s="13">
        <v>1.8594999999999999</v>
      </c>
      <c r="L192" s="13">
        <v>1.8755999999999999</v>
      </c>
      <c r="M192" s="13">
        <v>1.8849</v>
      </c>
      <c r="N192" s="13">
        <v>1.8927</v>
      </c>
      <c r="O192" s="13">
        <v>1.8988</v>
      </c>
      <c r="P192" s="13">
        <v>1.8976999999999999</v>
      </c>
      <c r="Q192" s="37">
        <v>1.8896999999999999</v>
      </c>
      <c r="R192" s="37">
        <v>1.8727</v>
      </c>
      <c r="S192" s="37">
        <v>1.8549</v>
      </c>
      <c r="T192" s="37">
        <v>1.8469</v>
      </c>
      <c r="U192" s="13">
        <v>1.8475999999999999</v>
      </c>
      <c r="V192" s="13">
        <v>1.8508</v>
      </c>
      <c r="W192" s="13">
        <v>1.8613</v>
      </c>
      <c r="X192" s="13">
        <v>1.8777999999999999</v>
      </c>
      <c r="Y192" s="13">
        <v>1.8882000000000001</v>
      </c>
      <c r="Z192" s="51">
        <v>1.8942000000000001</v>
      </c>
      <c r="AA192" s="42">
        <v>1.8333999999999999</v>
      </c>
      <c r="AB192" s="41">
        <f>AVERAGE(AB161:AB191)</f>
        <v>1.8801498926462687</v>
      </c>
    </row>
    <row r="193" spans="2:28" ht="15" thickBot="1" x14ac:dyDescent="0.4">
      <c r="B193" s="11" t="s">
        <v>3</v>
      </c>
      <c r="C193" s="15">
        <f t="shared" ref="C193:Z193" si="11">AVERAGE(C161:C191)</f>
        <v>1.9053333333333331</v>
      </c>
      <c r="D193" s="16">
        <f t="shared" si="11"/>
        <v>1.9056296296296298</v>
      </c>
      <c r="E193" s="36">
        <f t="shared" si="11"/>
        <v>1.9039629629629629</v>
      </c>
      <c r="F193" s="16">
        <f t="shared" si="11"/>
        <v>1.8931111111111112</v>
      </c>
      <c r="G193" s="16">
        <f t="shared" si="11"/>
        <v>1.8875999999999997</v>
      </c>
      <c r="H193" s="16">
        <f t="shared" si="11"/>
        <v>1.881148148148148</v>
      </c>
      <c r="I193" s="16">
        <f t="shared" si="11"/>
        <v>1.8724814814814821</v>
      </c>
      <c r="J193" s="16">
        <f t="shared" si="11"/>
        <v>1.8693703703703703</v>
      </c>
      <c r="K193" s="16">
        <f t="shared" si="11"/>
        <v>1.8594800000000005</v>
      </c>
      <c r="L193" s="16">
        <f t="shared" si="11"/>
        <v>1.8756296296296298</v>
      </c>
      <c r="M193" s="16">
        <f t="shared" si="11"/>
        <v>1.8849629629629634</v>
      </c>
      <c r="N193" s="16">
        <f t="shared" si="11"/>
        <v>1.8926666666666672</v>
      </c>
      <c r="O193" s="16">
        <f t="shared" si="11"/>
        <v>1.8987777777777777</v>
      </c>
      <c r="P193" s="16">
        <f t="shared" si="11"/>
        <v>1.8977037037037034</v>
      </c>
      <c r="Q193" s="36">
        <f t="shared" si="11"/>
        <v>1.8897777777777778</v>
      </c>
      <c r="R193" s="36">
        <f t="shared" si="11"/>
        <v>1.8734074074074074</v>
      </c>
      <c r="S193" s="36">
        <f t="shared" si="11"/>
        <v>1.8549629629629631</v>
      </c>
      <c r="T193" s="36">
        <f t="shared" si="11"/>
        <v>1.8469629629629634</v>
      </c>
      <c r="U193" s="16">
        <f t="shared" si="11"/>
        <v>1.8476296296296293</v>
      </c>
      <c r="V193" s="16">
        <f t="shared" si="11"/>
        <v>1.8508148148148149</v>
      </c>
      <c r="W193" s="16">
        <f t="shared" si="11"/>
        <v>1.8612962962962964</v>
      </c>
      <c r="X193" s="16">
        <f t="shared" si="11"/>
        <v>1.8778148148148148</v>
      </c>
      <c r="Y193" s="16">
        <f t="shared" si="11"/>
        <v>1.8881851851851852</v>
      </c>
      <c r="Z193" s="52">
        <f t="shared" si="11"/>
        <v>1.8942592592592591</v>
      </c>
      <c r="AA193" s="62">
        <f>AVERAGE(AA161:AA191)</f>
        <v>1.8801111111111113</v>
      </c>
      <c r="AB193" s="17"/>
    </row>
    <row r="195" spans="2:28" ht="15" thickBot="1" x14ac:dyDescent="0.4"/>
    <row r="196" spans="2:28" ht="19" thickBot="1" x14ac:dyDescent="0.4">
      <c r="B196" s="20" t="s">
        <v>13</v>
      </c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29"/>
      <c r="X196" s="29"/>
      <c r="Y196" s="29"/>
      <c r="Z196" s="29"/>
      <c r="AA196" s="100">
        <f>B3</f>
        <v>1844</v>
      </c>
      <c r="AB196" s="101"/>
    </row>
    <row r="197" spans="2:28" ht="29" x14ac:dyDescent="0.35">
      <c r="B197" s="5" t="s">
        <v>5</v>
      </c>
      <c r="C197" s="21">
        <v>0</v>
      </c>
      <c r="D197" s="21">
        <v>1</v>
      </c>
      <c r="E197" s="21">
        <v>2</v>
      </c>
      <c r="F197" s="21">
        <v>3</v>
      </c>
      <c r="G197" s="21">
        <v>4</v>
      </c>
      <c r="H197" s="21">
        <v>5</v>
      </c>
      <c r="I197" s="21">
        <v>6</v>
      </c>
      <c r="J197" s="21">
        <v>7</v>
      </c>
      <c r="K197" s="21">
        <v>8</v>
      </c>
      <c r="L197" s="21">
        <v>9</v>
      </c>
      <c r="M197" s="21">
        <v>10</v>
      </c>
      <c r="N197" s="21">
        <v>11</v>
      </c>
      <c r="O197" s="21">
        <v>12</v>
      </c>
      <c r="P197" s="21">
        <v>13</v>
      </c>
      <c r="Q197" s="21">
        <v>14</v>
      </c>
      <c r="R197" s="21">
        <v>15</v>
      </c>
      <c r="S197" s="21">
        <v>16</v>
      </c>
      <c r="T197" s="21">
        <v>17</v>
      </c>
      <c r="U197" s="21">
        <v>18</v>
      </c>
      <c r="V197" s="21">
        <v>19</v>
      </c>
      <c r="W197" s="21">
        <v>20</v>
      </c>
      <c r="X197" s="21">
        <v>21</v>
      </c>
      <c r="Y197" s="21">
        <v>22</v>
      </c>
      <c r="Z197" s="74">
        <v>23</v>
      </c>
      <c r="AA197" s="102" t="s">
        <v>2</v>
      </c>
      <c r="AB197" s="104" t="s">
        <v>3</v>
      </c>
    </row>
    <row r="198" spans="2:28" ht="29.5" thickBot="1" x14ac:dyDescent="0.4">
      <c r="B198" s="6" t="s">
        <v>4</v>
      </c>
      <c r="C198" s="22">
        <v>9</v>
      </c>
      <c r="D198" s="22">
        <v>10</v>
      </c>
      <c r="E198" s="22">
        <v>11</v>
      </c>
      <c r="F198" s="22">
        <v>12</v>
      </c>
      <c r="G198" s="22">
        <v>13</v>
      </c>
      <c r="H198" s="22">
        <v>14</v>
      </c>
      <c r="I198" s="22">
        <v>15</v>
      </c>
      <c r="J198" s="22">
        <v>16</v>
      </c>
      <c r="K198" s="22">
        <v>17</v>
      </c>
      <c r="L198" s="22">
        <v>18</v>
      </c>
      <c r="M198" s="22">
        <v>19</v>
      </c>
      <c r="N198" s="22">
        <v>20</v>
      </c>
      <c r="O198" s="22">
        <v>21</v>
      </c>
      <c r="P198" s="22">
        <v>22</v>
      </c>
      <c r="Q198" s="22">
        <v>23</v>
      </c>
      <c r="R198" s="22">
        <v>0</v>
      </c>
      <c r="S198" s="22">
        <v>1</v>
      </c>
      <c r="T198" s="22">
        <v>2</v>
      </c>
      <c r="U198" s="22">
        <v>3</v>
      </c>
      <c r="V198" s="22">
        <v>4</v>
      </c>
      <c r="W198" s="22">
        <v>5</v>
      </c>
      <c r="X198" s="22">
        <v>6</v>
      </c>
      <c r="Y198" s="22">
        <v>7</v>
      </c>
      <c r="Z198" s="75">
        <v>8</v>
      </c>
      <c r="AA198" s="103"/>
      <c r="AB198" s="105"/>
    </row>
    <row r="199" spans="2:28" x14ac:dyDescent="0.35">
      <c r="B199" s="9">
        <v>1</v>
      </c>
      <c r="C199" s="27">
        <v>1.89</v>
      </c>
      <c r="D199" s="27">
        <v>1.887</v>
      </c>
      <c r="E199" s="27">
        <v>1.8879999999999999</v>
      </c>
      <c r="F199" s="27" t="s">
        <v>0</v>
      </c>
      <c r="G199" s="27" t="s">
        <v>0</v>
      </c>
      <c r="H199" s="27" t="s">
        <v>0</v>
      </c>
      <c r="I199" s="27" t="s">
        <v>0</v>
      </c>
      <c r="J199" s="27" t="s">
        <v>0</v>
      </c>
      <c r="K199" s="27" t="s">
        <v>0</v>
      </c>
      <c r="L199" s="27" t="s">
        <v>0</v>
      </c>
      <c r="M199" s="27" t="s">
        <v>0</v>
      </c>
      <c r="N199" s="27" t="s">
        <v>0</v>
      </c>
      <c r="O199" s="27" t="s">
        <v>0</v>
      </c>
      <c r="P199" s="27" t="s">
        <v>0</v>
      </c>
      <c r="Q199" s="27" t="s">
        <v>0</v>
      </c>
      <c r="R199" s="27" t="s">
        <v>0</v>
      </c>
      <c r="S199" s="27" t="s">
        <v>0</v>
      </c>
      <c r="T199" s="27" t="s">
        <v>0</v>
      </c>
      <c r="U199" s="27" t="s">
        <v>0</v>
      </c>
      <c r="V199" s="27" t="s">
        <v>0</v>
      </c>
      <c r="W199" s="27" t="s">
        <v>0</v>
      </c>
      <c r="X199" s="27" t="s">
        <v>0</v>
      </c>
      <c r="Y199" s="27" t="s">
        <v>0</v>
      </c>
      <c r="Z199" s="27" t="s">
        <v>0</v>
      </c>
      <c r="AA199" s="12" t="s">
        <v>0</v>
      </c>
      <c r="AB199" s="14" t="s">
        <v>0</v>
      </c>
    </row>
    <row r="200" spans="2:28" x14ac:dyDescent="0.35">
      <c r="B200" s="9">
        <v>2</v>
      </c>
      <c r="C200" s="27" t="s">
        <v>0</v>
      </c>
      <c r="D200" s="27" t="s">
        <v>0</v>
      </c>
      <c r="E200" s="27" t="s">
        <v>0</v>
      </c>
      <c r="F200" s="27">
        <v>1.5920000000000001</v>
      </c>
      <c r="G200" s="27">
        <v>1.601</v>
      </c>
      <c r="H200" s="27">
        <v>1.605</v>
      </c>
      <c r="I200" s="27">
        <v>1.597</v>
      </c>
      <c r="J200" s="27">
        <v>1.587</v>
      </c>
      <c r="K200" s="27">
        <v>1.585</v>
      </c>
      <c r="L200" s="27">
        <v>1.585</v>
      </c>
      <c r="M200" s="27">
        <v>1.5780000000000001</v>
      </c>
      <c r="N200" s="27">
        <v>1.5880000000000001</v>
      </c>
      <c r="O200" s="27">
        <v>1.597</v>
      </c>
      <c r="P200" s="27">
        <v>1.534</v>
      </c>
      <c r="Q200" s="27">
        <v>1.4950000000000001</v>
      </c>
      <c r="R200" s="27">
        <v>1.4350000000000001</v>
      </c>
      <c r="S200" s="27">
        <v>1.4059999999999999</v>
      </c>
      <c r="T200" s="27">
        <v>1.3919999999999999</v>
      </c>
      <c r="U200" s="27">
        <v>1.3839999999999999</v>
      </c>
      <c r="V200" s="27">
        <v>1.385</v>
      </c>
      <c r="W200" s="27">
        <v>1.446</v>
      </c>
      <c r="X200" s="27">
        <v>1.4930000000000001</v>
      </c>
      <c r="Y200" s="27">
        <v>1.478</v>
      </c>
      <c r="Z200" s="27">
        <v>1.4570000000000001</v>
      </c>
      <c r="AA200" s="19">
        <v>1.5619000000000001</v>
      </c>
      <c r="AB200" s="18">
        <f>AVERAGE(C199:Z200)</f>
        <v>1.5618750000000003</v>
      </c>
    </row>
    <row r="201" spans="2:28" x14ac:dyDescent="0.35">
      <c r="B201" s="9">
        <v>3</v>
      </c>
      <c r="C201" s="27">
        <v>1.4470000000000001</v>
      </c>
      <c r="D201" s="27">
        <v>1.419</v>
      </c>
      <c r="E201" s="27">
        <v>1.4139999999999999</v>
      </c>
      <c r="F201" s="27">
        <v>1.42</v>
      </c>
      <c r="G201" s="27">
        <v>1.4159999999999999</v>
      </c>
      <c r="H201" s="27">
        <v>1.4179999999999999</v>
      </c>
      <c r="I201" s="27">
        <v>1.419</v>
      </c>
      <c r="J201" s="27">
        <v>1.4430000000000001</v>
      </c>
      <c r="K201" s="27">
        <v>1.458</v>
      </c>
      <c r="L201" s="27">
        <v>1.482</v>
      </c>
      <c r="M201" s="27">
        <v>1.522</v>
      </c>
      <c r="N201" s="27">
        <v>1.55</v>
      </c>
      <c r="O201" s="27">
        <v>1.5669999999999999</v>
      </c>
      <c r="P201" s="27">
        <v>1.57</v>
      </c>
      <c r="Q201" s="27">
        <v>1.599</v>
      </c>
      <c r="R201" s="27">
        <v>1.583</v>
      </c>
      <c r="S201" s="27">
        <v>1.6040000000000001</v>
      </c>
      <c r="T201" s="27">
        <v>1.63</v>
      </c>
      <c r="U201" s="27">
        <v>1.6539999999999999</v>
      </c>
      <c r="V201" s="27">
        <v>1.6819999999999999</v>
      </c>
      <c r="W201" s="27">
        <v>1.708</v>
      </c>
      <c r="X201" s="27">
        <v>1.7270000000000001</v>
      </c>
      <c r="Y201" s="27">
        <v>1.7609999999999999</v>
      </c>
      <c r="Z201" s="27">
        <v>1.7729999999999999</v>
      </c>
      <c r="AA201" s="39">
        <v>1.5527</v>
      </c>
      <c r="AB201" s="38">
        <f t="shared" ref="AB201:AB226" si="12">AVERAGE(C201:Z201)</f>
        <v>1.5527499999999999</v>
      </c>
    </row>
    <row r="202" spans="2:28" x14ac:dyDescent="0.35">
      <c r="B202" s="9">
        <v>4</v>
      </c>
      <c r="C202" s="27">
        <v>1.792</v>
      </c>
      <c r="D202" s="27">
        <v>1.78</v>
      </c>
      <c r="E202" s="27">
        <v>1.774</v>
      </c>
      <c r="F202" s="27">
        <v>1.77</v>
      </c>
      <c r="G202" s="27">
        <v>1.748</v>
      </c>
      <c r="H202" s="27">
        <v>1.734</v>
      </c>
      <c r="I202" s="27">
        <v>1.716</v>
      </c>
      <c r="J202" s="27">
        <v>1.696</v>
      </c>
      <c r="K202" s="27">
        <v>1.6679999999999999</v>
      </c>
      <c r="L202" s="27">
        <v>1.643</v>
      </c>
      <c r="M202" s="27">
        <v>1.611</v>
      </c>
      <c r="N202" s="27">
        <v>1.575</v>
      </c>
      <c r="O202" s="27">
        <v>1.55</v>
      </c>
      <c r="P202" s="27">
        <v>1.5189999999999999</v>
      </c>
      <c r="Q202" s="27">
        <v>1.49</v>
      </c>
      <c r="R202" s="27">
        <v>1.4950000000000001</v>
      </c>
      <c r="S202" s="27">
        <v>1.526</v>
      </c>
      <c r="T202" s="27">
        <v>1.5269999999999999</v>
      </c>
      <c r="U202" s="27">
        <v>1.5629999999999999</v>
      </c>
      <c r="V202" s="27">
        <v>1.5880000000000001</v>
      </c>
      <c r="W202" s="27">
        <v>1.589</v>
      </c>
      <c r="X202" s="27">
        <v>1.6120000000000001</v>
      </c>
      <c r="Y202" s="27">
        <v>1.6080000000000001</v>
      </c>
      <c r="Z202" s="27">
        <v>1.6339999999999999</v>
      </c>
      <c r="AA202" s="19">
        <v>1.6336999999999999</v>
      </c>
      <c r="AB202" s="18">
        <f t="shared" si="12"/>
        <v>1.6336666666666664</v>
      </c>
    </row>
    <row r="203" spans="2:28" x14ac:dyDescent="0.35">
      <c r="B203" s="9">
        <v>5</v>
      </c>
      <c r="C203" s="27">
        <v>1.6479999999999999</v>
      </c>
      <c r="D203" s="27">
        <v>1.641</v>
      </c>
      <c r="E203" s="27">
        <v>1.6419999999999999</v>
      </c>
      <c r="F203" s="27">
        <v>1.6539999999999999</v>
      </c>
      <c r="G203" s="27">
        <v>1.6439999999999999</v>
      </c>
      <c r="H203" s="27">
        <v>1.6459999999999999</v>
      </c>
      <c r="I203" s="27">
        <v>1.6619999999999999</v>
      </c>
      <c r="J203" s="27">
        <v>1.677</v>
      </c>
      <c r="K203" s="27">
        <v>1.6930000000000001</v>
      </c>
      <c r="L203" s="27">
        <v>1.7250000000000001</v>
      </c>
      <c r="M203" s="27">
        <v>1.7310000000000001</v>
      </c>
      <c r="N203" s="27">
        <v>1.756</v>
      </c>
      <c r="O203" s="27">
        <v>1.776</v>
      </c>
      <c r="P203" s="27">
        <v>1.7969999999999999</v>
      </c>
      <c r="Q203" s="27">
        <v>1.782</v>
      </c>
      <c r="R203" s="27">
        <v>1.7689999999999999</v>
      </c>
      <c r="S203" s="27">
        <v>1.762</v>
      </c>
      <c r="T203" s="27">
        <v>1.76</v>
      </c>
      <c r="U203" s="27">
        <v>1.772</v>
      </c>
      <c r="V203" s="27">
        <v>1.78</v>
      </c>
      <c r="W203" s="27">
        <v>1.798</v>
      </c>
      <c r="X203" s="27">
        <v>1.7909999999999999</v>
      </c>
      <c r="Y203" s="27">
        <v>1.79</v>
      </c>
      <c r="Z203" s="27">
        <v>1.7889999999999999</v>
      </c>
      <c r="AA203" s="19">
        <v>1.7284999999999999</v>
      </c>
      <c r="AB203" s="18">
        <f t="shared" si="12"/>
        <v>1.7285416666666666</v>
      </c>
    </row>
    <row r="204" spans="2:28" x14ac:dyDescent="0.35">
      <c r="B204" s="9">
        <v>6</v>
      </c>
      <c r="C204" s="27">
        <v>1.7689999999999999</v>
      </c>
      <c r="D204" s="27">
        <v>1.7310000000000001</v>
      </c>
      <c r="E204" s="27">
        <v>1.7170000000000001</v>
      </c>
      <c r="F204" s="27">
        <v>1.67</v>
      </c>
      <c r="G204" s="27">
        <v>1.63</v>
      </c>
      <c r="H204" s="27">
        <v>1.6140000000000001</v>
      </c>
      <c r="I204" s="27">
        <v>1.5580000000000001</v>
      </c>
      <c r="J204" s="27">
        <v>1.546</v>
      </c>
      <c r="K204" s="27">
        <v>1.5069999999999999</v>
      </c>
      <c r="L204" s="27">
        <v>1.5029999999999999</v>
      </c>
      <c r="M204" s="27">
        <v>1.575</v>
      </c>
      <c r="N204" s="27">
        <v>1.5549999999999999</v>
      </c>
      <c r="O204" s="27">
        <v>1.573</v>
      </c>
      <c r="P204" s="27">
        <v>1.583</v>
      </c>
      <c r="Q204" s="27">
        <v>1.587</v>
      </c>
      <c r="R204" s="27">
        <v>1.6040000000000001</v>
      </c>
      <c r="S204" s="27">
        <v>1.5980000000000001</v>
      </c>
      <c r="T204" s="27">
        <v>1.6</v>
      </c>
      <c r="U204" s="27">
        <v>1.617</v>
      </c>
      <c r="V204" s="27">
        <v>1.6339999999999999</v>
      </c>
      <c r="W204" s="27">
        <v>1.6659999999999999</v>
      </c>
      <c r="X204" s="27">
        <v>1.714</v>
      </c>
      <c r="Y204" s="27">
        <v>1.756</v>
      </c>
      <c r="Z204" s="27">
        <v>1.776</v>
      </c>
      <c r="AA204" s="39">
        <v>1.6284000000000001</v>
      </c>
      <c r="AB204" s="38">
        <f t="shared" si="12"/>
        <v>1.6284583333333329</v>
      </c>
    </row>
    <row r="205" spans="2:28" x14ac:dyDescent="0.35">
      <c r="B205" s="9">
        <v>7</v>
      </c>
      <c r="C205" s="27">
        <v>1.792</v>
      </c>
      <c r="D205" s="27">
        <v>1.806</v>
      </c>
      <c r="E205" s="27">
        <v>1.8160000000000001</v>
      </c>
      <c r="F205" s="27">
        <v>1.8460000000000001</v>
      </c>
      <c r="G205" s="27">
        <v>1.8720000000000001</v>
      </c>
      <c r="H205" s="27">
        <v>1.8879999999999999</v>
      </c>
      <c r="I205" s="27">
        <v>1.9239999999999999</v>
      </c>
      <c r="J205" s="27">
        <v>1.9339999999999999</v>
      </c>
      <c r="K205" s="27">
        <v>1.946</v>
      </c>
      <c r="L205" s="27">
        <v>1.954</v>
      </c>
      <c r="M205" s="27">
        <v>1.972</v>
      </c>
      <c r="N205" s="27">
        <v>2</v>
      </c>
      <c r="O205" s="27">
        <v>2.016</v>
      </c>
      <c r="P205" s="27">
        <v>2.0169999999999999</v>
      </c>
      <c r="Q205" s="27">
        <v>1.982</v>
      </c>
      <c r="R205" s="27">
        <v>1.96</v>
      </c>
      <c r="S205" s="27">
        <v>1.92</v>
      </c>
      <c r="T205" s="27">
        <v>1.9039999999999999</v>
      </c>
      <c r="U205" s="27">
        <v>1.893</v>
      </c>
      <c r="V205" s="27">
        <v>1.8859999999999999</v>
      </c>
      <c r="W205" s="27">
        <v>1.899</v>
      </c>
      <c r="X205" s="27">
        <v>1.889</v>
      </c>
      <c r="Y205" s="27">
        <v>1.895</v>
      </c>
      <c r="Z205" s="27">
        <v>1.9039999999999999</v>
      </c>
      <c r="AA205" s="19">
        <v>1.9131</v>
      </c>
      <c r="AB205" s="18">
        <f t="shared" si="12"/>
        <v>1.9131250000000002</v>
      </c>
    </row>
    <row r="206" spans="2:28" x14ac:dyDescent="0.35">
      <c r="B206" s="9">
        <v>8</v>
      </c>
      <c r="C206" s="27">
        <v>1.9079999999999999</v>
      </c>
      <c r="D206" s="27">
        <v>1.9059999999999999</v>
      </c>
      <c r="E206" s="27">
        <v>1.91</v>
      </c>
      <c r="F206" s="27" t="s">
        <v>0</v>
      </c>
      <c r="G206" s="27" t="s">
        <v>0</v>
      </c>
      <c r="H206" s="27" t="s">
        <v>0</v>
      </c>
      <c r="I206" s="27" t="s">
        <v>0</v>
      </c>
      <c r="J206" s="27" t="s">
        <v>0</v>
      </c>
      <c r="K206" s="27" t="s">
        <v>0</v>
      </c>
      <c r="L206" s="27" t="s">
        <v>0</v>
      </c>
      <c r="M206" s="27" t="s">
        <v>0</v>
      </c>
      <c r="N206" s="27" t="s">
        <v>0</v>
      </c>
      <c r="O206" s="27" t="s">
        <v>0</v>
      </c>
      <c r="P206" s="27" t="s">
        <v>0</v>
      </c>
      <c r="Q206" s="27" t="s">
        <v>0</v>
      </c>
      <c r="R206" s="27" t="s">
        <v>0</v>
      </c>
      <c r="S206" s="27" t="s">
        <v>0</v>
      </c>
      <c r="T206" s="27" t="s">
        <v>0</v>
      </c>
      <c r="U206" s="27" t="s">
        <v>0</v>
      </c>
      <c r="V206" s="27" t="s">
        <v>0</v>
      </c>
      <c r="W206" s="27" t="s">
        <v>0</v>
      </c>
      <c r="X206" s="27" t="s">
        <v>0</v>
      </c>
      <c r="Y206" s="27" t="s">
        <v>0</v>
      </c>
      <c r="Z206" s="27" t="s">
        <v>0</v>
      </c>
      <c r="AA206" s="19" t="s">
        <v>0</v>
      </c>
      <c r="AB206" s="18" t="s">
        <v>0</v>
      </c>
    </row>
    <row r="207" spans="2:28" x14ac:dyDescent="0.35">
      <c r="B207" s="9">
        <v>9</v>
      </c>
      <c r="C207" s="27" t="s">
        <v>0</v>
      </c>
      <c r="D207" s="27" t="s">
        <v>0</v>
      </c>
      <c r="E207" s="27" t="s">
        <v>0</v>
      </c>
      <c r="F207" s="27">
        <v>2.0840000000000001</v>
      </c>
      <c r="G207" s="27">
        <v>2.08</v>
      </c>
      <c r="H207" s="27">
        <v>2.08</v>
      </c>
      <c r="I207" s="27">
        <v>2.077</v>
      </c>
      <c r="J207" s="27">
        <v>2.0680000000000001</v>
      </c>
      <c r="K207" s="27">
        <v>2.0739999999999998</v>
      </c>
      <c r="L207" s="27">
        <v>2.077</v>
      </c>
      <c r="M207" s="27">
        <v>2.0870000000000002</v>
      </c>
      <c r="N207" s="27">
        <v>2.0870000000000002</v>
      </c>
      <c r="O207" s="27">
        <v>2.0840000000000001</v>
      </c>
      <c r="P207" s="27">
        <v>2.0750000000000002</v>
      </c>
      <c r="Q207" s="27">
        <v>2.0579999999999998</v>
      </c>
      <c r="R207" s="27">
        <v>2.04</v>
      </c>
      <c r="S207" s="27">
        <v>2.0099999999999998</v>
      </c>
      <c r="T207" s="27">
        <v>1.998</v>
      </c>
      <c r="U207" s="27">
        <v>1.992</v>
      </c>
      <c r="V207" s="27">
        <v>1.996</v>
      </c>
      <c r="W207" s="27">
        <v>2.0059999999999998</v>
      </c>
      <c r="X207" s="27">
        <v>2.0179999999999998</v>
      </c>
      <c r="Y207" s="27">
        <v>2.0259999999999998</v>
      </c>
      <c r="Z207" s="27">
        <v>2.032</v>
      </c>
      <c r="AA207" s="19">
        <v>2.0322</v>
      </c>
      <c r="AB207" s="18">
        <f>AVERAGE(C206:Z207)</f>
        <v>2.0322083333333327</v>
      </c>
    </row>
    <row r="208" spans="2:28" x14ac:dyDescent="0.35">
      <c r="B208" s="9">
        <v>10</v>
      </c>
      <c r="C208" s="27">
        <v>2.0329999999999999</v>
      </c>
      <c r="D208" s="27">
        <v>2.0379999999999998</v>
      </c>
      <c r="E208" s="27">
        <v>2.0299999999999998</v>
      </c>
      <c r="F208" s="27">
        <v>2.0259999999999998</v>
      </c>
      <c r="G208" s="27">
        <v>2.0249999999999999</v>
      </c>
      <c r="H208" s="27">
        <v>2.0219999999999998</v>
      </c>
      <c r="I208" s="27">
        <v>2.0129999999999999</v>
      </c>
      <c r="J208" s="27">
        <v>2.008</v>
      </c>
      <c r="K208" s="27">
        <v>2.024</v>
      </c>
      <c r="L208" s="27">
        <v>2.0379999999999998</v>
      </c>
      <c r="M208" s="27">
        <v>2.0459999999999998</v>
      </c>
      <c r="N208" s="27">
        <v>2.056</v>
      </c>
      <c r="O208" s="27">
        <v>2.073</v>
      </c>
      <c r="P208" s="27">
        <v>2.0710000000000002</v>
      </c>
      <c r="Q208" s="27">
        <v>2.056</v>
      </c>
      <c r="R208" s="27">
        <v>2.0449999999999999</v>
      </c>
      <c r="S208" s="27">
        <v>2.0259999999999998</v>
      </c>
      <c r="T208" s="27">
        <v>2.016</v>
      </c>
      <c r="U208" s="27">
        <v>2.02</v>
      </c>
      <c r="V208" s="27">
        <v>2.0299999999999998</v>
      </c>
      <c r="W208" s="27">
        <v>2.0270000000000001</v>
      </c>
      <c r="X208" s="27">
        <v>2.0379999999999998</v>
      </c>
      <c r="Y208" s="27">
        <v>2.052</v>
      </c>
      <c r="Z208" s="27">
        <v>2.0640000000000001</v>
      </c>
      <c r="AA208" s="19">
        <v>2.0365000000000002</v>
      </c>
      <c r="AB208" s="18">
        <f t="shared" si="12"/>
        <v>2.0365416666666669</v>
      </c>
    </row>
    <row r="209" spans="2:28" x14ac:dyDescent="0.35">
      <c r="B209" s="9">
        <v>11</v>
      </c>
      <c r="C209" s="27">
        <v>2.08</v>
      </c>
      <c r="D209" s="27">
        <v>2.0950000000000002</v>
      </c>
      <c r="E209" s="27">
        <v>2.1110000000000002</v>
      </c>
      <c r="F209" s="27">
        <v>2.1120000000000001</v>
      </c>
      <c r="G209" s="27">
        <v>2.1139999999999999</v>
      </c>
      <c r="H209" s="27">
        <v>2.1219999999999999</v>
      </c>
      <c r="I209" s="27">
        <v>2.1139999999999999</v>
      </c>
      <c r="J209" s="27">
        <v>2.1179999999999999</v>
      </c>
      <c r="K209" s="27">
        <v>2.1389999999999998</v>
      </c>
      <c r="L209" s="27">
        <v>2.1589999999999998</v>
      </c>
      <c r="M209" s="27">
        <v>2.1890000000000001</v>
      </c>
      <c r="N209" s="27">
        <v>2.2029999999999998</v>
      </c>
      <c r="O209" s="27">
        <v>2.206</v>
      </c>
      <c r="P209" s="27">
        <v>2.2189999999999999</v>
      </c>
      <c r="Q209" s="27">
        <v>2.2120000000000002</v>
      </c>
      <c r="R209" s="27">
        <v>2.21</v>
      </c>
      <c r="S209" s="27">
        <v>2.202</v>
      </c>
      <c r="T209" s="27">
        <v>2.1960000000000002</v>
      </c>
      <c r="U209" s="27">
        <v>2.202</v>
      </c>
      <c r="V209" s="27">
        <v>2.2080000000000002</v>
      </c>
      <c r="W209" s="27">
        <v>2.2189999999999999</v>
      </c>
      <c r="X209" s="27">
        <v>2.2330000000000001</v>
      </c>
      <c r="Y209" s="27">
        <v>2.2450000000000001</v>
      </c>
      <c r="Z209" s="27">
        <v>2.25</v>
      </c>
      <c r="AA209" s="39">
        <v>2.1732</v>
      </c>
      <c r="AB209" s="38">
        <f t="shared" si="12"/>
        <v>2.1732499999999995</v>
      </c>
    </row>
    <row r="210" spans="2:28" x14ac:dyDescent="0.35">
      <c r="B210" s="9">
        <v>12</v>
      </c>
      <c r="C210" s="27">
        <v>2.2559999999999998</v>
      </c>
      <c r="D210" s="27">
        <v>2.2639999999999998</v>
      </c>
      <c r="E210" s="27">
        <v>2.2589999999999999</v>
      </c>
      <c r="F210" s="27">
        <v>2.2410000000000001</v>
      </c>
      <c r="G210" s="27">
        <v>2.2330000000000001</v>
      </c>
      <c r="H210" s="27">
        <v>2.23</v>
      </c>
      <c r="I210" s="27">
        <v>2.2210000000000001</v>
      </c>
      <c r="J210" s="27">
        <v>2.222</v>
      </c>
      <c r="K210" s="27">
        <v>2.222</v>
      </c>
      <c r="L210" s="27">
        <v>2.2280000000000002</v>
      </c>
      <c r="M210" s="27">
        <v>2.2250000000000001</v>
      </c>
      <c r="N210" s="27">
        <v>2.202</v>
      </c>
      <c r="O210" s="27">
        <v>2.2130000000000001</v>
      </c>
      <c r="P210" s="27">
        <v>2.2210000000000001</v>
      </c>
      <c r="Q210" s="27">
        <v>2.21</v>
      </c>
      <c r="R210" s="27">
        <v>2.2080000000000002</v>
      </c>
      <c r="S210" s="27">
        <v>2.1869999999999998</v>
      </c>
      <c r="T210" s="27">
        <v>2.1779999999999999</v>
      </c>
      <c r="U210" s="27">
        <v>2.1800000000000002</v>
      </c>
      <c r="V210" s="27">
        <v>2.177</v>
      </c>
      <c r="W210" s="27">
        <v>2.1880000000000002</v>
      </c>
      <c r="X210" s="27">
        <v>2.1960000000000002</v>
      </c>
      <c r="Y210" s="27">
        <v>2.2210000000000001</v>
      </c>
      <c r="Z210" s="27">
        <v>2.23</v>
      </c>
      <c r="AA210" s="19">
        <v>2.2172000000000001</v>
      </c>
      <c r="AB210" s="18">
        <f t="shared" si="12"/>
        <v>2.2171666666666665</v>
      </c>
    </row>
    <row r="211" spans="2:28" x14ac:dyDescent="0.35">
      <c r="B211" s="9">
        <v>13</v>
      </c>
      <c r="C211" s="27">
        <v>2.2330000000000001</v>
      </c>
      <c r="D211" s="27">
        <v>2.2389999999999999</v>
      </c>
      <c r="E211" s="27">
        <v>2.242</v>
      </c>
      <c r="F211" s="27">
        <v>2.238</v>
      </c>
      <c r="G211" s="27">
        <v>2.2370000000000001</v>
      </c>
      <c r="H211" s="27">
        <v>2.2389999999999999</v>
      </c>
      <c r="I211" s="27">
        <v>2.2349999999999999</v>
      </c>
      <c r="J211" s="27">
        <v>2.2370000000000001</v>
      </c>
      <c r="K211" s="27">
        <v>2.2360000000000002</v>
      </c>
      <c r="L211" s="27">
        <v>2.254</v>
      </c>
      <c r="M211" s="27">
        <v>2.2599999999999998</v>
      </c>
      <c r="N211" s="27">
        <v>2.278</v>
      </c>
      <c r="O211" s="27">
        <v>2.2879999999999998</v>
      </c>
      <c r="P211" s="27">
        <v>2.2909999999999999</v>
      </c>
      <c r="Q211" s="27">
        <v>2.29</v>
      </c>
      <c r="R211" s="27">
        <v>2.278</v>
      </c>
      <c r="S211" s="27">
        <v>2.266</v>
      </c>
      <c r="T211" s="27">
        <v>2.2570000000000001</v>
      </c>
      <c r="U211" s="27">
        <v>2.262</v>
      </c>
      <c r="V211" s="27">
        <v>2.2690000000000001</v>
      </c>
      <c r="W211" s="27">
        <v>2.2799999999999998</v>
      </c>
      <c r="X211" s="27">
        <v>2.286</v>
      </c>
      <c r="Y211" s="27">
        <v>2.3010000000000002</v>
      </c>
      <c r="Z211" s="27">
        <v>2.2949999999999999</v>
      </c>
      <c r="AA211" s="19">
        <v>2.2621000000000002</v>
      </c>
      <c r="AB211" s="18">
        <f t="shared" si="12"/>
        <v>2.2621249999999997</v>
      </c>
    </row>
    <row r="212" spans="2:28" x14ac:dyDescent="0.35">
      <c r="B212" s="9">
        <v>14</v>
      </c>
      <c r="C212" s="27">
        <v>2.3069999999999999</v>
      </c>
      <c r="D212" s="27">
        <v>2.3109999999999999</v>
      </c>
      <c r="E212" s="27">
        <v>2.3159999999999998</v>
      </c>
      <c r="F212" s="27">
        <v>2.31</v>
      </c>
      <c r="G212" s="27">
        <v>2.306</v>
      </c>
      <c r="H212" s="27">
        <v>2.306</v>
      </c>
      <c r="I212" s="27">
        <v>2.3039999999999998</v>
      </c>
      <c r="J212" s="27">
        <v>2.3090000000000002</v>
      </c>
      <c r="K212" s="27" t="s">
        <v>0</v>
      </c>
      <c r="L212" s="27" t="s">
        <v>0</v>
      </c>
      <c r="M212" s="27">
        <v>2.3420000000000001</v>
      </c>
      <c r="N212" s="27">
        <v>2.347</v>
      </c>
      <c r="O212" s="27">
        <v>2.3479999999999999</v>
      </c>
      <c r="P212" s="27">
        <v>2.3479999999999999</v>
      </c>
      <c r="Q212" s="27">
        <v>2.339</v>
      </c>
      <c r="R212" s="27">
        <v>2.3159999999999998</v>
      </c>
      <c r="S212" s="27">
        <v>2.302</v>
      </c>
      <c r="T212" s="27">
        <v>2.2709999999999999</v>
      </c>
      <c r="U212" s="27">
        <v>2.2639999999999998</v>
      </c>
      <c r="V212" s="27">
        <v>2.2650000000000001</v>
      </c>
      <c r="W212" s="27">
        <v>2.2679999999999998</v>
      </c>
      <c r="X212" s="27">
        <v>2.2759999999999998</v>
      </c>
      <c r="Y212" s="27">
        <v>2.2839999999999998</v>
      </c>
      <c r="Z212" s="27">
        <v>2.29</v>
      </c>
      <c r="AA212" s="19">
        <v>2.3058999999999998</v>
      </c>
      <c r="AB212" s="18">
        <f t="shared" si="12"/>
        <v>2.3058636363636364</v>
      </c>
    </row>
    <row r="213" spans="2:28" x14ac:dyDescent="0.35">
      <c r="B213" s="9">
        <v>15</v>
      </c>
      <c r="C213" s="27">
        <v>2.29</v>
      </c>
      <c r="D213" s="27">
        <v>2.2879999999999998</v>
      </c>
      <c r="E213" s="27">
        <v>2.278</v>
      </c>
      <c r="F213" s="27" t="s">
        <v>0</v>
      </c>
      <c r="G213" s="27" t="s">
        <v>0</v>
      </c>
      <c r="H213" s="27" t="s">
        <v>0</v>
      </c>
      <c r="I213" s="27" t="s">
        <v>0</v>
      </c>
      <c r="J213" s="27" t="s">
        <v>0</v>
      </c>
      <c r="K213" s="27" t="s">
        <v>0</v>
      </c>
      <c r="L213" s="27" t="s">
        <v>0</v>
      </c>
      <c r="M213" s="27" t="s">
        <v>0</v>
      </c>
      <c r="N213" s="27" t="s">
        <v>0</v>
      </c>
      <c r="O213" s="27" t="s">
        <v>0</v>
      </c>
      <c r="P213" s="27" t="s">
        <v>0</v>
      </c>
      <c r="Q213" s="27" t="s">
        <v>0</v>
      </c>
      <c r="R213" s="27" t="s">
        <v>0</v>
      </c>
      <c r="S213" s="27" t="s">
        <v>0</v>
      </c>
      <c r="T213" s="27" t="s">
        <v>0</v>
      </c>
      <c r="U213" s="27" t="s">
        <v>0</v>
      </c>
      <c r="V213" s="27" t="s">
        <v>0</v>
      </c>
      <c r="W213" s="27" t="s">
        <v>0</v>
      </c>
      <c r="X213" s="27" t="s">
        <v>0</v>
      </c>
      <c r="Y213" s="27" t="s">
        <v>0</v>
      </c>
      <c r="Z213" s="27" t="s">
        <v>0</v>
      </c>
      <c r="AA213" s="19" t="s">
        <v>0</v>
      </c>
      <c r="AB213" s="18" t="s">
        <v>0</v>
      </c>
    </row>
    <row r="214" spans="2:28" x14ac:dyDescent="0.35">
      <c r="B214" s="9">
        <v>16</v>
      </c>
      <c r="C214" s="27" t="s">
        <v>0</v>
      </c>
      <c r="D214" s="27" t="s">
        <v>0</v>
      </c>
      <c r="E214" s="27" t="s">
        <v>0</v>
      </c>
      <c r="F214" s="27">
        <v>2.0760000000000001</v>
      </c>
      <c r="G214" s="27">
        <v>2.056</v>
      </c>
      <c r="H214" s="27">
        <v>2.0529999999999999</v>
      </c>
      <c r="I214" s="27">
        <v>2.032</v>
      </c>
      <c r="J214" s="27">
        <v>2.016</v>
      </c>
      <c r="K214" s="27">
        <v>1.998</v>
      </c>
      <c r="L214" s="27">
        <v>1.9810000000000001</v>
      </c>
      <c r="M214" s="27">
        <v>1.9710000000000001</v>
      </c>
      <c r="N214" s="27">
        <v>1.9590000000000001</v>
      </c>
      <c r="O214" s="27">
        <v>1.9510000000000001</v>
      </c>
      <c r="P214" s="27">
        <v>1.9430000000000001</v>
      </c>
      <c r="Q214" s="27">
        <v>1.9079999999999999</v>
      </c>
      <c r="R214" s="27">
        <v>1.88</v>
      </c>
      <c r="S214" s="27">
        <v>1.837</v>
      </c>
      <c r="T214" s="27">
        <v>1.8180000000000001</v>
      </c>
      <c r="U214" s="27">
        <v>1.798</v>
      </c>
      <c r="V214" s="27">
        <v>1.778</v>
      </c>
      <c r="W214" s="27">
        <v>1.77</v>
      </c>
      <c r="X214" s="27">
        <v>1.7509999999999999</v>
      </c>
      <c r="Y214" s="27">
        <v>1.7390000000000001</v>
      </c>
      <c r="Z214" s="27">
        <v>1.724</v>
      </c>
      <c r="AA214" s="19">
        <v>1.954</v>
      </c>
      <c r="AB214" s="18">
        <f>AVERAGE(C213:Z214)</f>
        <v>1.9539583333333335</v>
      </c>
    </row>
    <row r="215" spans="2:28" x14ac:dyDescent="0.35">
      <c r="B215" s="9">
        <v>17</v>
      </c>
      <c r="C215" s="27">
        <v>1.728</v>
      </c>
      <c r="D215" s="27">
        <v>1.724</v>
      </c>
      <c r="E215" s="27">
        <v>1.7110000000000001</v>
      </c>
      <c r="F215" s="27">
        <v>1.6859999999999999</v>
      </c>
      <c r="G215" s="27">
        <v>1.66</v>
      </c>
      <c r="H215" s="27">
        <v>1.6479999999999999</v>
      </c>
      <c r="I215" s="27">
        <v>1.617</v>
      </c>
      <c r="J215" s="27">
        <v>1.591</v>
      </c>
      <c r="K215" s="27">
        <v>1.5720000000000001</v>
      </c>
      <c r="L215" s="27">
        <v>1.556</v>
      </c>
      <c r="M215" s="27">
        <v>1.552</v>
      </c>
      <c r="N215" s="27">
        <v>1.5469999999999999</v>
      </c>
      <c r="O215" s="27">
        <v>1.538</v>
      </c>
      <c r="P215" s="27">
        <v>1.526</v>
      </c>
      <c r="Q215" s="27">
        <v>1.494</v>
      </c>
      <c r="R215" s="27">
        <v>1.456</v>
      </c>
      <c r="S215" s="27">
        <v>1.421</v>
      </c>
      <c r="T215" s="27">
        <v>1.39</v>
      </c>
      <c r="U215" s="27">
        <v>1.3959999999999999</v>
      </c>
      <c r="V215" s="27">
        <v>1.403</v>
      </c>
      <c r="W215" s="27">
        <v>1.4259999999999999</v>
      </c>
      <c r="X215" s="27" t="s">
        <v>0</v>
      </c>
      <c r="Y215" s="27">
        <v>1.4350000000000001</v>
      </c>
      <c r="Z215" s="27">
        <v>1.4359999999999999</v>
      </c>
      <c r="AA215" s="19">
        <v>1.544</v>
      </c>
      <c r="AB215" s="18">
        <f t="shared" si="12"/>
        <v>1.5440434782608699</v>
      </c>
    </row>
    <row r="216" spans="2:28" x14ac:dyDescent="0.35">
      <c r="B216" s="9">
        <v>18</v>
      </c>
      <c r="C216" s="27">
        <v>1.446</v>
      </c>
      <c r="D216" s="27">
        <v>1.472</v>
      </c>
      <c r="E216" s="27">
        <v>1.474</v>
      </c>
      <c r="F216" s="27">
        <v>1.4830000000000001</v>
      </c>
      <c r="G216" s="27">
        <v>1.4990000000000001</v>
      </c>
      <c r="H216" s="27">
        <v>1.512</v>
      </c>
      <c r="I216" s="27">
        <v>1.514</v>
      </c>
      <c r="J216" s="27">
        <v>1.5189999999999999</v>
      </c>
      <c r="K216" s="27">
        <v>1.53</v>
      </c>
      <c r="L216" s="27">
        <v>1.532</v>
      </c>
      <c r="M216" s="27">
        <v>1.5429999999999999</v>
      </c>
      <c r="N216" s="27">
        <v>1.5449999999999999</v>
      </c>
      <c r="O216" s="27">
        <v>1.546</v>
      </c>
      <c r="P216" s="27">
        <v>1.54</v>
      </c>
      <c r="Q216" s="27">
        <v>1.5169999999999999</v>
      </c>
      <c r="R216" s="27">
        <v>1.516</v>
      </c>
      <c r="S216" s="27">
        <v>1.468</v>
      </c>
      <c r="T216" s="27">
        <v>1.462</v>
      </c>
      <c r="U216" s="27">
        <v>1.45</v>
      </c>
      <c r="V216" s="27">
        <v>1.45</v>
      </c>
      <c r="W216" s="27">
        <v>1.4419999999999999</v>
      </c>
      <c r="X216" s="27">
        <v>1.4259999999999999</v>
      </c>
      <c r="Y216" s="27">
        <v>1.4159999999999999</v>
      </c>
      <c r="Z216" s="27">
        <v>1.38</v>
      </c>
      <c r="AA216" s="39">
        <v>1.4869000000000001</v>
      </c>
      <c r="AB216" s="38">
        <f t="shared" si="12"/>
        <v>1.48675</v>
      </c>
    </row>
    <row r="217" spans="2:28" x14ac:dyDescent="0.35">
      <c r="B217" s="9">
        <v>19</v>
      </c>
      <c r="C217" s="27">
        <v>1.3320000000000001</v>
      </c>
      <c r="D217" s="27">
        <v>1.272</v>
      </c>
      <c r="E217" s="27">
        <v>1.246</v>
      </c>
      <c r="F217" s="27">
        <v>1.1919999999999999</v>
      </c>
      <c r="G217" s="27">
        <v>1.1339999999999999</v>
      </c>
      <c r="H217" s="27">
        <v>1.1419999999999999</v>
      </c>
      <c r="I217" s="27">
        <v>1.1339999999999999</v>
      </c>
      <c r="J217" s="27">
        <v>1.133</v>
      </c>
      <c r="K217" s="27" t="s">
        <v>0</v>
      </c>
      <c r="L217" s="27">
        <v>1.123</v>
      </c>
      <c r="M217" s="27">
        <v>1.1339999999999999</v>
      </c>
      <c r="N217" s="27">
        <v>1.1220000000000001</v>
      </c>
      <c r="O217" s="27">
        <v>1.105</v>
      </c>
      <c r="P217" s="27">
        <v>1.121</v>
      </c>
      <c r="Q217" s="27">
        <v>1.121</v>
      </c>
      <c r="R217" s="27">
        <v>1.0569999999999999</v>
      </c>
      <c r="S217" s="27">
        <v>1.081</v>
      </c>
      <c r="T217" s="27">
        <v>1.0569999999999999</v>
      </c>
      <c r="U217" s="27">
        <v>1.0569999999999999</v>
      </c>
      <c r="V217" s="27">
        <v>1.0660000000000001</v>
      </c>
      <c r="W217" s="27">
        <v>1.093</v>
      </c>
      <c r="X217" s="27">
        <v>1.113</v>
      </c>
      <c r="Y217" s="27">
        <v>1.08</v>
      </c>
      <c r="Z217" s="27">
        <v>1.1379999999999999</v>
      </c>
      <c r="AA217" s="19">
        <v>1.1327</v>
      </c>
      <c r="AB217" s="18">
        <f t="shared" si="12"/>
        <v>1.1327391304347822</v>
      </c>
    </row>
    <row r="218" spans="2:28" x14ac:dyDescent="0.35">
      <c r="B218" s="9">
        <v>20</v>
      </c>
      <c r="C218" s="27">
        <v>1.1080000000000001</v>
      </c>
      <c r="D218" s="27">
        <v>1.115</v>
      </c>
      <c r="E218" s="27">
        <v>1.119</v>
      </c>
      <c r="F218" s="27">
        <v>1.101</v>
      </c>
      <c r="G218" s="27">
        <v>1.1020000000000001</v>
      </c>
      <c r="H218" s="27">
        <v>1.121</v>
      </c>
      <c r="I218" s="27">
        <v>1.127</v>
      </c>
      <c r="J218" s="27">
        <v>1.159</v>
      </c>
      <c r="K218" s="27">
        <v>1.1599999999999999</v>
      </c>
      <c r="L218" s="27">
        <v>1.194</v>
      </c>
      <c r="M218" s="27">
        <v>1.2270000000000001</v>
      </c>
      <c r="N218" s="27">
        <v>1.2649999999999999</v>
      </c>
      <c r="O218" s="27">
        <v>1.2989999999999999</v>
      </c>
      <c r="P218" s="27">
        <v>1.3260000000000001</v>
      </c>
      <c r="Q218" s="27">
        <v>1.339</v>
      </c>
      <c r="R218" s="27">
        <v>1.357</v>
      </c>
      <c r="S218" s="27">
        <v>1.3740000000000001</v>
      </c>
      <c r="T218" s="27">
        <v>1.387</v>
      </c>
      <c r="U218" s="27">
        <v>1.403</v>
      </c>
      <c r="V218" s="27">
        <v>1.4330000000000001</v>
      </c>
      <c r="W218" s="27">
        <v>1.44</v>
      </c>
      <c r="X218" s="27">
        <v>1.4419999999999999</v>
      </c>
      <c r="Y218" s="27">
        <v>1.4410000000000001</v>
      </c>
      <c r="Z218" s="27">
        <v>1.413</v>
      </c>
      <c r="AA218" s="19">
        <v>1.2687999999999999</v>
      </c>
      <c r="AB218" s="18">
        <f t="shared" si="12"/>
        <v>1.2688333333333333</v>
      </c>
    </row>
    <row r="219" spans="2:28" x14ac:dyDescent="0.35">
      <c r="B219" s="9">
        <v>21</v>
      </c>
      <c r="C219" s="27">
        <v>1.385</v>
      </c>
      <c r="D219" s="27">
        <v>1.3360000000000001</v>
      </c>
      <c r="E219" s="27">
        <v>1.276</v>
      </c>
      <c r="F219" s="27">
        <v>1.2050000000000001</v>
      </c>
      <c r="G219" s="27" t="s">
        <v>0</v>
      </c>
      <c r="H219" s="27">
        <v>1.1870000000000001</v>
      </c>
      <c r="I219" s="27">
        <v>1.1919999999999999</v>
      </c>
      <c r="J219" s="27">
        <v>1.208</v>
      </c>
      <c r="K219" s="27">
        <v>1.23</v>
      </c>
      <c r="L219" s="27">
        <v>1.258</v>
      </c>
      <c r="M219" s="27">
        <v>1.284</v>
      </c>
      <c r="N219" s="27">
        <v>1.31</v>
      </c>
      <c r="O219" s="27">
        <v>1.333</v>
      </c>
      <c r="P219" s="27">
        <v>1.367</v>
      </c>
      <c r="Q219" s="27">
        <v>1.3939999999999999</v>
      </c>
      <c r="R219" s="27">
        <v>1.4059999999999999</v>
      </c>
      <c r="S219" s="27">
        <v>1.4079999999999999</v>
      </c>
      <c r="T219" s="27">
        <v>1.4159999999999999</v>
      </c>
      <c r="U219" s="27">
        <v>1.4219999999999999</v>
      </c>
      <c r="V219" s="27">
        <v>1.446</v>
      </c>
      <c r="W219" s="27">
        <v>1.4379999999999999</v>
      </c>
      <c r="X219" s="27">
        <v>1.4510000000000001</v>
      </c>
      <c r="Y219" s="27">
        <v>1.4710000000000001</v>
      </c>
      <c r="Z219" s="27">
        <v>1.4590000000000001</v>
      </c>
      <c r="AA219" s="19">
        <v>1.3427</v>
      </c>
      <c r="AB219" s="18">
        <f t="shared" si="12"/>
        <v>1.3426956521739131</v>
      </c>
    </row>
    <row r="220" spans="2:28" x14ac:dyDescent="0.35">
      <c r="B220" s="9">
        <v>22</v>
      </c>
      <c r="C220" s="27">
        <v>1.4530000000000001</v>
      </c>
      <c r="D220" s="27">
        <v>1.4610000000000001</v>
      </c>
      <c r="E220" s="27">
        <v>1.472</v>
      </c>
      <c r="F220" s="27" t="s">
        <v>0</v>
      </c>
      <c r="G220" s="27" t="s">
        <v>0</v>
      </c>
      <c r="H220" s="27" t="s">
        <v>0</v>
      </c>
      <c r="I220" s="27" t="s">
        <v>0</v>
      </c>
      <c r="J220" s="27" t="s">
        <v>0</v>
      </c>
      <c r="K220" s="27" t="s">
        <v>0</v>
      </c>
      <c r="L220" s="27" t="s">
        <v>0</v>
      </c>
      <c r="M220" s="27" t="s">
        <v>0</v>
      </c>
      <c r="N220" s="27" t="s">
        <v>0</v>
      </c>
      <c r="O220" s="27" t="s">
        <v>0</v>
      </c>
      <c r="P220" s="27" t="s">
        <v>0</v>
      </c>
      <c r="Q220" s="27" t="s">
        <v>0</v>
      </c>
      <c r="R220" s="27" t="s">
        <v>0</v>
      </c>
      <c r="S220" s="27" t="s">
        <v>0</v>
      </c>
      <c r="T220" s="27" t="s">
        <v>0</v>
      </c>
      <c r="U220" s="27" t="s">
        <v>0</v>
      </c>
      <c r="V220" s="27" t="s">
        <v>0</v>
      </c>
      <c r="W220" s="27" t="s">
        <v>0</v>
      </c>
      <c r="X220" s="27" t="s">
        <v>0</v>
      </c>
      <c r="Y220" s="27" t="s">
        <v>0</v>
      </c>
      <c r="Z220" s="27" t="s">
        <v>0</v>
      </c>
      <c r="AA220" s="19" t="s">
        <v>0</v>
      </c>
      <c r="AB220" s="18" t="s">
        <v>0</v>
      </c>
    </row>
    <row r="221" spans="2:28" x14ac:dyDescent="0.35">
      <c r="B221" s="9">
        <v>23</v>
      </c>
      <c r="C221" s="27" t="s">
        <v>0</v>
      </c>
      <c r="D221" s="27" t="s">
        <v>0</v>
      </c>
      <c r="E221" s="27" t="s">
        <v>0</v>
      </c>
      <c r="F221" s="27">
        <v>1.0900000000000001</v>
      </c>
      <c r="G221" s="27">
        <v>1.081</v>
      </c>
      <c r="H221" s="27">
        <v>1.081</v>
      </c>
      <c r="I221" s="27">
        <v>1.0620000000000001</v>
      </c>
      <c r="J221" s="27">
        <v>1.07</v>
      </c>
      <c r="K221" s="27">
        <v>1.077</v>
      </c>
      <c r="L221" s="27">
        <v>1.105</v>
      </c>
      <c r="M221" s="27">
        <v>1.123</v>
      </c>
      <c r="N221" s="27">
        <v>1.131</v>
      </c>
      <c r="O221" s="27">
        <v>1.125</v>
      </c>
      <c r="P221" s="27">
        <v>1.123</v>
      </c>
      <c r="Q221" s="27">
        <v>1.1120000000000001</v>
      </c>
      <c r="R221" s="27">
        <v>1.1120000000000001</v>
      </c>
      <c r="S221" s="27">
        <v>1.1040000000000001</v>
      </c>
      <c r="T221" s="27">
        <v>1.1200000000000001</v>
      </c>
      <c r="U221" s="27">
        <v>1.1459999999999999</v>
      </c>
      <c r="V221" s="27">
        <v>1.181</v>
      </c>
      <c r="W221" s="27">
        <v>1.2310000000000001</v>
      </c>
      <c r="X221" s="27">
        <v>1.2649999999999999</v>
      </c>
      <c r="Y221" s="27">
        <v>1.296</v>
      </c>
      <c r="Z221" s="27">
        <v>1.3140000000000001</v>
      </c>
      <c r="AA221" s="19">
        <v>1.1806000000000001</v>
      </c>
      <c r="AB221" s="18">
        <f>AVERAGE(C220:Z221)</f>
        <v>1.1806250000000003</v>
      </c>
    </row>
    <row r="222" spans="2:28" x14ac:dyDescent="0.35">
      <c r="B222" s="9">
        <v>24</v>
      </c>
      <c r="C222" s="27">
        <v>1.3160000000000001</v>
      </c>
      <c r="D222" s="27">
        <v>1.3109999999999999</v>
      </c>
      <c r="E222" s="27">
        <v>1.306</v>
      </c>
      <c r="F222" s="27">
        <v>1.302</v>
      </c>
      <c r="G222" s="27">
        <v>1.304</v>
      </c>
      <c r="H222" s="27">
        <v>1.29</v>
      </c>
      <c r="I222" s="27">
        <v>1.276</v>
      </c>
      <c r="J222" s="27">
        <v>1.236</v>
      </c>
      <c r="K222" s="27">
        <v>1.226</v>
      </c>
      <c r="L222" s="27">
        <v>1.212</v>
      </c>
      <c r="M222" s="27">
        <v>1.206</v>
      </c>
      <c r="N222" s="27">
        <v>1.2050000000000001</v>
      </c>
      <c r="O222" s="27">
        <v>1.242</v>
      </c>
      <c r="P222" s="27">
        <v>1.278</v>
      </c>
      <c r="Q222" s="27">
        <v>1.3049999999999999</v>
      </c>
      <c r="R222" s="27">
        <v>1.319</v>
      </c>
      <c r="S222" s="27">
        <v>1.329</v>
      </c>
      <c r="T222" s="27">
        <v>1.343</v>
      </c>
      <c r="U222" s="27">
        <v>1.3640000000000001</v>
      </c>
      <c r="V222" s="27">
        <v>1.3879999999999999</v>
      </c>
      <c r="W222" s="27">
        <v>1.4039999999999999</v>
      </c>
      <c r="X222" s="27">
        <v>1.427</v>
      </c>
      <c r="Y222" s="27">
        <v>1.4430000000000001</v>
      </c>
      <c r="Z222" s="27">
        <v>1.4810000000000001</v>
      </c>
      <c r="AA222" s="19">
        <v>1.3129999999999999</v>
      </c>
      <c r="AB222" s="18">
        <f t="shared" si="12"/>
        <v>1.3130416666666667</v>
      </c>
    </row>
    <row r="223" spans="2:28" x14ac:dyDescent="0.35">
      <c r="B223" s="9">
        <v>25</v>
      </c>
      <c r="C223" s="27">
        <v>1.49</v>
      </c>
      <c r="D223" s="27">
        <v>1.502</v>
      </c>
      <c r="E223" s="27">
        <v>1.522</v>
      </c>
      <c r="F223" s="27">
        <v>1.54</v>
      </c>
      <c r="G223" s="27">
        <v>1.56</v>
      </c>
      <c r="H223" s="27">
        <v>1.5820000000000001</v>
      </c>
      <c r="I223" s="27">
        <v>1.6020000000000001</v>
      </c>
      <c r="J223" s="27">
        <v>1.6020000000000001</v>
      </c>
      <c r="K223" s="27">
        <v>1.6060000000000001</v>
      </c>
      <c r="L223" s="27">
        <v>1.6040000000000001</v>
      </c>
      <c r="M223" s="27">
        <v>1.6040000000000001</v>
      </c>
      <c r="N223" s="27">
        <v>1.6259999999999999</v>
      </c>
      <c r="O223" s="27">
        <v>1.6359999999999999</v>
      </c>
      <c r="P223" s="27">
        <v>1.647</v>
      </c>
      <c r="Q223" s="27">
        <v>1.6579999999999999</v>
      </c>
      <c r="R223" s="27">
        <v>1.659</v>
      </c>
      <c r="S223" s="27">
        <v>1.6659999999999999</v>
      </c>
      <c r="T223" s="27">
        <v>1.6930000000000001</v>
      </c>
      <c r="U223" s="27">
        <v>1.7110000000000001</v>
      </c>
      <c r="V223" s="27">
        <v>1.732</v>
      </c>
      <c r="W223" s="27">
        <v>1.764</v>
      </c>
      <c r="X223" s="27">
        <v>1.8140000000000001</v>
      </c>
      <c r="Y223" s="27">
        <v>1.8320000000000001</v>
      </c>
      <c r="Z223" s="27">
        <v>1.8480000000000001</v>
      </c>
      <c r="AA223" s="19">
        <v>1.6457999999999999</v>
      </c>
      <c r="AB223" s="18">
        <f t="shared" si="12"/>
        <v>1.6458333333333337</v>
      </c>
    </row>
    <row r="224" spans="2:28" x14ac:dyDescent="0.35">
      <c r="B224" s="9">
        <v>26</v>
      </c>
      <c r="C224" s="27">
        <v>1.869</v>
      </c>
      <c r="D224" s="27">
        <v>1.883</v>
      </c>
      <c r="E224" s="27">
        <v>1.901</v>
      </c>
      <c r="F224" s="27">
        <v>1.911</v>
      </c>
      <c r="G224" s="27">
        <v>1.9179999999999999</v>
      </c>
      <c r="H224" s="27">
        <v>1.9239999999999999</v>
      </c>
      <c r="I224" s="27">
        <v>1.94</v>
      </c>
      <c r="J224" s="27">
        <v>1.9530000000000001</v>
      </c>
      <c r="K224" s="27">
        <v>1.978</v>
      </c>
      <c r="L224" s="27">
        <v>1.984</v>
      </c>
      <c r="M224" s="27">
        <v>1.9970000000000001</v>
      </c>
      <c r="N224" s="27">
        <v>2.0259999999999998</v>
      </c>
      <c r="O224" s="27">
        <v>2.0310000000000001</v>
      </c>
      <c r="P224" s="27">
        <v>2.0579999999999998</v>
      </c>
      <c r="Q224" s="27">
        <v>2.0539999999999998</v>
      </c>
      <c r="R224" s="27">
        <v>2.0369999999999999</v>
      </c>
      <c r="S224" s="27">
        <v>2.0329999999999999</v>
      </c>
      <c r="T224" s="27">
        <v>2.032</v>
      </c>
      <c r="U224" s="27">
        <v>2.0409999999999999</v>
      </c>
      <c r="V224" s="27">
        <v>2.0510000000000002</v>
      </c>
      <c r="W224" s="27">
        <v>2.0680000000000001</v>
      </c>
      <c r="X224" s="27">
        <v>2.0819999999999999</v>
      </c>
      <c r="Y224" s="27">
        <v>2.0939999999999999</v>
      </c>
      <c r="Z224" s="27">
        <v>2.097</v>
      </c>
      <c r="AA224" s="19">
        <v>1.9984</v>
      </c>
      <c r="AB224" s="18">
        <f t="shared" si="12"/>
        <v>1.9984166666666665</v>
      </c>
    </row>
    <row r="225" spans="2:28" x14ac:dyDescent="0.35">
      <c r="B225" s="9">
        <v>27</v>
      </c>
      <c r="C225" s="27">
        <v>2.113</v>
      </c>
      <c r="D225" s="27">
        <v>2.1179999999999999</v>
      </c>
      <c r="E225" s="27">
        <v>2.1179999999999999</v>
      </c>
      <c r="F225" s="27">
        <v>2.1240000000000001</v>
      </c>
      <c r="G225" s="27">
        <v>2.13</v>
      </c>
      <c r="H225" s="27" t="s">
        <v>0</v>
      </c>
      <c r="I225" s="27">
        <v>2.133</v>
      </c>
      <c r="J225" s="27">
        <v>2.1360000000000001</v>
      </c>
      <c r="K225" s="27">
        <v>2.1440000000000001</v>
      </c>
      <c r="L225" s="27">
        <v>2.157</v>
      </c>
      <c r="M225" s="27">
        <v>2.1819999999999999</v>
      </c>
      <c r="N225" s="27">
        <v>2.1880000000000002</v>
      </c>
      <c r="O225" s="27">
        <v>2.2010000000000001</v>
      </c>
      <c r="P225" s="27">
        <v>2.222</v>
      </c>
      <c r="Q225" s="27">
        <v>2.218</v>
      </c>
      <c r="R225" s="27">
        <v>2.198</v>
      </c>
      <c r="S225" s="27">
        <v>2.1789999999999998</v>
      </c>
      <c r="T225" s="27">
        <v>2.1819999999999999</v>
      </c>
      <c r="U225" s="27">
        <v>2.194</v>
      </c>
      <c r="V225" s="27">
        <v>2.2040000000000002</v>
      </c>
      <c r="W225" s="27">
        <v>2.2189999999999999</v>
      </c>
      <c r="X225" s="27">
        <v>2.23</v>
      </c>
      <c r="Y225" s="27">
        <v>2.238</v>
      </c>
      <c r="Z225" s="27">
        <v>2.2440000000000002</v>
      </c>
      <c r="AA225" s="19">
        <v>2.177</v>
      </c>
      <c r="AB225" s="18">
        <f t="shared" si="12"/>
        <v>2.1770434782608699</v>
      </c>
    </row>
    <row r="226" spans="2:28" x14ac:dyDescent="0.35">
      <c r="B226" s="9">
        <v>28</v>
      </c>
      <c r="C226" s="27">
        <v>2.2559999999999998</v>
      </c>
      <c r="D226" s="27">
        <v>2.2679999999999998</v>
      </c>
      <c r="E226" s="27">
        <v>2.2869999999999999</v>
      </c>
      <c r="F226" s="27">
        <v>2.2909999999999999</v>
      </c>
      <c r="G226" s="27">
        <v>2.29</v>
      </c>
      <c r="H226" s="27">
        <v>2.294</v>
      </c>
      <c r="I226" s="27">
        <v>2.2970000000000002</v>
      </c>
      <c r="J226" s="27">
        <v>2.3130000000000002</v>
      </c>
      <c r="K226" s="27">
        <v>2.331</v>
      </c>
      <c r="L226" s="27">
        <v>2.3370000000000002</v>
      </c>
      <c r="M226" s="27">
        <v>2.343</v>
      </c>
      <c r="N226" s="27">
        <v>2.3620000000000001</v>
      </c>
      <c r="O226" s="27">
        <v>2.3740000000000001</v>
      </c>
      <c r="P226" s="27">
        <v>2.3820000000000001</v>
      </c>
      <c r="Q226" s="27">
        <v>2.37</v>
      </c>
      <c r="R226" s="27">
        <v>2.3620000000000001</v>
      </c>
      <c r="S226" s="27">
        <v>2.3530000000000002</v>
      </c>
      <c r="T226" s="27">
        <v>2.3460000000000001</v>
      </c>
      <c r="U226" s="27">
        <v>2.3479999999999999</v>
      </c>
      <c r="V226" s="27">
        <v>2.3479999999999999</v>
      </c>
      <c r="W226" s="27">
        <v>2.3580000000000001</v>
      </c>
      <c r="X226" s="27">
        <v>2.3759999999999999</v>
      </c>
      <c r="Y226" s="27">
        <v>2.3820000000000001</v>
      </c>
      <c r="Z226" s="27">
        <v>2.39</v>
      </c>
      <c r="AA226" s="39">
        <v>2.3357000000000001</v>
      </c>
      <c r="AB226" s="38">
        <f t="shared" si="12"/>
        <v>2.3357499999999995</v>
      </c>
    </row>
    <row r="227" spans="2:28" x14ac:dyDescent="0.35">
      <c r="B227" s="9">
        <v>29</v>
      </c>
      <c r="C227" s="27">
        <v>2.3940000000000001</v>
      </c>
      <c r="D227" s="27">
        <v>2.3940000000000001</v>
      </c>
      <c r="E227" s="27">
        <v>2.3820000000000001</v>
      </c>
      <c r="F227" s="27" t="s">
        <v>0</v>
      </c>
      <c r="G227" s="27" t="s">
        <v>0</v>
      </c>
      <c r="H227" s="27" t="s">
        <v>0</v>
      </c>
      <c r="I227" s="27" t="s">
        <v>0</v>
      </c>
      <c r="J227" s="27" t="s">
        <v>0</v>
      </c>
      <c r="K227" s="27" t="s">
        <v>0</v>
      </c>
      <c r="L227" s="27" t="s">
        <v>0</v>
      </c>
      <c r="M227" s="27" t="s">
        <v>0</v>
      </c>
      <c r="N227" s="27" t="s">
        <v>0</v>
      </c>
      <c r="O227" s="27" t="s">
        <v>0</v>
      </c>
      <c r="P227" s="27" t="s">
        <v>0</v>
      </c>
      <c r="Q227" s="27" t="s">
        <v>0</v>
      </c>
      <c r="R227" s="27" t="s">
        <v>0</v>
      </c>
      <c r="S227" s="27" t="s">
        <v>0</v>
      </c>
      <c r="T227" s="27" t="s">
        <v>0</v>
      </c>
      <c r="U227" s="27" t="s">
        <v>0</v>
      </c>
      <c r="V227" s="27" t="s">
        <v>0</v>
      </c>
      <c r="W227" s="27" t="s">
        <v>0</v>
      </c>
      <c r="X227" s="27" t="s">
        <v>0</v>
      </c>
      <c r="Y227" s="27" t="s">
        <v>0</v>
      </c>
      <c r="Z227" s="27" t="s">
        <v>0</v>
      </c>
      <c r="AA227" s="19" t="s">
        <v>0</v>
      </c>
      <c r="AB227" s="18" t="s">
        <v>0</v>
      </c>
    </row>
    <row r="228" spans="2:28" ht="15" thickBot="1" x14ac:dyDescent="0.4">
      <c r="B228" s="9">
        <v>30</v>
      </c>
      <c r="C228" s="27" t="s">
        <v>0</v>
      </c>
      <c r="D228" s="27" t="s">
        <v>0</v>
      </c>
      <c r="E228" s="27" t="s">
        <v>0</v>
      </c>
      <c r="F228" s="27">
        <v>2.327</v>
      </c>
      <c r="G228" s="27">
        <v>2.319</v>
      </c>
      <c r="H228" s="27">
        <v>2.3210000000000002</v>
      </c>
      <c r="I228" s="27">
        <v>2.3210000000000002</v>
      </c>
      <c r="J228" s="27">
        <v>2.3090000000000002</v>
      </c>
      <c r="K228" s="27">
        <v>2.319</v>
      </c>
      <c r="L228" s="27">
        <v>2.3330000000000002</v>
      </c>
      <c r="M228" s="27">
        <v>2.347</v>
      </c>
      <c r="N228" s="27">
        <v>2.3530000000000002</v>
      </c>
      <c r="O228" s="27">
        <v>2.351</v>
      </c>
      <c r="P228" s="27">
        <v>2.351</v>
      </c>
      <c r="Q228" s="27">
        <v>2.3370000000000002</v>
      </c>
      <c r="R228" s="27">
        <v>2.3180000000000001</v>
      </c>
      <c r="S228" s="27">
        <v>2.294</v>
      </c>
      <c r="T228" s="27">
        <v>2.2759999999999998</v>
      </c>
      <c r="U228" s="27">
        <v>2.2759999999999998</v>
      </c>
      <c r="V228" s="27">
        <v>2.2719999999999998</v>
      </c>
      <c r="W228" s="27">
        <v>2.2679999999999998</v>
      </c>
      <c r="X228" s="27">
        <v>2.282</v>
      </c>
      <c r="Y228" s="27">
        <v>2.2810000000000001</v>
      </c>
      <c r="Z228" s="27">
        <v>2.2829999999999999</v>
      </c>
      <c r="AA228" s="62">
        <v>2.0320999999999998</v>
      </c>
      <c r="AB228" s="52">
        <f>AVERAGE(C227:Z228)</f>
        <v>2.3211666666666662</v>
      </c>
    </row>
    <row r="229" spans="2:28" x14ac:dyDescent="0.35">
      <c r="B229" s="10" t="s">
        <v>1</v>
      </c>
      <c r="C229" s="12">
        <v>1.8133999999999999</v>
      </c>
      <c r="D229" s="13">
        <v>1.8104</v>
      </c>
      <c r="E229" s="13">
        <v>1.8084</v>
      </c>
      <c r="F229" s="37">
        <v>1.7718</v>
      </c>
      <c r="G229" s="37">
        <v>1.7896000000000001</v>
      </c>
      <c r="H229" s="37">
        <v>1.7524</v>
      </c>
      <c r="I229" s="13">
        <v>1.7635000000000001</v>
      </c>
      <c r="J229" s="13">
        <v>1.7636000000000001</v>
      </c>
      <c r="K229" s="13">
        <v>1.7706</v>
      </c>
      <c r="L229" s="13">
        <v>1.7509999999999999</v>
      </c>
      <c r="M229" s="13">
        <v>1.786</v>
      </c>
      <c r="N229" s="13">
        <v>1.7934000000000001</v>
      </c>
      <c r="O229" s="13">
        <v>1.8008999999999999</v>
      </c>
      <c r="P229" s="37">
        <v>1.8050999999999999</v>
      </c>
      <c r="Q229" s="13">
        <v>1.7970999999999999</v>
      </c>
      <c r="R229" s="13">
        <v>1.7847999999999999</v>
      </c>
      <c r="S229" s="13">
        <v>1.7742</v>
      </c>
      <c r="T229" s="13">
        <v>1.77</v>
      </c>
      <c r="U229" s="37">
        <v>1.7763</v>
      </c>
      <c r="V229" s="13">
        <v>1.7861</v>
      </c>
      <c r="W229" s="13">
        <v>1.8006</v>
      </c>
      <c r="X229" s="13">
        <v>1.8305</v>
      </c>
      <c r="Y229" s="13">
        <v>1.8226</v>
      </c>
      <c r="Z229" s="13">
        <v>1.8280000000000001</v>
      </c>
      <c r="AA229" s="42">
        <v>1.7898000000000001</v>
      </c>
      <c r="AB229" s="41">
        <f>AVERAGE(AB199:AB228)</f>
        <v>1.7898587483530957</v>
      </c>
    </row>
    <row r="230" spans="2:28" ht="15" thickBot="1" x14ac:dyDescent="0.4">
      <c r="B230" s="11" t="s">
        <v>3</v>
      </c>
      <c r="C230" s="15">
        <f t="shared" ref="C230:Z230" si="13">AVERAGE(C199:C228)</f>
        <v>1.8134000000000003</v>
      </c>
      <c r="D230" s="16">
        <f t="shared" si="13"/>
        <v>1.81044</v>
      </c>
      <c r="E230" s="16">
        <f>AVERAGE(E199:E228)</f>
        <v>1.80844</v>
      </c>
      <c r="F230" s="36">
        <f>AVERAGE(F199:F228)</f>
        <v>1.7716399999999999</v>
      </c>
      <c r="G230" s="36">
        <f t="shared" si="13"/>
        <v>1.7899583333333338</v>
      </c>
      <c r="H230" s="36">
        <f t="shared" si="13"/>
        <v>1.7524583333333332</v>
      </c>
      <c r="I230" s="16">
        <f t="shared" si="13"/>
        <v>1.7634799999999995</v>
      </c>
      <c r="J230" s="16">
        <f t="shared" si="13"/>
        <v>1.7635999999999998</v>
      </c>
      <c r="K230" s="16">
        <f t="shared" si="13"/>
        <v>1.7705652173913047</v>
      </c>
      <c r="L230" s="16">
        <f t="shared" si="13"/>
        <v>1.7510000000000006</v>
      </c>
      <c r="M230" s="16">
        <f t="shared" si="13"/>
        <v>1.7860400000000001</v>
      </c>
      <c r="N230" s="16">
        <f t="shared" si="13"/>
        <v>1.7934399999999999</v>
      </c>
      <c r="O230" s="16">
        <f t="shared" si="13"/>
        <v>1.8009200000000001</v>
      </c>
      <c r="P230" s="36">
        <f t="shared" si="13"/>
        <v>1.8051599999999997</v>
      </c>
      <c r="Q230" s="16">
        <f t="shared" si="13"/>
        <v>1.79708</v>
      </c>
      <c r="R230" s="16">
        <f t="shared" si="13"/>
        <v>1.7847999999999997</v>
      </c>
      <c r="S230" s="16">
        <f t="shared" si="13"/>
        <v>1.7742399999999998</v>
      </c>
      <c r="T230" s="16">
        <f t="shared" si="13"/>
        <v>1.7700400000000003</v>
      </c>
      <c r="U230" s="36">
        <f t="shared" si="13"/>
        <v>1.7763599999999997</v>
      </c>
      <c r="V230" s="16">
        <f t="shared" si="13"/>
        <v>1.7860799999999997</v>
      </c>
      <c r="W230" s="16">
        <f t="shared" si="13"/>
        <v>1.8006000000000002</v>
      </c>
      <c r="X230" s="16">
        <f t="shared" si="13"/>
        <v>1.8305</v>
      </c>
      <c r="Y230" s="16">
        <f t="shared" si="13"/>
        <v>1.8225999999999996</v>
      </c>
      <c r="Z230" s="16">
        <f t="shared" si="13"/>
        <v>1.8280400000000001</v>
      </c>
      <c r="AA230" s="62">
        <f>AVERAGE(AA199:AA228)</f>
        <v>1.7782840000000002</v>
      </c>
      <c r="AB230" s="17"/>
    </row>
    <row r="232" spans="2:28" ht="15" thickBot="1" x14ac:dyDescent="0.4"/>
    <row r="233" spans="2:28" ht="19" thickBot="1" x14ac:dyDescent="0.4">
      <c r="B233" s="20" t="s">
        <v>14</v>
      </c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29"/>
      <c r="X233" s="29"/>
      <c r="Y233" s="29"/>
      <c r="Z233" s="29"/>
      <c r="AA233" s="100">
        <f>B3</f>
        <v>1844</v>
      </c>
      <c r="AB233" s="101"/>
    </row>
    <row r="234" spans="2:28" ht="29" x14ac:dyDescent="0.35">
      <c r="B234" s="5" t="s">
        <v>5</v>
      </c>
      <c r="C234" s="21">
        <v>0</v>
      </c>
      <c r="D234" s="21">
        <v>1</v>
      </c>
      <c r="E234" s="21">
        <v>2</v>
      </c>
      <c r="F234" s="21">
        <v>3</v>
      </c>
      <c r="G234" s="21">
        <v>4</v>
      </c>
      <c r="H234" s="21">
        <v>5</v>
      </c>
      <c r="I234" s="21">
        <v>6</v>
      </c>
      <c r="J234" s="21">
        <v>7</v>
      </c>
      <c r="K234" s="21">
        <v>8</v>
      </c>
      <c r="L234" s="21">
        <v>9</v>
      </c>
      <c r="M234" s="21">
        <v>10</v>
      </c>
      <c r="N234" s="21">
        <v>11</v>
      </c>
      <c r="O234" s="21">
        <v>12</v>
      </c>
      <c r="P234" s="21">
        <v>13</v>
      </c>
      <c r="Q234" s="21">
        <v>14</v>
      </c>
      <c r="R234" s="21">
        <v>15</v>
      </c>
      <c r="S234" s="21">
        <v>16</v>
      </c>
      <c r="T234" s="21">
        <v>17</v>
      </c>
      <c r="U234" s="21">
        <v>18</v>
      </c>
      <c r="V234" s="21">
        <v>19</v>
      </c>
      <c r="W234" s="21">
        <v>20</v>
      </c>
      <c r="X234" s="21">
        <v>21</v>
      </c>
      <c r="Y234" s="21">
        <v>22</v>
      </c>
      <c r="Z234" s="74">
        <v>23</v>
      </c>
      <c r="AA234" s="102" t="s">
        <v>2</v>
      </c>
      <c r="AB234" s="104" t="s">
        <v>3</v>
      </c>
    </row>
    <row r="235" spans="2:28" ht="29.5" thickBot="1" x14ac:dyDescent="0.4">
      <c r="B235" s="6" t="s">
        <v>4</v>
      </c>
      <c r="C235" s="22">
        <v>9</v>
      </c>
      <c r="D235" s="22">
        <v>10</v>
      </c>
      <c r="E235" s="22">
        <v>11</v>
      </c>
      <c r="F235" s="22">
        <v>12</v>
      </c>
      <c r="G235" s="22">
        <v>13</v>
      </c>
      <c r="H235" s="22">
        <v>14</v>
      </c>
      <c r="I235" s="22">
        <v>15</v>
      </c>
      <c r="J235" s="22">
        <v>16</v>
      </c>
      <c r="K235" s="22">
        <v>17</v>
      </c>
      <c r="L235" s="22">
        <v>18</v>
      </c>
      <c r="M235" s="22">
        <v>19</v>
      </c>
      <c r="N235" s="22">
        <v>20</v>
      </c>
      <c r="O235" s="22">
        <v>21</v>
      </c>
      <c r="P235" s="22">
        <v>22</v>
      </c>
      <c r="Q235" s="22">
        <v>23</v>
      </c>
      <c r="R235" s="22">
        <v>0</v>
      </c>
      <c r="S235" s="22">
        <v>1</v>
      </c>
      <c r="T235" s="22">
        <v>2</v>
      </c>
      <c r="U235" s="22">
        <v>3</v>
      </c>
      <c r="V235" s="22">
        <v>4</v>
      </c>
      <c r="W235" s="22">
        <v>5</v>
      </c>
      <c r="X235" s="22">
        <v>6</v>
      </c>
      <c r="Y235" s="22">
        <v>7</v>
      </c>
      <c r="Z235" s="75">
        <v>8</v>
      </c>
      <c r="AA235" s="103"/>
      <c r="AB235" s="105"/>
    </row>
    <row r="236" spans="2:28" x14ac:dyDescent="0.35">
      <c r="B236" s="9">
        <v>1</v>
      </c>
      <c r="C236" s="27">
        <v>2.278</v>
      </c>
      <c r="D236" s="27">
        <v>2.2759999999999998</v>
      </c>
      <c r="E236" s="27">
        <v>2.2759999999999998</v>
      </c>
      <c r="F236" s="27">
        <v>2.27</v>
      </c>
      <c r="G236" s="27">
        <v>2.254</v>
      </c>
      <c r="H236" s="27">
        <v>2.25</v>
      </c>
      <c r="I236" s="27">
        <v>2.2320000000000002</v>
      </c>
      <c r="J236" s="27">
        <v>2.214</v>
      </c>
      <c r="K236" s="27">
        <v>2.2069999999999999</v>
      </c>
      <c r="L236" s="27">
        <v>2.2069999999999999</v>
      </c>
      <c r="M236" s="27">
        <v>2.2080000000000002</v>
      </c>
      <c r="N236" s="27">
        <v>2.2080000000000002</v>
      </c>
      <c r="O236" s="27">
        <v>2.2010000000000001</v>
      </c>
      <c r="P236" s="27">
        <v>2.1859999999999999</v>
      </c>
      <c r="Q236" s="27">
        <v>2.1560000000000001</v>
      </c>
      <c r="R236" s="27">
        <v>2.1230000000000002</v>
      </c>
      <c r="S236" s="27">
        <v>2.0870000000000002</v>
      </c>
      <c r="T236" s="27">
        <v>2.0550000000000002</v>
      </c>
      <c r="U236" s="27">
        <v>2.0539999999999998</v>
      </c>
      <c r="V236" s="27">
        <v>2.0249999999999999</v>
      </c>
      <c r="W236" s="27">
        <v>2.0169999999999999</v>
      </c>
      <c r="X236" s="27">
        <v>2.0070000000000001</v>
      </c>
      <c r="Y236" s="27">
        <v>2.0009999999999999</v>
      </c>
      <c r="Z236" s="27">
        <v>1.99</v>
      </c>
      <c r="AA236" s="12">
        <v>2.1576</v>
      </c>
      <c r="AB236" s="14">
        <f t="shared" ref="AB236" si="14">AVERAGE(C236:Z236)</f>
        <v>2.1575833333333332</v>
      </c>
    </row>
    <row r="237" spans="2:28" x14ac:dyDescent="0.35">
      <c r="B237" s="9">
        <v>2</v>
      </c>
      <c r="C237" s="27">
        <v>1.994</v>
      </c>
      <c r="D237" s="27">
        <v>1.98</v>
      </c>
      <c r="E237" s="27">
        <v>1.962</v>
      </c>
      <c r="F237" s="27">
        <v>1.95</v>
      </c>
      <c r="G237" s="27">
        <v>1.9219999999999999</v>
      </c>
      <c r="H237" s="27">
        <v>1.9019999999999999</v>
      </c>
      <c r="I237" s="27">
        <v>1.87</v>
      </c>
      <c r="J237" s="27">
        <v>1.8520000000000001</v>
      </c>
      <c r="K237" s="27">
        <v>1.84</v>
      </c>
      <c r="L237" s="27">
        <v>1.8360000000000001</v>
      </c>
      <c r="M237" s="27">
        <v>1.83</v>
      </c>
      <c r="N237" s="27">
        <v>1.8340000000000001</v>
      </c>
      <c r="O237" s="27">
        <v>1.8320000000000001</v>
      </c>
      <c r="P237" s="27">
        <v>1.819</v>
      </c>
      <c r="Q237" s="27">
        <v>1.8</v>
      </c>
      <c r="R237" s="27">
        <v>1.778</v>
      </c>
      <c r="S237" s="27">
        <v>1.756</v>
      </c>
      <c r="T237" s="27">
        <v>1.738</v>
      </c>
      <c r="U237" s="27">
        <v>1.724</v>
      </c>
      <c r="V237" s="27">
        <v>1.7310000000000001</v>
      </c>
      <c r="W237" s="27">
        <v>1.73</v>
      </c>
      <c r="X237" s="27">
        <v>1.752</v>
      </c>
      <c r="Y237" s="27">
        <v>1.76</v>
      </c>
      <c r="Z237" s="27">
        <v>1.7569999999999999</v>
      </c>
      <c r="AA237" s="19">
        <v>1.8311999999999999</v>
      </c>
      <c r="AB237" s="18">
        <f>AVERAGE(C237:Z237)</f>
        <v>1.8312083333333329</v>
      </c>
    </row>
    <row r="238" spans="2:28" x14ac:dyDescent="0.35">
      <c r="B238" s="9">
        <v>3</v>
      </c>
      <c r="C238" s="27">
        <v>1.7350000000000001</v>
      </c>
      <c r="D238" s="27">
        <v>1.726</v>
      </c>
      <c r="E238" s="27">
        <v>1.708</v>
      </c>
      <c r="F238" s="27">
        <v>1.6859999999999999</v>
      </c>
      <c r="G238" s="27">
        <v>1.667</v>
      </c>
      <c r="H238" s="27">
        <v>1.659</v>
      </c>
      <c r="I238" s="27">
        <v>1.6439999999999999</v>
      </c>
      <c r="J238" s="27">
        <v>1.6359999999999999</v>
      </c>
      <c r="K238" s="27">
        <v>1.6319999999999999</v>
      </c>
      <c r="L238" s="27">
        <v>1.6439999999999999</v>
      </c>
      <c r="M238" s="27">
        <v>1.643</v>
      </c>
      <c r="N238" s="27">
        <v>1.643</v>
      </c>
      <c r="O238" s="27">
        <v>1.659</v>
      </c>
      <c r="P238" s="27">
        <v>1.6679999999999999</v>
      </c>
      <c r="Q238" s="27">
        <v>1.6659999999999999</v>
      </c>
      <c r="R238" s="27">
        <v>1.643</v>
      </c>
      <c r="S238" s="27">
        <v>1.629</v>
      </c>
      <c r="T238" s="27">
        <v>1.619</v>
      </c>
      <c r="U238" s="27">
        <v>1.621</v>
      </c>
      <c r="V238" s="27">
        <v>1.6140000000000001</v>
      </c>
      <c r="W238" s="27">
        <v>1.623</v>
      </c>
      <c r="X238" s="27">
        <v>1.6220000000000001</v>
      </c>
      <c r="Y238" s="27">
        <v>1.6220000000000001</v>
      </c>
      <c r="Z238" s="27">
        <v>1.623</v>
      </c>
      <c r="AA238" s="19">
        <v>1.6513</v>
      </c>
      <c r="AB238" s="18">
        <f t="shared" ref="AB238:AB266" si="15">AVERAGE(C238:Z238)</f>
        <v>1.6513333333333329</v>
      </c>
    </row>
    <row r="239" spans="2:28" x14ac:dyDescent="0.35">
      <c r="B239" s="9">
        <v>4</v>
      </c>
      <c r="C239" s="27">
        <v>1.6279999999999999</v>
      </c>
      <c r="D239" s="27">
        <v>1.627</v>
      </c>
      <c r="E239" s="27">
        <v>1.623</v>
      </c>
      <c r="F239" s="27" t="s">
        <v>0</v>
      </c>
      <c r="G239" s="27">
        <v>1.6080000000000001</v>
      </c>
      <c r="H239" s="27">
        <v>1.5920000000000001</v>
      </c>
      <c r="I239" s="27" t="s">
        <v>0</v>
      </c>
      <c r="J239" s="27">
        <v>1.5720000000000001</v>
      </c>
      <c r="K239" s="27">
        <v>1.556</v>
      </c>
      <c r="L239" s="27">
        <v>1.556</v>
      </c>
      <c r="M239" s="27">
        <v>1.5669999999999999</v>
      </c>
      <c r="N239" s="27">
        <v>1.5660000000000001</v>
      </c>
      <c r="O239" s="27">
        <v>1.57</v>
      </c>
      <c r="P239" s="27">
        <v>1.5760000000000001</v>
      </c>
      <c r="Q239" s="27">
        <v>1.5449999999999999</v>
      </c>
      <c r="R239" s="27">
        <v>1.524</v>
      </c>
      <c r="S239" s="27">
        <v>1.498</v>
      </c>
      <c r="T239" s="27">
        <v>1.48</v>
      </c>
      <c r="U239" s="27">
        <v>1.47</v>
      </c>
      <c r="V239" s="27">
        <v>1.4550000000000001</v>
      </c>
      <c r="W239" s="27">
        <v>1.4419999999999999</v>
      </c>
      <c r="X239" s="27">
        <v>1.4359999999999999</v>
      </c>
      <c r="Y239" s="27">
        <v>1.423</v>
      </c>
      <c r="Z239" s="27">
        <v>1.4039999999999999</v>
      </c>
      <c r="AA239" s="19">
        <v>1.5326</v>
      </c>
      <c r="AB239" s="18">
        <f t="shared" si="15"/>
        <v>1.5326363636363638</v>
      </c>
    </row>
    <row r="240" spans="2:28" x14ac:dyDescent="0.35">
      <c r="B240" s="9">
        <v>5</v>
      </c>
      <c r="C240" s="27">
        <v>1.3939999999999999</v>
      </c>
      <c r="D240" s="27">
        <v>1.38</v>
      </c>
      <c r="E240" s="27">
        <v>1.3660000000000001</v>
      </c>
      <c r="F240" s="27">
        <v>1.3240000000000001</v>
      </c>
      <c r="G240" s="27">
        <v>1.2929999999999999</v>
      </c>
      <c r="H240" s="27">
        <v>1.2929999999999999</v>
      </c>
      <c r="I240" s="27">
        <v>1.2829999999999999</v>
      </c>
      <c r="J240" s="27">
        <v>1.2709999999999999</v>
      </c>
      <c r="K240" s="27" t="s">
        <v>0</v>
      </c>
      <c r="L240" s="27">
        <v>1.3220000000000001</v>
      </c>
      <c r="M240" s="27">
        <v>1.3540000000000001</v>
      </c>
      <c r="N240" s="27">
        <v>1.3919999999999999</v>
      </c>
      <c r="O240" s="27">
        <v>1.419</v>
      </c>
      <c r="P240" s="27">
        <v>1.4350000000000001</v>
      </c>
      <c r="Q240" s="27">
        <v>1.4670000000000001</v>
      </c>
      <c r="R240" s="27">
        <v>1.488</v>
      </c>
      <c r="S240" s="27">
        <v>1.514</v>
      </c>
      <c r="T240" s="27">
        <v>1.546</v>
      </c>
      <c r="U240" s="27">
        <v>1.5780000000000001</v>
      </c>
      <c r="V240" s="27">
        <v>1.6160000000000001</v>
      </c>
      <c r="W240" s="27">
        <v>1.651</v>
      </c>
      <c r="X240" s="27">
        <v>1.69</v>
      </c>
      <c r="Y240" s="27">
        <v>1.708</v>
      </c>
      <c r="Z240" s="27">
        <v>1.7310000000000001</v>
      </c>
      <c r="AA240" s="19">
        <v>1.4572000000000001</v>
      </c>
      <c r="AB240" s="18">
        <f t="shared" si="15"/>
        <v>1.457173913043478</v>
      </c>
    </row>
    <row r="241" spans="2:28" x14ac:dyDescent="0.35">
      <c r="B241" s="9">
        <v>6</v>
      </c>
      <c r="C241" s="27">
        <v>1.754</v>
      </c>
      <c r="D241" s="27">
        <v>1.752</v>
      </c>
      <c r="E241" s="27">
        <v>1.75</v>
      </c>
      <c r="F241" s="27" t="s">
        <v>0</v>
      </c>
      <c r="G241" s="27" t="s">
        <v>0</v>
      </c>
      <c r="H241" s="27" t="s">
        <v>0</v>
      </c>
      <c r="I241" s="27" t="s">
        <v>0</v>
      </c>
      <c r="J241" s="27" t="s">
        <v>0</v>
      </c>
      <c r="K241" s="27" t="s">
        <v>0</v>
      </c>
      <c r="L241" s="27" t="s">
        <v>0</v>
      </c>
      <c r="M241" s="27" t="s">
        <v>0</v>
      </c>
      <c r="N241" s="27" t="s">
        <v>0</v>
      </c>
      <c r="O241" s="27" t="s">
        <v>0</v>
      </c>
      <c r="P241" s="27" t="s">
        <v>0</v>
      </c>
      <c r="Q241" s="27" t="s">
        <v>0</v>
      </c>
      <c r="R241" s="27" t="s">
        <v>0</v>
      </c>
      <c r="S241" s="27" t="s">
        <v>0</v>
      </c>
      <c r="T241" s="27" t="s">
        <v>0</v>
      </c>
      <c r="U241" s="27" t="s">
        <v>0</v>
      </c>
      <c r="V241" s="27" t="s">
        <v>0</v>
      </c>
      <c r="W241" s="27" t="s">
        <v>0</v>
      </c>
      <c r="X241" s="27" t="s">
        <v>0</v>
      </c>
      <c r="Y241" s="27" t="s">
        <v>0</v>
      </c>
      <c r="Z241" s="27" t="s">
        <v>0</v>
      </c>
      <c r="AA241" s="19" t="s">
        <v>0</v>
      </c>
      <c r="AB241" s="18" t="s">
        <v>0</v>
      </c>
    </row>
    <row r="242" spans="2:28" x14ac:dyDescent="0.35">
      <c r="B242" s="9">
        <v>7</v>
      </c>
      <c r="C242" s="27" t="s">
        <v>0</v>
      </c>
      <c r="D242" s="27" t="s">
        <v>0</v>
      </c>
      <c r="E242" s="27" t="s">
        <v>0</v>
      </c>
      <c r="F242" s="27">
        <v>1.1990000000000001</v>
      </c>
      <c r="G242" s="27">
        <v>1.165</v>
      </c>
      <c r="H242" s="27">
        <v>1.1639999999999999</v>
      </c>
      <c r="I242" s="27">
        <v>1.159</v>
      </c>
      <c r="J242" s="27">
        <v>1.153</v>
      </c>
      <c r="K242" s="27">
        <v>1.208</v>
      </c>
      <c r="L242" s="27">
        <v>1.24</v>
      </c>
      <c r="M242" s="27">
        <v>1.3080000000000001</v>
      </c>
      <c r="N242" s="27">
        <v>1.3440000000000001</v>
      </c>
      <c r="O242" s="27">
        <v>1.3680000000000001</v>
      </c>
      <c r="P242" s="27">
        <v>1.4039999999999999</v>
      </c>
      <c r="Q242" s="27">
        <v>1.4119999999999999</v>
      </c>
      <c r="R242" s="27">
        <v>1.4079999999999999</v>
      </c>
      <c r="S242" s="27">
        <v>1.4139999999999999</v>
      </c>
      <c r="T242" s="27">
        <v>1.4239999999999999</v>
      </c>
      <c r="U242" s="27">
        <v>1.44</v>
      </c>
      <c r="V242" s="27">
        <v>1.46</v>
      </c>
      <c r="W242" s="27">
        <v>1.488</v>
      </c>
      <c r="X242" s="27">
        <v>1.5169999999999999</v>
      </c>
      <c r="Y242" s="27">
        <v>1.532</v>
      </c>
      <c r="Z242" s="27">
        <v>1.542</v>
      </c>
      <c r="AA242" s="19">
        <v>1.4001999999999999</v>
      </c>
      <c r="AB242" s="18">
        <f>AVERAGE(C241:Z242)</f>
        <v>1.4002083333333335</v>
      </c>
    </row>
    <row r="243" spans="2:28" x14ac:dyDescent="0.35">
      <c r="B243" s="9">
        <v>8</v>
      </c>
      <c r="C243" s="27">
        <v>1.5489999999999999</v>
      </c>
      <c r="D243" s="27">
        <v>1.552</v>
      </c>
      <c r="E243" s="27">
        <v>1.554</v>
      </c>
      <c r="F243" s="27">
        <v>1.5589999999999999</v>
      </c>
      <c r="G243" s="27">
        <v>1.571</v>
      </c>
      <c r="H243" s="27">
        <v>1.579</v>
      </c>
      <c r="I243" s="27">
        <v>1.5880000000000001</v>
      </c>
      <c r="J243" s="27">
        <v>1.5920000000000001</v>
      </c>
      <c r="K243" s="27">
        <v>1.6020000000000001</v>
      </c>
      <c r="L243" s="27">
        <v>1.62</v>
      </c>
      <c r="M243" s="27">
        <v>1.6439999999999999</v>
      </c>
      <c r="N243" s="27">
        <v>1.68</v>
      </c>
      <c r="O243" s="27">
        <v>1.698</v>
      </c>
      <c r="P243" s="27">
        <v>1.714</v>
      </c>
      <c r="Q243" s="27">
        <v>1.7130000000000001</v>
      </c>
      <c r="R243" s="27">
        <v>1.7110000000000001</v>
      </c>
      <c r="S243" s="27">
        <v>1.71</v>
      </c>
      <c r="T243" s="27">
        <v>1.714</v>
      </c>
      <c r="U243" s="27">
        <v>1.736</v>
      </c>
      <c r="V243" s="27">
        <v>1.7509999999999999</v>
      </c>
      <c r="W243" s="27">
        <v>1.7729999999999999</v>
      </c>
      <c r="X243" s="27">
        <v>1.798</v>
      </c>
      <c r="Y243" s="27">
        <v>1.8160000000000001</v>
      </c>
      <c r="Z243" s="27">
        <v>1.83</v>
      </c>
      <c r="AA243" s="39">
        <v>1.6521999999999999</v>
      </c>
      <c r="AB243" s="38">
        <f>AVERAGE(C243:Z243)</f>
        <v>1.6689166666666668</v>
      </c>
    </row>
    <row r="244" spans="2:28" x14ac:dyDescent="0.35">
      <c r="B244" s="9">
        <v>9</v>
      </c>
      <c r="C244" s="27">
        <v>1.84</v>
      </c>
      <c r="D244" s="27">
        <v>1.869</v>
      </c>
      <c r="E244" s="27">
        <v>1.8740000000000001</v>
      </c>
      <c r="F244" s="27">
        <v>1.8680000000000001</v>
      </c>
      <c r="G244" s="27">
        <v>1.877</v>
      </c>
      <c r="H244" s="27">
        <v>1.8879999999999999</v>
      </c>
      <c r="I244" s="27">
        <v>1.8819999999999999</v>
      </c>
      <c r="J244" s="27">
        <v>1.8740000000000001</v>
      </c>
      <c r="K244" s="27">
        <v>1.875</v>
      </c>
      <c r="L244" s="27">
        <v>1.875</v>
      </c>
      <c r="M244" s="27">
        <v>1.87</v>
      </c>
      <c r="N244" s="27">
        <v>1.883</v>
      </c>
      <c r="O244" s="27">
        <v>1.8759999999999999</v>
      </c>
      <c r="P244" s="27">
        <v>1.871</v>
      </c>
      <c r="Q244" s="27">
        <v>1.8480000000000001</v>
      </c>
      <c r="R244" s="27">
        <v>1.8220000000000001</v>
      </c>
      <c r="S244" s="27">
        <v>1.802</v>
      </c>
      <c r="T244" s="27">
        <v>1.784</v>
      </c>
      <c r="U244" s="27">
        <v>1.78</v>
      </c>
      <c r="V244" s="27">
        <v>1.76</v>
      </c>
      <c r="W244" s="27">
        <v>1.748</v>
      </c>
      <c r="X244" s="27">
        <v>1.746</v>
      </c>
      <c r="Y244" s="27">
        <v>1.7270000000000001</v>
      </c>
      <c r="Z244" s="27">
        <v>1.7150000000000001</v>
      </c>
      <c r="AA244" s="19">
        <v>1.8313999999999999</v>
      </c>
      <c r="AB244" s="18">
        <f t="shared" si="15"/>
        <v>1.8314166666666667</v>
      </c>
    </row>
    <row r="245" spans="2:28" x14ac:dyDescent="0.35">
      <c r="B245" s="9">
        <v>10</v>
      </c>
      <c r="C245" s="27">
        <v>1.6930000000000001</v>
      </c>
      <c r="D245" s="27">
        <v>1.6739999999999999</v>
      </c>
      <c r="E245" s="27">
        <v>1.655</v>
      </c>
      <c r="F245" s="27">
        <v>1.6140000000000001</v>
      </c>
      <c r="G245" s="27">
        <v>1.597</v>
      </c>
      <c r="H245" s="27">
        <v>1.577</v>
      </c>
      <c r="I245" s="27">
        <v>1.5489999999999999</v>
      </c>
      <c r="J245" s="27">
        <v>1.5189999999999999</v>
      </c>
      <c r="K245" s="27">
        <v>1.4850000000000001</v>
      </c>
      <c r="L245" s="27">
        <v>1.4670000000000001</v>
      </c>
      <c r="M245" s="27">
        <v>1.4430000000000001</v>
      </c>
      <c r="N245" s="27">
        <v>1.425</v>
      </c>
      <c r="O245" s="27">
        <v>1.405</v>
      </c>
      <c r="P245" s="27">
        <v>1.387</v>
      </c>
      <c r="Q245" s="27">
        <v>1.351</v>
      </c>
      <c r="R245" s="27">
        <v>1.3069999999999999</v>
      </c>
      <c r="S245" s="27">
        <v>1.2809999999999999</v>
      </c>
      <c r="T245" s="27">
        <v>1.2649999999999999</v>
      </c>
      <c r="U245" s="27">
        <v>1.2549999999999999</v>
      </c>
      <c r="V245" s="27">
        <v>1.2470000000000001</v>
      </c>
      <c r="W245" s="27">
        <v>1.2330000000000001</v>
      </c>
      <c r="X245" s="27">
        <v>1.2430000000000001</v>
      </c>
      <c r="Y245" s="27">
        <v>1.24</v>
      </c>
      <c r="Z245" s="27">
        <v>1.2270000000000001</v>
      </c>
      <c r="AA245" s="39">
        <v>1.4224000000000001</v>
      </c>
      <c r="AB245" s="38">
        <f t="shared" si="15"/>
        <v>1.4224583333333332</v>
      </c>
    </row>
    <row r="246" spans="2:28" x14ac:dyDescent="0.35">
      <c r="B246" s="9">
        <v>11</v>
      </c>
      <c r="C246" s="27">
        <v>1.2150000000000001</v>
      </c>
      <c r="D246" s="27">
        <v>1.202</v>
      </c>
      <c r="E246" s="27">
        <v>1.194</v>
      </c>
      <c r="F246" s="27">
        <v>1.1759999999999999</v>
      </c>
      <c r="G246" s="27">
        <v>1.159</v>
      </c>
      <c r="H246" s="27">
        <v>1.159</v>
      </c>
      <c r="I246" s="27">
        <v>1.147</v>
      </c>
      <c r="J246" s="27">
        <v>1.1439999999999999</v>
      </c>
      <c r="K246" s="27">
        <v>1.1379999999999999</v>
      </c>
      <c r="L246" s="27">
        <v>1.1459999999999999</v>
      </c>
      <c r="M246" s="27">
        <v>1.1499999999999999</v>
      </c>
      <c r="N246" s="27">
        <v>1.1639999999999999</v>
      </c>
      <c r="O246" s="27">
        <v>1.1659999999999999</v>
      </c>
      <c r="P246" s="27">
        <v>1.1759999999999999</v>
      </c>
      <c r="Q246" s="27">
        <v>1.1759999999999999</v>
      </c>
      <c r="R246" s="27">
        <v>1.175</v>
      </c>
      <c r="S246" s="27">
        <v>1.167</v>
      </c>
      <c r="T246" s="27">
        <v>1.181</v>
      </c>
      <c r="U246" s="27">
        <v>1.1879999999999999</v>
      </c>
      <c r="V246" s="27">
        <v>1.206</v>
      </c>
      <c r="W246" s="27">
        <v>1.23</v>
      </c>
      <c r="X246" s="27">
        <v>1.2470000000000001</v>
      </c>
      <c r="Y246" s="27">
        <v>1.2609999999999999</v>
      </c>
      <c r="Z246" s="27">
        <v>1.2769999999999999</v>
      </c>
      <c r="AA246" s="39">
        <v>1.1851</v>
      </c>
      <c r="AB246" s="38">
        <f t="shared" si="15"/>
        <v>1.1851666666666667</v>
      </c>
    </row>
    <row r="247" spans="2:28" x14ac:dyDescent="0.35">
      <c r="B247" s="9">
        <v>12</v>
      </c>
      <c r="C247" s="27">
        <v>1.28</v>
      </c>
      <c r="D247" s="27">
        <v>1.292</v>
      </c>
      <c r="E247" s="27">
        <v>1.3080000000000001</v>
      </c>
      <c r="F247" s="27">
        <v>1.3160000000000001</v>
      </c>
      <c r="G247" s="27">
        <v>1.3280000000000001</v>
      </c>
      <c r="H247" s="27">
        <v>1.3380000000000001</v>
      </c>
      <c r="I247" s="27">
        <v>1.36</v>
      </c>
      <c r="J247" s="27">
        <v>1.37</v>
      </c>
      <c r="K247" s="27" t="s">
        <v>0</v>
      </c>
      <c r="L247" s="27">
        <v>1.4139999999999999</v>
      </c>
      <c r="M247" s="27">
        <v>1.4339999999999999</v>
      </c>
      <c r="N247" s="27">
        <v>1.456</v>
      </c>
      <c r="O247" s="27">
        <v>1.476</v>
      </c>
      <c r="P247" s="27">
        <v>1.51</v>
      </c>
      <c r="Q247" s="27">
        <v>1.5229999999999999</v>
      </c>
      <c r="R247" s="27">
        <v>1.526</v>
      </c>
      <c r="S247" s="27">
        <v>1.54</v>
      </c>
      <c r="T247" s="27">
        <v>1.5580000000000001</v>
      </c>
      <c r="U247" s="27">
        <v>1.5780000000000001</v>
      </c>
      <c r="V247" s="27">
        <v>1.6060000000000001</v>
      </c>
      <c r="W247" s="27">
        <v>1.63</v>
      </c>
      <c r="X247" s="27">
        <v>1.6639999999999999</v>
      </c>
      <c r="Y247" s="27">
        <v>1.6879999999999999</v>
      </c>
      <c r="Z247" s="27">
        <v>1.718</v>
      </c>
      <c r="AA247" s="39">
        <v>1.4743999999999999</v>
      </c>
      <c r="AB247" s="38">
        <f t="shared" si="15"/>
        <v>1.474478260869565</v>
      </c>
    </row>
    <row r="248" spans="2:28" x14ac:dyDescent="0.35">
      <c r="B248" s="9">
        <v>13</v>
      </c>
      <c r="C248" s="27">
        <v>1.7390000000000001</v>
      </c>
      <c r="D248" s="27">
        <v>1.7509999999999999</v>
      </c>
      <c r="E248" s="27">
        <v>1.7729999999999999</v>
      </c>
      <c r="F248" s="27" t="s">
        <v>0</v>
      </c>
      <c r="G248" s="27" t="s">
        <v>0</v>
      </c>
      <c r="H248" s="27" t="s">
        <v>0</v>
      </c>
      <c r="I248" s="27" t="s">
        <v>0</v>
      </c>
      <c r="J248" s="27" t="s">
        <v>0</v>
      </c>
      <c r="K248" s="27" t="s">
        <v>0</v>
      </c>
      <c r="L248" s="27" t="s">
        <v>0</v>
      </c>
      <c r="M248" s="27" t="s">
        <v>0</v>
      </c>
      <c r="N248" s="27" t="s">
        <v>0</v>
      </c>
      <c r="O248" s="27" t="s">
        <v>0</v>
      </c>
      <c r="P248" s="27" t="s">
        <v>0</v>
      </c>
      <c r="Q248" s="27" t="s">
        <v>0</v>
      </c>
      <c r="R248" s="27" t="s">
        <v>0</v>
      </c>
      <c r="S248" s="27" t="s">
        <v>0</v>
      </c>
      <c r="T248" s="27" t="s">
        <v>0</v>
      </c>
      <c r="U248" s="27" t="s">
        <v>0</v>
      </c>
      <c r="V248" s="27" t="s">
        <v>0</v>
      </c>
      <c r="W248" s="27" t="s">
        <v>0</v>
      </c>
      <c r="X248" s="27" t="s">
        <v>0</v>
      </c>
      <c r="Y248" s="27" t="s">
        <v>0</v>
      </c>
      <c r="Z248" s="27" t="s">
        <v>0</v>
      </c>
      <c r="AA248" s="19" t="s">
        <v>0</v>
      </c>
      <c r="AB248" s="18" t="s">
        <v>0</v>
      </c>
    </row>
    <row r="249" spans="2:28" x14ac:dyDescent="0.35">
      <c r="B249" s="9">
        <v>14</v>
      </c>
      <c r="C249" s="27" t="s">
        <v>0</v>
      </c>
      <c r="D249" s="27" t="s">
        <v>0</v>
      </c>
      <c r="E249" s="27" t="s">
        <v>0</v>
      </c>
      <c r="F249" s="27" t="s">
        <v>0</v>
      </c>
      <c r="G249" s="27">
        <v>1.899</v>
      </c>
      <c r="H249" s="27">
        <v>1.9330000000000001</v>
      </c>
      <c r="I249" s="27">
        <v>1.9379999999999999</v>
      </c>
      <c r="J249" s="27">
        <v>1.944</v>
      </c>
      <c r="K249" s="27">
        <v>1.946</v>
      </c>
      <c r="L249" s="27">
        <v>1.9690000000000001</v>
      </c>
      <c r="M249" s="27">
        <v>1.9890000000000001</v>
      </c>
      <c r="N249" s="27">
        <v>2.0019999999999998</v>
      </c>
      <c r="O249" s="27">
        <v>2.012</v>
      </c>
      <c r="P249" s="27">
        <v>2.0339999999999998</v>
      </c>
      <c r="Q249" s="27">
        <v>2.0209999999999999</v>
      </c>
      <c r="R249" s="27">
        <v>2.0139999999999998</v>
      </c>
      <c r="S249" s="27">
        <v>1.9950000000000001</v>
      </c>
      <c r="T249" s="27">
        <v>2</v>
      </c>
      <c r="U249" s="27">
        <v>2.004</v>
      </c>
      <c r="V249" s="27">
        <v>2.0059999999999998</v>
      </c>
      <c r="W249" s="27">
        <v>2.0089999999999999</v>
      </c>
      <c r="X249" s="27">
        <v>2.02</v>
      </c>
      <c r="Y249" s="27">
        <v>2.028</v>
      </c>
      <c r="Z249" s="27">
        <v>2.04</v>
      </c>
      <c r="AA249" s="19">
        <v>1.9594</v>
      </c>
      <c r="AB249" s="18">
        <f>AVERAGE(C248:Z249)</f>
        <v>1.9593913043478262</v>
      </c>
    </row>
    <row r="250" spans="2:28" x14ac:dyDescent="0.35">
      <c r="B250" s="9">
        <v>15</v>
      </c>
      <c r="C250" s="27">
        <v>2.0379999999999998</v>
      </c>
      <c r="D250" s="27">
        <v>2.0350000000000001</v>
      </c>
      <c r="E250" s="27">
        <v>2.032</v>
      </c>
      <c r="F250" s="27">
        <v>2.0259999999999998</v>
      </c>
      <c r="G250" s="27">
        <v>2.0139999999999998</v>
      </c>
      <c r="H250" s="27">
        <v>2.0059999999999998</v>
      </c>
      <c r="I250" s="27">
        <v>1.992</v>
      </c>
      <c r="J250" s="27">
        <v>1.992</v>
      </c>
      <c r="K250" s="27">
        <v>1.9730000000000001</v>
      </c>
      <c r="L250" s="27">
        <v>1.962</v>
      </c>
      <c r="M250" s="27">
        <v>1.958</v>
      </c>
      <c r="N250" s="27">
        <v>1.9610000000000001</v>
      </c>
      <c r="O250" s="27">
        <v>1.946</v>
      </c>
      <c r="P250" s="27">
        <v>1.9359999999999999</v>
      </c>
      <c r="Q250" s="27">
        <v>1.8959999999999999</v>
      </c>
      <c r="R250" s="27">
        <v>1.8520000000000001</v>
      </c>
      <c r="S250" s="27">
        <v>1.83</v>
      </c>
      <c r="T250" s="27">
        <v>1.804</v>
      </c>
      <c r="U250" s="27">
        <v>1.784</v>
      </c>
      <c r="V250" s="27">
        <v>1.756</v>
      </c>
      <c r="W250" s="27">
        <v>1.7430000000000001</v>
      </c>
      <c r="X250" s="27">
        <v>1.744</v>
      </c>
      <c r="Y250" s="27">
        <v>1.724</v>
      </c>
      <c r="Z250" s="27">
        <v>1.71</v>
      </c>
      <c r="AA250" s="39">
        <v>1.9047000000000001</v>
      </c>
      <c r="AB250" s="38">
        <f t="shared" si="15"/>
        <v>1.9047499999999999</v>
      </c>
    </row>
    <row r="251" spans="2:28" x14ac:dyDescent="0.35">
      <c r="B251" s="9">
        <v>16</v>
      </c>
      <c r="C251" s="27">
        <v>1.69</v>
      </c>
      <c r="D251" s="27">
        <v>1.6719999999999999</v>
      </c>
      <c r="E251" s="27">
        <v>1.65</v>
      </c>
      <c r="F251" s="27">
        <v>1.63</v>
      </c>
      <c r="G251" s="27">
        <v>1.5960000000000001</v>
      </c>
      <c r="H251" s="27">
        <v>1.587</v>
      </c>
      <c r="I251" s="27">
        <v>1.5569999999999999</v>
      </c>
      <c r="J251" s="27">
        <v>1.5429999999999999</v>
      </c>
      <c r="K251" s="27">
        <v>1.5229999999999999</v>
      </c>
      <c r="L251" s="27">
        <v>1.5209999999999999</v>
      </c>
      <c r="M251" s="27">
        <v>1.516</v>
      </c>
      <c r="N251" s="27">
        <v>1.508</v>
      </c>
      <c r="O251" s="27">
        <v>1.512</v>
      </c>
      <c r="P251" s="27">
        <v>1.4930000000000001</v>
      </c>
      <c r="Q251" s="27">
        <v>1.476</v>
      </c>
      <c r="R251" s="27">
        <v>1.448</v>
      </c>
      <c r="S251" s="27">
        <v>1.4239999999999999</v>
      </c>
      <c r="T251" s="27">
        <v>1.4119999999999999</v>
      </c>
      <c r="U251" s="27">
        <v>1.4159999999999999</v>
      </c>
      <c r="V251" s="27">
        <v>1.4179999999999999</v>
      </c>
      <c r="W251" s="27">
        <v>1.4219999999999999</v>
      </c>
      <c r="X251" s="27">
        <v>1.43</v>
      </c>
      <c r="Y251" s="27">
        <v>1.4359999999999999</v>
      </c>
      <c r="Z251" s="27">
        <v>1.44</v>
      </c>
      <c r="AA251" s="39">
        <v>1.5134000000000001</v>
      </c>
      <c r="AB251" s="38">
        <f t="shared" si="15"/>
        <v>1.513333333333333</v>
      </c>
    </row>
    <row r="252" spans="2:28" x14ac:dyDescent="0.35">
      <c r="B252" s="9">
        <v>17</v>
      </c>
      <c r="C252" s="27">
        <v>1.4359999999999999</v>
      </c>
      <c r="D252" s="27">
        <v>1.4359999999999999</v>
      </c>
      <c r="E252" s="27">
        <v>1.4319999999999999</v>
      </c>
      <c r="F252" s="27">
        <v>1.4179999999999999</v>
      </c>
      <c r="G252" s="27">
        <v>1.415</v>
      </c>
      <c r="H252" s="27">
        <v>1.423</v>
      </c>
      <c r="I252" s="27">
        <v>1.411</v>
      </c>
      <c r="J252" s="27">
        <v>1.419</v>
      </c>
      <c r="K252" s="27">
        <v>1.423</v>
      </c>
      <c r="L252" s="27">
        <v>1.4370000000000001</v>
      </c>
      <c r="M252" s="27">
        <v>1.4430000000000001</v>
      </c>
      <c r="N252" s="27">
        <v>1.46</v>
      </c>
      <c r="O252" s="27">
        <v>1.4670000000000001</v>
      </c>
      <c r="P252" s="27">
        <v>1.4690000000000001</v>
      </c>
      <c r="Q252" s="27">
        <v>1.464</v>
      </c>
      <c r="R252" s="27">
        <v>1.4530000000000001</v>
      </c>
      <c r="S252" s="27">
        <v>1.4430000000000001</v>
      </c>
      <c r="T252" s="27">
        <v>1.4430000000000001</v>
      </c>
      <c r="U252" s="27">
        <v>1.4570000000000001</v>
      </c>
      <c r="V252" s="27">
        <v>1.4690000000000001</v>
      </c>
      <c r="W252" s="27">
        <v>1.478</v>
      </c>
      <c r="X252" s="27">
        <v>1.492</v>
      </c>
      <c r="Y252" s="27">
        <v>1.5109999999999999</v>
      </c>
      <c r="Z252" s="27">
        <v>1.518</v>
      </c>
      <c r="AA252" s="19">
        <v>1.4507000000000001</v>
      </c>
      <c r="AB252" s="18">
        <f t="shared" si="15"/>
        <v>1.4507083333333337</v>
      </c>
    </row>
    <row r="253" spans="2:28" x14ac:dyDescent="0.35">
      <c r="B253" s="9">
        <v>18</v>
      </c>
      <c r="C253" s="27">
        <v>1.5289999999999999</v>
      </c>
      <c r="D253" s="27">
        <v>1.538</v>
      </c>
      <c r="E253" s="27">
        <v>1.538</v>
      </c>
      <c r="F253" s="27">
        <v>1.536</v>
      </c>
      <c r="G253" s="27">
        <v>1.538</v>
      </c>
      <c r="H253" s="27" t="s">
        <v>0</v>
      </c>
      <c r="I253" s="27" t="s">
        <v>0</v>
      </c>
      <c r="J253" s="27">
        <v>1.5469999999999999</v>
      </c>
      <c r="K253" s="27">
        <v>1.5449999999999999</v>
      </c>
      <c r="L253" s="27">
        <v>1.5609999999999999</v>
      </c>
      <c r="M253" s="27">
        <v>1.5629999999999999</v>
      </c>
      <c r="N253" s="27">
        <v>1.579</v>
      </c>
      <c r="O253" s="27">
        <v>1.5940000000000001</v>
      </c>
      <c r="P253" s="27">
        <v>1.593</v>
      </c>
      <c r="Q253" s="27">
        <v>1.5760000000000001</v>
      </c>
      <c r="R253" s="27">
        <v>1.5580000000000001</v>
      </c>
      <c r="S253" s="27">
        <v>1.5509999999999999</v>
      </c>
      <c r="T253" s="27">
        <v>1.5549999999999999</v>
      </c>
      <c r="U253" s="27">
        <v>1.552</v>
      </c>
      <c r="V253" s="27">
        <v>1.5629999999999999</v>
      </c>
      <c r="W253" s="27">
        <v>1.5740000000000001</v>
      </c>
      <c r="X253" s="27">
        <v>1.5820000000000001</v>
      </c>
      <c r="Y253" s="27">
        <v>1.593</v>
      </c>
      <c r="Z253" s="27">
        <v>1.5940000000000001</v>
      </c>
      <c r="AA253" s="19">
        <v>1.5618000000000001</v>
      </c>
      <c r="AB253" s="18">
        <f t="shared" si="15"/>
        <v>1.5617727272727273</v>
      </c>
    </row>
    <row r="254" spans="2:28" x14ac:dyDescent="0.35">
      <c r="B254" s="9">
        <v>19</v>
      </c>
      <c r="C254" s="27">
        <v>1.601</v>
      </c>
      <c r="D254" s="27">
        <v>1.6020000000000001</v>
      </c>
      <c r="E254" s="27">
        <v>1.6080000000000001</v>
      </c>
      <c r="F254" s="27">
        <v>1.6040000000000001</v>
      </c>
      <c r="G254" s="27">
        <v>1.597</v>
      </c>
      <c r="H254" s="27">
        <v>1.599</v>
      </c>
      <c r="I254" s="27">
        <v>1.5980000000000001</v>
      </c>
      <c r="J254" s="27">
        <v>1.59</v>
      </c>
      <c r="K254" s="27">
        <v>1.5980000000000001</v>
      </c>
      <c r="L254" s="27">
        <v>1.5980000000000001</v>
      </c>
      <c r="M254" s="27">
        <v>1.6180000000000001</v>
      </c>
      <c r="N254" s="27">
        <v>1.6319999999999999</v>
      </c>
      <c r="O254" s="27">
        <v>1.6279999999999999</v>
      </c>
      <c r="P254" s="27">
        <v>1.6319999999999999</v>
      </c>
      <c r="Q254" s="27">
        <v>1.637</v>
      </c>
      <c r="R254" s="27">
        <v>1.6339999999999999</v>
      </c>
      <c r="S254" s="27">
        <v>1.637</v>
      </c>
      <c r="T254" s="27">
        <v>1.645</v>
      </c>
      <c r="U254" s="27">
        <v>1.6819999999999999</v>
      </c>
      <c r="V254" s="27">
        <v>1.7050000000000001</v>
      </c>
      <c r="W254" s="27">
        <v>1.7330000000000001</v>
      </c>
      <c r="X254" s="27">
        <v>1.754</v>
      </c>
      <c r="Y254" s="27">
        <v>1.768</v>
      </c>
      <c r="Z254" s="27">
        <v>1.794</v>
      </c>
      <c r="AA254" s="19">
        <v>1.6456</v>
      </c>
      <c r="AB254" s="18">
        <f t="shared" si="15"/>
        <v>1.6455833333333334</v>
      </c>
    </row>
    <row r="255" spans="2:28" x14ac:dyDescent="0.35">
      <c r="B255" s="9">
        <v>20</v>
      </c>
      <c r="C255" s="27">
        <v>1.8</v>
      </c>
      <c r="D255" s="27">
        <v>1.8</v>
      </c>
      <c r="E255" s="27">
        <v>1.796</v>
      </c>
      <c r="F255" s="27" t="s">
        <v>0</v>
      </c>
      <c r="G255" s="27" t="s">
        <v>0</v>
      </c>
      <c r="H255" s="27" t="s">
        <v>0</v>
      </c>
      <c r="I255" s="27" t="s">
        <v>0</v>
      </c>
      <c r="J255" s="27" t="s">
        <v>0</v>
      </c>
      <c r="K255" s="27" t="s">
        <v>0</v>
      </c>
      <c r="L255" s="27" t="s">
        <v>0</v>
      </c>
      <c r="M255" s="27" t="s">
        <v>0</v>
      </c>
      <c r="N255" s="27" t="s">
        <v>0</v>
      </c>
      <c r="O255" s="27" t="s">
        <v>0</v>
      </c>
      <c r="P255" s="27" t="s">
        <v>0</v>
      </c>
      <c r="Q255" s="27" t="s">
        <v>0</v>
      </c>
      <c r="R255" s="27" t="s">
        <v>0</v>
      </c>
      <c r="S255" s="27" t="s">
        <v>0</v>
      </c>
      <c r="T255" s="27" t="s">
        <v>0</v>
      </c>
      <c r="U255" s="27" t="s">
        <v>0</v>
      </c>
      <c r="V255" s="27" t="s">
        <v>0</v>
      </c>
      <c r="W255" s="27" t="s">
        <v>0</v>
      </c>
      <c r="X255" s="27" t="s">
        <v>0</v>
      </c>
      <c r="Y255" s="27" t="s">
        <v>0</v>
      </c>
      <c r="Z255" s="27" t="s">
        <v>0</v>
      </c>
      <c r="AA255" s="19" t="s">
        <v>0</v>
      </c>
      <c r="AB255" s="18" t="s">
        <v>0</v>
      </c>
    </row>
    <row r="256" spans="2:28" x14ac:dyDescent="0.35">
      <c r="B256" s="9">
        <v>21</v>
      </c>
      <c r="C256" s="27" t="s">
        <v>0</v>
      </c>
      <c r="D256" s="27" t="s">
        <v>0</v>
      </c>
      <c r="E256" s="27" t="s">
        <v>0</v>
      </c>
      <c r="F256" s="27">
        <v>2.0950000000000002</v>
      </c>
      <c r="G256" s="27">
        <v>2.0880000000000001</v>
      </c>
      <c r="H256" s="27">
        <v>2.0979999999999999</v>
      </c>
      <c r="I256" s="27">
        <v>2.0819999999999999</v>
      </c>
      <c r="J256" s="27">
        <v>2.0739999999999998</v>
      </c>
      <c r="K256" s="27" t="s">
        <v>0</v>
      </c>
      <c r="L256" s="27">
        <v>2.085</v>
      </c>
      <c r="M256" s="27">
        <v>2.0880000000000001</v>
      </c>
      <c r="N256" s="27">
        <v>2.085</v>
      </c>
      <c r="O256" s="27">
        <v>2.0619999999999998</v>
      </c>
      <c r="P256" s="27">
        <v>2.0619999999999998</v>
      </c>
      <c r="Q256" s="27">
        <v>2.0489999999999999</v>
      </c>
      <c r="R256" s="27">
        <v>2</v>
      </c>
      <c r="S256" s="27">
        <v>1.9950000000000001</v>
      </c>
      <c r="T256" s="27">
        <v>2.008</v>
      </c>
      <c r="U256" s="27">
        <v>2.02</v>
      </c>
      <c r="V256" s="27">
        <v>2.0259999999999998</v>
      </c>
      <c r="W256" s="27">
        <v>2.0379999999999998</v>
      </c>
      <c r="X256" s="27">
        <v>2.0459999999999998</v>
      </c>
      <c r="Y256" s="27">
        <v>2.0529999999999999</v>
      </c>
      <c r="Z256" s="27">
        <v>2.0680000000000001</v>
      </c>
      <c r="AA256" s="19">
        <v>2.0225</v>
      </c>
      <c r="AB256" s="18">
        <f>AVERAGE(C255:Z256)</f>
        <v>2.0225217391304344</v>
      </c>
    </row>
    <row r="257" spans="2:28" x14ac:dyDescent="0.35">
      <c r="B257" s="9">
        <v>22</v>
      </c>
      <c r="C257" s="27">
        <v>2.0739999999999998</v>
      </c>
      <c r="D257" s="27">
        <v>2.085</v>
      </c>
      <c r="E257" s="27">
        <v>2.089</v>
      </c>
      <c r="F257" s="27">
        <v>2.09</v>
      </c>
      <c r="G257" s="27">
        <v>2.0939999999999999</v>
      </c>
      <c r="H257" s="27">
        <v>2.0960000000000001</v>
      </c>
      <c r="I257" s="27">
        <v>2.1019999999999999</v>
      </c>
      <c r="J257" s="27">
        <v>2.1040000000000001</v>
      </c>
      <c r="K257" s="97">
        <v>2.1059999999999999</v>
      </c>
      <c r="L257" s="89">
        <v>2.1160000000000001</v>
      </c>
      <c r="M257" s="27">
        <v>2.137</v>
      </c>
      <c r="N257" s="27">
        <v>2.1389999999999998</v>
      </c>
      <c r="O257" s="27">
        <v>2.1520000000000001</v>
      </c>
      <c r="P257" s="27">
        <v>2.1539999999999999</v>
      </c>
      <c r="Q257" s="27">
        <v>2.1459999999999999</v>
      </c>
      <c r="R257" s="27">
        <v>2.1219999999999999</v>
      </c>
      <c r="S257" s="27">
        <v>2.1070000000000002</v>
      </c>
      <c r="T257" s="27">
        <v>2.0939999999999999</v>
      </c>
      <c r="U257" s="27">
        <v>2.0939999999999999</v>
      </c>
      <c r="V257" s="27">
        <v>2.0880000000000001</v>
      </c>
      <c r="W257" s="27">
        <v>2.09</v>
      </c>
      <c r="X257" s="27">
        <v>2.0939999999999999</v>
      </c>
      <c r="Y257" s="27">
        <v>2.09</v>
      </c>
      <c r="Z257" s="27">
        <v>2.0859999999999999</v>
      </c>
      <c r="AA257" s="19">
        <v>2.1061999999999999</v>
      </c>
      <c r="AB257" s="18">
        <f t="shared" si="15"/>
        <v>2.106208333333333</v>
      </c>
    </row>
    <row r="258" spans="2:28" x14ac:dyDescent="0.35">
      <c r="B258" s="9">
        <v>23</v>
      </c>
      <c r="C258" s="27">
        <v>2.077</v>
      </c>
      <c r="D258" s="27">
        <v>2.0630000000000002</v>
      </c>
      <c r="E258" s="27">
        <v>2.0539999999999998</v>
      </c>
      <c r="F258" s="27">
        <v>2.04</v>
      </c>
      <c r="G258" s="27">
        <v>2.0259999999999998</v>
      </c>
      <c r="H258" s="27">
        <v>2.008</v>
      </c>
      <c r="I258" s="27">
        <v>1.98</v>
      </c>
      <c r="J258" s="27">
        <v>1.966</v>
      </c>
      <c r="K258" s="27">
        <v>1.956</v>
      </c>
      <c r="L258" s="27">
        <v>1.94</v>
      </c>
      <c r="M258" s="27">
        <v>1.9550000000000001</v>
      </c>
      <c r="N258" s="27">
        <v>1.948</v>
      </c>
      <c r="O258" s="27">
        <v>1.9470000000000001</v>
      </c>
      <c r="P258" s="27">
        <v>1.9419999999999999</v>
      </c>
      <c r="Q258" s="27">
        <v>1.9239999999999999</v>
      </c>
      <c r="R258" s="27">
        <v>1.927</v>
      </c>
      <c r="S258" s="27">
        <v>1.9279999999999999</v>
      </c>
      <c r="T258" s="27">
        <v>1.9410000000000001</v>
      </c>
      <c r="U258" s="27">
        <v>1.974</v>
      </c>
      <c r="V258" s="27">
        <v>1.986</v>
      </c>
      <c r="W258" s="27">
        <v>2.0089999999999999</v>
      </c>
      <c r="X258" s="27">
        <v>2.02</v>
      </c>
      <c r="Y258" s="27">
        <v>2.0419999999999998</v>
      </c>
      <c r="Z258" s="27">
        <v>2.056</v>
      </c>
      <c r="AA258" s="39">
        <v>1.9878</v>
      </c>
      <c r="AB258" s="38">
        <f t="shared" si="15"/>
        <v>1.9878750000000001</v>
      </c>
    </row>
    <row r="259" spans="2:28" x14ac:dyDescent="0.35">
      <c r="B259" s="9">
        <v>24</v>
      </c>
      <c r="C259" s="27">
        <v>2.0760000000000001</v>
      </c>
      <c r="D259" s="27">
        <v>2.0760000000000001</v>
      </c>
      <c r="E259" s="27">
        <v>2.09</v>
      </c>
      <c r="F259" s="27">
        <v>2.0950000000000002</v>
      </c>
      <c r="G259" s="27">
        <v>2.0950000000000002</v>
      </c>
      <c r="H259" s="27">
        <v>2.1</v>
      </c>
      <c r="I259" s="27">
        <v>2.1</v>
      </c>
      <c r="J259" s="27">
        <v>2.1120000000000001</v>
      </c>
      <c r="K259" s="27">
        <v>2.1339999999999999</v>
      </c>
      <c r="L259" s="27">
        <v>2.1419999999999999</v>
      </c>
      <c r="M259" s="27">
        <v>2.1520000000000001</v>
      </c>
      <c r="N259" s="27">
        <v>2.1640000000000001</v>
      </c>
      <c r="O259" s="27">
        <v>2.165</v>
      </c>
      <c r="P259" s="27">
        <v>2.16</v>
      </c>
      <c r="Q259" s="27">
        <v>2.1360000000000001</v>
      </c>
      <c r="R259" s="27">
        <v>2.1040000000000001</v>
      </c>
      <c r="S259" s="27">
        <v>2.085</v>
      </c>
      <c r="T259" s="27">
        <v>2.06</v>
      </c>
      <c r="U259" s="27">
        <v>2.0569999999999999</v>
      </c>
      <c r="V259" s="27">
        <v>2.044</v>
      </c>
      <c r="W259" s="27">
        <v>2.0299999999999998</v>
      </c>
      <c r="X259" s="27">
        <v>2.032</v>
      </c>
      <c r="Y259" s="27">
        <v>2.028</v>
      </c>
      <c r="Z259" s="27">
        <v>2.024</v>
      </c>
      <c r="AA259" s="19">
        <v>2.0941999999999998</v>
      </c>
      <c r="AB259" s="18">
        <f t="shared" si="15"/>
        <v>2.0942083333333334</v>
      </c>
    </row>
    <row r="260" spans="2:28" x14ac:dyDescent="0.35">
      <c r="B260" s="9">
        <v>25</v>
      </c>
      <c r="C260" s="27">
        <v>1.996</v>
      </c>
      <c r="D260" s="27">
        <v>2</v>
      </c>
      <c r="E260" s="27">
        <v>1.998</v>
      </c>
      <c r="F260" s="27">
        <v>1.992</v>
      </c>
      <c r="G260" s="27">
        <v>1.984</v>
      </c>
      <c r="H260" s="27">
        <v>1.994</v>
      </c>
      <c r="I260" s="27">
        <v>1.994</v>
      </c>
      <c r="J260" s="27">
        <v>2.012</v>
      </c>
      <c r="K260" s="27">
        <v>2.024</v>
      </c>
      <c r="L260" s="27">
        <v>2.044</v>
      </c>
      <c r="M260" s="27">
        <v>2.0720000000000001</v>
      </c>
      <c r="N260" s="27">
        <v>2.089</v>
      </c>
      <c r="O260" s="27">
        <v>2.1240000000000001</v>
      </c>
      <c r="P260" s="27">
        <v>2.1459999999999999</v>
      </c>
      <c r="Q260" s="27">
        <v>2.14</v>
      </c>
      <c r="R260" s="27">
        <v>2.15</v>
      </c>
      <c r="S260" s="27">
        <v>2.1379999999999999</v>
      </c>
      <c r="T260" s="27">
        <v>2.1360000000000001</v>
      </c>
      <c r="U260" s="27">
        <v>2.1419999999999999</v>
      </c>
      <c r="V260" s="27">
        <v>2.1560000000000001</v>
      </c>
      <c r="W260" s="27">
        <v>2.165</v>
      </c>
      <c r="X260" s="27">
        <v>2.1949999999999998</v>
      </c>
      <c r="Y260" s="27">
        <v>2.2170000000000001</v>
      </c>
      <c r="Z260" s="27">
        <v>2.2280000000000002</v>
      </c>
      <c r="AA260" s="19">
        <v>2.089</v>
      </c>
      <c r="AB260" s="18">
        <f t="shared" si="15"/>
        <v>2.089</v>
      </c>
    </row>
    <row r="261" spans="2:28" x14ac:dyDescent="0.35">
      <c r="B261" s="9">
        <v>26</v>
      </c>
      <c r="C261" s="27">
        <v>2.2400000000000002</v>
      </c>
      <c r="D261" s="27">
        <v>2.246</v>
      </c>
      <c r="E261" s="27">
        <v>2.2690000000000001</v>
      </c>
      <c r="F261" s="27">
        <v>2.27</v>
      </c>
      <c r="G261" s="27">
        <v>2.2599999999999998</v>
      </c>
      <c r="H261" s="27">
        <v>2.262</v>
      </c>
      <c r="I261" s="27">
        <v>2.254</v>
      </c>
      <c r="J261" s="27">
        <v>2.25</v>
      </c>
      <c r="K261" s="27">
        <v>2.2570000000000001</v>
      </c>
      <c r="L261" s="27">
        <v>2.2690000000000001</v>
      </c>
      <c r="M261" s="27">
        <v>2.2770000000000001</v>
      </c>
      <c r="N261" s="27">
        <v>2.2970000000000002</v>
      </c>
      <c r="O261" s="27">
        <v>2.3029999999999999</v>
      </c>
      <c r="P261" s="27">
        <v>2.2999999999999998</v>
      </c>
      <c r="Q261" s="27">
        <v>2.2879999999999998</v>
      </c>
      <c r="R261" s="27">
        <v>2.27</v>
      </c>
      <c r="S261" s="27">
        <v>2.2530000000000001</v>
      </c>
      <c r="T261" s="27">
        <v>2.2429999999999999</v>
      </c>
      <c r="U261" s="27">
        <v>2.2389999999999999</v>
      </c>
      <c r="V261" s="27">
        <v>2.2349999999999999</v>
      </c>
      <c r="W261" s="27">
        <v>2.2349999999999999</v>
      </c>
      <c r="X261" s="27">
        <v>2.246</v>
      </c>
      <c r="Y261" s="27">
        <v>2.2549999999999999</v>
      </c>
      <c r="Z261" s="27">
        <v>2.2650000000000001</v>
      </c>
      <c r="AA261" s="19">
        <v>2.2618</v>
      </c>
      <c r="AB261" s="18">
        <f t="shared" si="15"/>
        <v>2.2617916666666673</v>
      </c>
    </row>
    <row r="262" spans="2:28" x14ac:dyDescent="0.35">
      <c r="B262" s="9">
        <v>27</v>
      </c>
      <c r="C262" s="27">
        <v>2.2770000000000001</v>
      </c>
      <c r="D262" s="27">
        <v>2.282</v>
      </c>
      <c r="E262" s="27">
        <v>2.2890000000000001</v>
      </c>
      <c r="F262" s="27" t="s">
        <v>0</v>
      </c>
      <c r="G262" s="27" t="s">
        <v>0</v>
      </c>
      <c r="H262" s="27" t="s">
        <v>0</v>
      </c>
      <c r="I262" s="27" t="s">
        <v>0</v>
      </c>
      <c r="J262" s="27" t="s">
        <v>0</v>
      </c>
      <c r="K262" s="27" t="s">
        <v>0</v>
      </c>
      <c r="L262" s="27" t="s">
        <v>0</v>
      </c>
      <c r="M262" s="27" t="s">
        <v>0</v>
      </c>
      <c r="N262" s="27" t="s">
        <v>0</v>
      </c>
      <c r="O262" s="27" t="s">
        <v>0</v>
      </c>
      <c r="P262" s="27" t="s">
        <v>0</v>
      </c>
      <c r="Q262" s="27" t="s">
        <v>0</v>
      </c>
      <c r="R262" s="27" t="s">
        <v>0</v>
      </c>
      <c r="S262" s="27" t="s">
        <v>0</v>
      </c>
      <c r="T262" s="27" t="s">
        <v>0</v>
      </c>
      <c r="U262" s="27" t="s">
        <v>0</v>
      </c>
      <c r="V262" s="27" t="s">
        <v>0</v>
      </c>
      <c r="W262" s="27" t="s">
        <v>0</v>
      </c>
      <c r="X262" s="27" t="s">
        <v>0</v>
      </c>
      <c r="Y262" s="27" t="s">
        <v>0</v>
      </c>
      <c r="Z262" s="27" t="s">
        <v>0</v>
      </c>
      <c r="AA262" s="19" t="s">
        <v>0</v>
      </c>
      <c r="AB262" s="18" t="s">
        <v>0</v>
      </c>
    </row>
    <row r="263" spans="2:28" x14ac:dyDescent="0.35">
      <c r="B263" s="9">
        <v>28</v>
      </c>
      <c r="C263" s="27" t="s">
        <v>0</v>
      </c>
      <c r="D263" s="27" t="s">
        <v>0</v>
      </c>
      <c r="E263" s="27" t="s">
        <v>0</v>
      </c>
      <c r="F263" s="27">
        <v>2.2919999999999998</v>
      </c>
      <c r="G263" s="27">
        <v>2.294</v>
      </c>
      <c r="H263" s="27">
        <v>2.294</v>
      </c>
      <c r="I263" s="27">
        <v>2.282</v>
      </c>
      <c r="J263" s="27">
        <v>2.286</v>
      </c>
      <c r="K263" s="27">
        <v>2.29</v>
      </c>
      <c r="L263" s="27">
        <v>2.2970000000000002</v>
      </c>
      <c r="M263" s="27">
        <v>2.3210000000000002</v>
      </c>
      <c r="N263" s="27">
        <v>2.327</v>
      </c>
      <c r="O263" s="27">
        <v>2.343</v>
      </c>
      <c r="P263" s="27">
        <v>2.35</v>
      </c>
      <c r="Q263" s="27">
        <v>2.3439999999999999</v>
      </c>
      <c r="R263" s="27">
        <v>2.3290000000000002</v>
      </c>
      <c r="S263" s="27">
        <v>2.319</v>
      </c>
      <c r="T263" s="27">
        <v>2.3170000000000002</v>
      </c>
      <c r="U263" s="27">
        <v>2.3149999999999999</v>
      </c>
      <c r="V263" s="27">
        <v>2.319</v>
      </c>
      <c r="W263" s="27">
        <v>2.3279999999999998</v>
      </c>
      <c r="X263" s="27">
        <v>2.3370000000000002</v>
      </c>
      <c r="Y263" s="27">
        <v>2.3439999999999999</v>
      </c>
      <c r="Z263" s="27">
        <v>2.3460000000000001</v>
      </c>
      <c r="AA263" s="19">
        <v>2.3134000000000001</v>
      </c>
      <c r="AB263" s="18">
        <f>AVERAGE(C262:Z263)</f>
        <v>2.3134166666666673</v>
      </c>
    </row>
    <row r="264" spans="2:28" x14ac:dyDescent="0.35">
      <c r="B264" s="9">
        <v>29</v>
      </c>
      <c r="C264" s="27">
        <v>2.351</v>
      </c>
      <c r="D264" s="27">
        <v>2.3570000000000002</v>
      </c>
      <c r="E264" s="27">
        <v>2.3559999999999999</v>
      </c>
      <c r="F264" s="27">
        <v>2.3559999999999999</v>
      </c>
      <c r="G264" s="27">
        <v>2.359</v>
      </c>
      <c r="H264" s="27">
        <v>2.367</v>
      </c>
      <c r="I264" s="27">
        <v>2.367</v>
      </c>
      <c r="J264" s="27">
        <v>2.379</v>
      </c>
      <c r="K264" s="27">
        <v>2.387</v>
      </c>
      <c r="L264" s="27">
        <v>2.4049999999999998</v>
      </c>
      <c r="M264" s="27">
        <v>2.4249999999999998</v>
      </c>
      <c r="N264" s="27">
        <v>2.4710000000000001</v>
      </c>
      <c r="O264" s="27">
        <v>2.4780000000000002</v>
      </c>
      <c r="P264" s="27">
        <v>2.4969999999999999</v>
      </c>
      <c r="Q264" s="27">
        <v>2.4940000000000002</v>
      </c>
      <c r="R264" s="27">
        <v>2.4889999999999999</v>
      </c>
      <c r="S264" s="27">
        <v>2.4889999999999999</v>
      </c>
      <c r="T264" s="27">
        <v>2.496</v>
      </c>
      <c r="U264" s="27">
        <v>2.4990000000000001</v>
      </c>
      <c r="V264" s="27">
        <v>2.512</v>
      </c>
      <c r="W264" s="27">
        <v>2.5310000000000001</v>
      </c>
      <c r="X264" s="27">
        <v>2.5529999999999999</v>
      </c>
      <c r="Y264" s="27">
        <v>2.5680000000000001</v>
      </c>
      <c r="Z264" s="27">
        <v>2.5760000000000001</v>
      </c>
      <c r="AA264" s="19">
        <v>2.4483999999999999</v>
      </c>
      <c r="AB264" s="18">
        <f t="shared" si="15"/>
        <v>2.4484166666666667</v>
      </c>
    </row>
    <row r="265" spans="2:28" x14ac:dyDescent="0.35">
      <c r="B265" s="9">
        <v>30</v>
      </c>
      <c r="C265" s="27">
        <v>2.585</v>
      </c>
      <c r="D265" s="27">
        <v>2.589</v>
      </c>
      <c r="E265" s="27">
        <v>2.5939999999999999</v>
      </c>
      <c r="F265" s="27">
        <v>2.5979999999999999</v>
      </c>
      <c r="G265" s="27">
        <v>2.6019999999999999</v>
      </c>
      <c r="H265" s="27">
        <v>2.6070000000000002</v>
      </c>
      <c r="I265" s="27">
        <v>2.5920000000000001</v>
      </c>
      <c r="J265" s="27">
        <v>2.59</v>
      </c>
      <c r="K265" s="27">
        <v>2.5880000000000001</v>
      </c>
      <c r="L265" s="27">
        <v>2.609</v>
      </c>
      <c r="M265" s="27">
        <v>2.6110000000000002</v>
      </c>
      <c r="N265" s="27">
        <v>2.63</v>
      </c>
      <c r="O265" s="27">
        <v>2.6429999999999998</v>
      </c>
      <c r="P265" s="27">
        <v>2.637</v>
      </c>
      <c r="Q265" s="27">
        <v>2.625</v>
      </c>
      <c r="R265" s="27">
        <v>2.61</v>
      </c>
      <c r="S265" s="27">
        <v>2.5870000000000002</v>
      </c>
      <c r="T265" s="27">
        <v>2.569</v>
      </c>
      <c r="U265" s="27">
        <v>2.5670000000000002</v>
      </c>
      <c r="V265" s="27">
        <v>2.5630000000000002</v>
      </c>
      <c r="W265" s="27">
        <v>2.5630000000000002</v>
      </c>
      <c r="X265" s="27">
        <v>2.5659999999999998</v>
      </c>
      <c r="Y265" s="27">
        <v>2.5680000000000001</v>
      </c>
      <c r="Z265" s="27">
        <v>2.5569999999999999</v>
      </c>
      <c r="AA265" s="39">
        <v>2.5937000000000001</v>
      </c>
      <c r="AB265" s="38">
        <f t="shared" si="15"/>
        <v>2.5937500000000004</v>
      </c>
    </row>
    <row r="266" spans="2:28" ht="15" thickBot="1" x14ac:dyDescent="0.4">
      <c r="B266" s="9">
        <v>31</v>
      </c>
      <c r="C266" s="27">
        <v>2.5590000000000002</v>
      </c>
      <c r="D266" s="27">
        <v>2.556</v>
      </c>
      <c r="E266" s="27">
        <v>2.552</v>
      </c>
      <c r="F266" s="27">
        <v>2.544</v>
      </c>
      <c r="G266" s="27">
        <v>2.5430000000000001</v>
      </c>
      <c r="H266" s="27">
        <v>2.5430000000000001</v>
      </c>
      <c r="I266" s="27">
        <v>2.5369999999999999</v>
      </c>
      <c r="J266" s="27">
        <v>2.5369999999999999</v>
      </c>
      <c r="K266" s="27">
        <v>2.5350000000000001</v>
      </c>
      <c r="L266" s="27">
        <v>2.5409999999999999</v>
      </c>
      <c r="M266" s="27">
        <v>2.544</v>
      </c>
      <c r="N266" s="27">
        <v>2.5459999999999998</v>
      </c>
      <c r="O266" s="27">
        <v>2.5409999999999999</v>
      </c>
      <c r="P266" s="27">
        <v>2.532</v>
      </c>
      <c r="Q266" s="27">
        <v>2.5230000000000001</v>
      </c>
      <c r="R266" s="27">
        <v>2.4860000000000002</v>
      </c>
      <c r="S266" s="27">
        <v>2.4580000000000002</v>
      </c>
      <c r="T266" s="27">
        <v>2.4409999999999998</v>
      </c>
      <c r="U266" s="27">
        <v>2.4350000000000001</v>
      </c>
      <c r="V266" s="27">
        <v>2.4249999999999998</v>
      </c>
      <c r="W266" s="27">
        <v>2.41</v>
      </c>
      <c r="X266" s="27">
        <v>2.4260000000000002</v>
      </c>
      <c r="Y266" s="27">
        <v>2.4300000000000002</v>
      </c>
      <c r="Z266" s="27">
        <v>2.4249999999999998</v>
      </c>
      <c r="AA266" s="15">
        <v>2.5028999999999999</v>
      </c>
      <c r="AB266" s="17">
        <f t="shared" si="15"/>
        <v>2.502875</v>
      </c>
    </row>
    <row r="267" spans="2:28" x14ac:dyDescent="0.35">
      <c r="B267" s="10" t="s">
        <v>1</v>
      </c>
      <c r="C267" s="12">
        <v>1.8676999999999999</v>
      </c>
      <c r="D267" s="13">
        <v>1.8673</v>
      </c>
      <c r="E267" s="13">
        <v>1.8663000000000001</v>
      </c>
      <c r="F267" s="13">
        <v>1.8619000000000001</v>
      </c>
      <c r="G267" s="13">
        <v>1.8461000000000001</v>
      </c>
      <c r="H267" s="13">
        <v>1.8584000000000001</v>
      </c>
      <c r="I267" s="13">
        <v>1.86</v>
      </c>
      <c r="J267" s="13">
        <v>1.8349</v>
      </c>
      <c r="K267" s="13">
        <v>1.8677999999999999</v>
      </c>
      <c r="L267" s="37">
        <v>1.8452999999999999</v>
      </c>
      <c r="M267" s="13">
        <v>1.8563000000000001</v>
      </c>
      <c r="N267" s="13">
        <v>1.8678999999999999</v>
      </c>
      <c r="O267" s="13">
        <v>1.8735999999999999</v>
      </c>
      <c r="P267" s="37">
        <v>1.8772</v>
      </c>
      <c r="Q267" s="13">
        <v>1.8665</v>
      </c>
      <c r="R267" s="13">
        <v>1.85</v>
      </c>
      <c r="S267" s="13">
        <v>1.8384</v>
      </c>
      <c r="T267" s="13">
        <v>1.8344</v>
      </c>
      <c r="U267" s="13">
        <v>1.8392999999999999</v>
      </c>
      <c r="V267" s="13">
        <v>1.8423</v>
      </c>
      <c r="W267" s="13">
        <v>1.849</v>
      </c>
      <c r="X267" s="13">
        <v>1.8613999999999999</v>
      </c>
      <c r="Y267" s="13">
        <v>1.8678999999999999</v>
      </c>
      <c r="Z267" s="13">
        <v>1.8718999999999999</v>
      </c>
      <c r="AA267" s="42">
        <v>1.8571</v>
      </c>
      <c r="AB267" s="41">
        <f>AVERAGE(AB236:AB266)</f>
        <v>1.8543771348753235</v>
      </c>
    </row>
    <row r="268" spans="2:28" ht="15" thickBot="1" x14ac:dyDescent="0.4">
      <c r="B268" s="11" t="s">
        <v>3</v>
      </c>
      <c r="C268" s="15">
        <f t="shared" ref="C268:Z268" si="16">AVERAGE(C236:C266)</f>
        <v>1.8677037037037039</v>
      </c>
      <c r="D268" s="16">
        <f t="shared" si="16"/>
        <v>1.8673333333333335</v>
      </c>
      <c r="E268" s="16">
        <f t="shared" si="16"/>
        <v>1.8662962962962961</v>
      </c>
      <c r="F268" s="16">
        <f t="shared" si="16"/>
        <v>1.8619199999999998</v>
      </c>
      <c r="G268" s="16">
        <f t="shared" si="16"/>
        <v>1.8461111111111108</v>
      </c>
      <c r="H268" s="16">
        <f t="shared" si="16"/>
        <v>1.8583846153846153</v>
      </c>
      <c r="I268" s="16">
        <f t="shared" si="16"/>
        <v>1.8599999999999994</v>
      </c>
      <c r="J268" s="16">
        <f t="shared" si="16"/>
        <v>1.8348888888888892</v>
      </c>
      <c r="K268" s="16">
        <f t="shared" si="16"/>
        <v>1.8678333333333335</v>
      </c>
      <c r="L268" s="36">
        <f t="shared" si="16"/>
        <v>1.8452962962962962</v>
      </c>
      <c r="M268" s="16">
        <f t="shared" si="16"/>
        <v>1.8562962962962961</v>
      </c>
      <c r="N268" s="16">
        <f t="shared" si="16"/>
        <v>1.8678888888888887</v>
      </c>
      <c r="O268" s="16">
        <f t="shared" si="16"/>
        <v>1.8735925925925925</v>
      </c>
      <c r="P268" s="36">
        <f t="shared" si="16"/>
        <v>1.8771481481481485</v>
      </c>
      <c r="Q268" s="16">
        <f t="shared" si="16"/>
        <v>1.8665185185185189</v>
      </c>
      <c r="R268" s="16">
        <f t="shared" si="16"/>
        <v>1.8500370370370371</v>
      </c>
      <c r="S268" s="16">
        <f t="shared" si="16"/>
        <v>1.8384074074074075</v>
      </c>
      <c r="T268" s="16">
        <f t="shared" si="16"/>
        <v>1.8343703703703709</v>
      </c>
      <c r="U268" s="16">
        <f t="shared" si="16"/>
        <v>1.8392962962962964</v>
      </c>
      <c r="V268" s="16">
        <f t="shared" si="16"/>
        <v>1.8422962962962961</v>
      </c>
      <c r="W268" s="16">
        <f t="shared" si="16"/>
        <v>1.849</v>
      </c>
      <c r="X268" s="16">
        <f t="shared" si="16"/>
        <v>1.8614444444444449</v>
      </c>
      <c r="Y268" s="16">
        <f>AVERAGE(Y236:Y266)</f>
        <v>1.8678888888888887</v>
      </c>
      <c r="Z268" s="16">
        <f t="shared" si="16"/>
        <v>1.8718888888888889</v>
      </c>
      <c r="AA268" s="62">
        <f>AVERAGE(AA236:AA266)</f>
        <v>1.8537444444444444</v>
      </c>
      <c r="AB268" s="17"/>
    </row>
    <row r="270" spans="2:28" ht="15" thickBot="1" x14ac:dyDescent="0.4"/>
    <row r="271" spans="2:28" ht="19" thickBot="1" x14ac:dyDescent="0.4">
      <c r="B271" s="20" t="s">
        <v>15</v>
      </c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29"/>
      <c r="X271" s="29"/>
      <c r="Y271" s="29"/>
      <c r="Z271" s="29"/>
      <c r="AA271" s="100">
        <f>B3</f>
        <v>1844</v>
      </c>
      <c r="AB271" s="101"/>
    </row>
    <row r="272" spans="2:28" ht="29" x14ac:dyDescent="0.35">
      <c r="B272" s="5" t="s">
        <v>5</v>
      </c>
      <c r="C272" s="21">
        <v>0</v>
      </c>
      <c r="D272" s="21">
        <v>1</v>
      </c>
      <c r="E272" s="21">
        <v>2</v>
      </c>
      <c r="F272" s="21">
        <v>3</v>
      </c>
      <c r="G272" s="21">
        <v>4</v>
      </c>
      <c r="H272" s="21">
        <v>5</v>
      </c>
      <c r="I272" s="21">
        <v>6</v>
      </c>
      <c r="J272" s="21">
        <v>7</v>
      </c>
      <c r="K272" s="21">
        <v>8</v>
      </c>
      <c r="L272" s="21">
        <v>9</v>
      </c>
      <c r="M272" s="21">
        <v>10</v>
      </c>
      <c r="N272" s="21">
        <v>11</v>
      </c>
      <c r="O272" s="21">
        <v>12</v>
      </c>
      <c r="P272" s="21">
        <v>13</v>
      </c>
      <c r="Q272" s="21">
        <v>14</v>
      </c>
      <c r="R272" s="21">
        <v>15</v>
      </c>
      <c r="S272" s="21">
        <v>16</v>
      </c>
      <c r="T272" s="21">
        <v>17</v>
      </c>
      <c r="U272" s="21">
        <v>18</v>
      </c>
      <c r="V272" s="21">
        <v>19</v>
      </c>
      <c r="W272" s="21">
        <v>20</v>
      </c>
      <c r="X272" s="21">
        <v>21</v>
      </c>
      <c r="Y272" s="21">
        <v>22</v>
      </c>
      <c r="Z272" s="74">
        <v>23</v>
      </c>
      <c r="AA272" s="102" t="s">
        <v>2</v>
      </c>
      <c r="AB272" s="104" t="s">
        <v>3</v>
      </c>
    </row>
    <row r="273" spans="2:28" ht="29.5" thickBot="1" x14ac:dyDescent="0.4">
      <c r="B273" s="6" t="s">
        <v>4</v>
      </c>
      <c r="C273" s="22">
        <v>9</v>
      </c>
      <c r="D273" s="22">
        <v>10</v>
      </c>
      <c r="E273" s="22">
        <v>11</v>
      </c>
      <c r="F273" s="22">
        <v>12</v>
      </c>
      <c r="G273" s="22">
        <v>13</v>
      </c>
      <c r="H273" s="22">
        <v>14</v>
      </c>
      <c r="I273" s="22">
        <v>15</v>
      </c>
      <c r="J273" s="22">
        <v>16</v>
      </c>
      <c r="K273" s="22">
        <v>17</v>
      </c>
      <c r="L273" s="22">
        <v>18</v>
      </c>
      <c r="M273" s="22">
        <v>19</v>
      </c>
      <c r="N273" s="22">
        <v>20</v>
      </c>
      <c r="O273" s="22">
        <v>21</v>
      </c>
      <c r="P273" s="22">
        <v>22</v>
      </c>
      <c r="Q273" s="22">
        <v>23</v>
      </c>
      <c r="R273" s="22">
        <v>0</v>
      </c>
      <c r="S273" s="22">
        <v>1</v>
      </c>
      <c r="T273" s="22">
        <v>2</v>
      </c>
      <c r="U273" s="22">
        <v>3</v>
      </c>
      <c r="V273" s="22">
        <v>4</v>
      </c>
      <c r="W273" s="22">
        <v>5</v>
      </c>
      <c r="X273" s="22">
        <v>6</v>
      </c>
      <c r="Y273" s="22">
        <v>7</v>
      </c>
      <c r="Z273" s="75">
        <v>8</v>
      </c>
      <c r="AA273" s="106"/>
      <c r="AB273" s="107"/>
    </row>
    <row r="274" spans="2:28" x14ac:dyDescent="0.35">
      <c r="B274" s="9">
        <v>1</v>
      </c>
      <c r="C274" s="27">
        <v>2.4180000000000001</v>
      </c>
      <c r="D274" s="27">
        <v>2.411</v>
      </c>
      <c r="E274" s="27">
        <v>2.4039999999999999</v>
      </c>
      <c r="F274" s="27">
        <v>2.4</v>
      </c>
      <c r="G274" s="27">
        <v>2.3860000000000001</v>
      </c>
      <c r="H274" s="27">
        <v>2.3780000000000001</v>
      </c>
      <c r="I274" s="27">
        <v>2.36</v>
      </c>
      <c r="J274" s="27">
        <v>2.3479999999999999</v>
      </c>
      <c r="K274" s="27">
        <v>2.343</v>
      </c>
      <c r="L274" s="27">
        <v>2.3450000000000002</v>
      </c>
      <c r="M274" s="27">
        <v>2.3490000000000002</v>
      </c>
      <c r="N274" s="27">
        <v>2.3420000000000001</v>
      </c>
      <c r="O274" s="27">
        <v>2.3540000000000001</v>
      </c>
      <c r="P274" s="27">
        <v>2.34</v>
      </c>
      <c r="Q274" s="27">
        <v>2.3260000000000001</v>
      </c>
      <c r="R274" s="27">
        <v>2.2919999999999998</v>
      </c>
      <c r="S274" s="27">
        <v>2.2610000000000001</v>
      </c>
      <c r="T274" s="27">
        <v>2.2480000000000002</v>
      </c>
      <c r="U274" s="27">
        <v>2.2349999999999999</v>
      </c>
      <c r="V274" s="27">
        <v>2.214</v>
      </c>
      <c r="W274" s="27">
        <v>2.2050000000000001</v>
      </c>
      <c r="X274" s="27">
        <v>2.194</v>
      </c>
      <c r="Y274" s="27">
        <v>2.198</v>
      </c>
      <c r="Z274" s="27">
        <v>2.2000000000000002</v>
      </c>
      <c r="AA274" s="12">
        <v>2.3146</v>
      </c>
      <c r="AB274" s="14">
        <f t="shared" ref="AB274:AB303" si="17">AVERAGE(C274:Z274)</f>
        <v>2.3146249999999999</v>
      </c>
    </row>
    <row r="275" spans="2:28" x14ac:dyDescent="0.35">
      <c r="B275" s="9">
        <v>2</v>
      </c>
      <c r="C275" s="27">
        <v>2.2000000000000002</v>
      </c>
      <c r="D275" s="27">
        <v>2.1859999999999999</v>
      </c>
      <c r="E275" s="27">
        <v>2.17</v>
      </c>
      <c r="F275" s="27">
        <v>2.149</v>
      </c>
      <c r="G275" s="27">
        <v>2.133</v>
      </c>
      <c r="H275" s="27">
        <v>2.1240000000000001</v>
      </c>
      <c r="I275" s="27">
        <v>2.1059999999999999</v>
      </c>
      <c r="J275" s="27">
        <v>2.081</v>
      </c>
      <c r="K275" s="27">
        <v>2.056</v>
      </c>
      <c r="L275" s="27">
        <v>2.0459999999999998</v>
      </c>
      <c r="M275" s="27">
        <v>2.036</v>
      </c>
      <c r="N275" s="27">
        <v>2.0299999999999998</v>
      </c>
      <c r="O275" s="27">
        <v>2.0009999999999999</v>
      </c>
      <c r="P275" s="27">
        <v>1.9790000000000001</v>
      </c>
      <c r="Q275" s="27">
        <v>1.94</v>
      </c>
      <c r="R275" s="27">
        <v>1.89</v>
      </c>
      <c r="S275" s="27">
        <v>1.8480000000000001</v>
      </c>
      <c r="T275" s="27">
        <v>1.8140000000000001</v>
      </c>
      <c r="U275" s="27">
        <v>1.788</v>
      </c>
      <c r="V275" s="27">
        <v>1.776</v>
      </c>
      <c r="W275" s="27">
        <v>1.762</v>
      </c>
      <c r="X275" s="27">
        <v>1.74</v>
      </c>
      <c r="Y275" s="27">
        <v>1.73</v>
      </c>
      <c r="Z275" s="27">
        <v>1.7190000000000001</v>
      </c>
      <c r="AA275" s="19">
        <v>1.9710000000000001</v>
      </c>
      <c r="AB275" s="18">
        <f t="shared" si="17"/>
        <v>1.9710000000000001</v>
      </c>
    </row>
    <row r="276" spans="2:28" x14ac:dyDescent="0.35">
      <c r="B276" s="9">
        <v>3</v>
      </c>
      <c r="C276" s="27">
        <v>1.71</v>
      </c>
      <c r="D276" s="27">
        <v>1.6759999999999999</v>
      </c>
      <c r="E276" s="27">
        <v>1.661</v>
      </c>
      <c r="F276" s="27" t="s">
        <v>0</v>
      </c>
      <c r="G276" s="27" t="s">
        <v>0</v>
      </c>
      <c r="H276" s="27" t="s">
        <v>0</v>
      </c>
      <c r="I276" s="27" t="s">
        <v>0</v>
      </c>
      <c r="J276" s="27" t="s">
        <v>0</v>
      </c>
      <c r="K276" s="27" t="s">
        <v>0</v>
      </c>
      <c r="L276" s="27" t="s">
        <v>0</v>
      </c>
      <c r="M276" s="27" t="s">
        <v>0</v>
      </c>
      <c r="N276" s="27" t="s">
        <v>0</v>
      </c>
      <c r="O276" s="27" t="s">
        <v>0</v>
      </c>
      <c r="P276" s="27" t="s">
        <v>0</v>
      </c>
      <c r="Q276" s="27" t="s">
        <v>0</v>
      </c>
      <c r="R276" s="27" t="s">
        <v>0</v>
      </c>
      <c r="S276" s="27" t="s">
        <v>0</v>
      </c>
      <c r="T276" s="27" t="s">
        <v>0</v>
      </c>
      <c r="U276" s="27" t="s">
        <v>0</v>
      </c>
      <c r="V276" s="27" t="s">
        <v>0</v>
      </c>
      <c r="W276" s="27" t="s">
        <v>0</v>
      </c>
      <c r="X276" s="27" t="s">
        <v>0</v>
      </c>
      <c r="Y276" s="27" t="s">
        <v>0</v>
      </c>
      <c r="Z276" s="27" t="s">
        <v>0</v>
      </c>
      <c r="AA276" s="19" t="s">
        <v>0</v>
      </c>
      <c r="AB276" s="18" t="s">
        <v>0</v>
      </c>
    </row>
    <row r="277" spans="2:28" x14ac:dyDescent="0.35">
      <c r="B277" s="9">
        <v>4</v>
      </c>
      <c r="C277" s="27" t="s">
        <v>0</v>
      </c>
      <c r="D277" s="27" t="s">
        <v>0</v>
      </c>
      <c r="E277" s="27" t="s">
        <v>0</v>
      </c>
      <c r="F277" s="27">
        <v>1.7250000000000001</v>
      </c>
      <c r="G277" s="27">
        <v>1.734</v>
      </c>
      <c r="H277" s="27">
        <v>1.746</v>
      </c>
      <c r="I277" s="27">
        <v>1.76</v>
      </c>
      <c r="J277" s="27">
        <v>1.7809999999999999</v>
      </c>
      <c r="K277" s="27">
        <v>1.802</v>
      </c>
      <c r="L277" s="27">
        <v>1.8220000000000001</v>
      </c>
      <c r="M277" s="27">
        <v>1.84</v>
      </c>
      <c r="N277" s="27">
        <v>1.8660000000000001</v>
      </c>
      <c r="O277" s="27">
        <v>1.88</v>
      </c>
      <c r="P277" s="27">
        <v>1.8740000000000001</v>
      </c>
      <c r="Q277" s="27">
        <v>1.865</v>
      </c>
      <c r="R277" s="27">
        <v>1.8580000000000001</v>
      </c>
      <c r="S277" s="27">
        <v>1.8540000000000001</v>
      </c>
      <c r="T277" s="27">
        <v>1.8580000000000001</v>
      </c>
      <c r="U277" s="27">
        <v>1.8440000000000001</v>
      </c>
      <c r="V277" s="27">
        <v>1.85</v>
      </c>
      <c r="W277" s="27">
        <v>1.863</v>
      </c>
      <c r="X277" s="27">
        <v>1.8779999999999999</v>
      </c>
      <c r="Y277" s="27">
        <v>1.8859999999999999</v>
      </c>
      <c r="Z277" s="27">
        <v>1.887</v>
      </c>
      <c r="AA277" s="19">
        <v>1.8132999999999999</v>
      </c>
      <c r="AB277" s="18">
        <f>AVERAGE(C276:Z277)</f>
        <v>1.8133333333333335</v>
      </c>
    </row>
    <row r="278" spans="2:28" x14ac:dyDescent="0.35">
      <c r="B278" s="9">
        <v>5</v>
      </c>
      <c r="C278" s="27">
        <v>1.88</v>
      </c>
      <c r="D278" s="27">
        <v>1.875</v>
      </c>
      <c r="E278" s="27">
        <v>1.8720000000000001</v>
      </c>
      <c r="F278" s="27">
        <v>1.8520000000000001</v>
      </c>
      <c r="G278" s="27">
        <v>1.86</v>
      </c>
      <c r="H278" s="27">
        <v>1.855</v>
      </c>
      <c r="I278" s="27">
        <v>1.8360000000000001</v>
      </c>
      <c r="J278" s="27">
        <v>1.823</v>
      </c>
      <c r="K278" s="27">
        <v>1.8109999999999999</v>
      </c>
      <c r="L278" s="27">
        <v>1.804</v>
      </c>
      <c r="M278" s="27">
        <v>1.804</v>
      </c>
      <c r="N278" s="27">
        <v>1.802</v>
      </c>
      <c r="O278" s="27">
        <v>1.796</v>
      </c>
      <c r="P278" s="27">
        <v>1.7869999999999999</v>
      </c>
      <c r="Q278" s="27">
        <v>1.766</v>
      </c>
      <c r="R278" s="27">
        <v>1.748</v>
      </c>
      <c r="S278" s="27">
        <v>1.724</v>
      </c>
      <c r="T278" s="27">
        <v>1.7250000000000001</v>
      </c>
      <c r="U278" s="27">
        <v>1.7230000000000001</v>
      </c>
      <c r="V278" s="27">
        <v>1.73</v>
      </c>
      <c r="W278" s="27">
        <v>1.734</v>
      </c>
      <c r="X278" s="27">
        <v>1.756</v>
      </c>
      <c r="Y278" s="27">
        <v>1.7849999999999999</v>
      </c>
      <c r="Z278" s="27">
        <v>1.7989999999999999</v>
      </c>
      <c r="AA278" s="19">
        <v>1.7978000000000001</v>
      </c>
      <c r="AB278" s="18">
        <f t="shared" si="17"/>
        <v>1.7977916666666662</v>
      </c>
    </row>
    <row r="279" spans="2:28" x14ac:dyDescent="0.35">
      <c r="B279" s="9">
        <v>6</v>
      </c>
      <c r="C279" s="27">
        <v>1.8140000000000001</v>
      </c>
      <c r="D279" s="27">
        <v>1.8220000000000001</v>
      </c>
      <c r="E279" s="27">
        <v>1.8320000000000001</v>
      </c>
      <c r="F279" s="27">
        <v>1.8420000000000001</v>
      </c>
      <c r="G279" s="27">
        <v>1.863</v>
      </c>
      <c r="H279" s="27">
        <v>1.871</v>
      </c>
      <c r="I279" s="27">
        <v>1.8580000000000001</v>
      </c>
      <c r="J279" s="27">
        <v>1.8740000000000001</v>
      </c>
      <c r="K279" s="27">
        <v>1.8879999999999999</v>
      </c>
      <c r="L279" s="27">
        <v>1.9239999999999999</v>
      </c>
      <c r="M279" s="27">
        <v>1.9359999999999999</v>
      </c>
      <c r="N279" s="27">
        <v>1.9219999999999999</v>
      </c>
      <c r="O279" s="27">
        <v>1.9219999999999999</v>
      </c>
      <c r="P279" s="27">
        <v>1.9279999999999999</v>
      </c>
      <c r="Q279" s="27">
        <v>1.925</v>
      </c>
      <c r="R279" s="27">
        <v>1.89</v>
      </c>
      <c r="S279" s="27">
        <v>1.8759999999999999</v>
      </c>
      <c r="T279" s="27">
        <v>1.869</v>
      </c>
      <c r="U279" s="27">
        <v>1.875</v>
      </c>
      <c r="V279" s="27">
        <v>1.8720000000000001</v>
      </c>
      <c r="W279" s="27">
        <v>1.8779999999999999</v>
      </c>
      <c r="X279" s="27">
        <v>1.885</v>
      </c>
      <c r="Y279" s="27">
        <v>1.8939999999999999</v>
      </c>
      <c r="Z279" s="27">
        <v>1.893</v>
      </c>
      <c r="AA279" s="19">
        <v>1.8814</v>
      </c>
      <c r="AB279" s="18">
        <f t="shared" si="17"/>
        <v>1.8813750000000002</v>
      </c>
    </row>
    <row r="280" spans="2:28" x14ac:dyDescent="0.35">
      <c r="B280" s="9">
        <v>7</v>
      </c>
      <c r="C280" s="27">
        <v>1.9</v>
      </c>
      <c r="D280" s="27">
        <v>1.8740000000000001</v>
      </c>
      <c r="E280" s="27">
        <v>1.86</v>
      </c>
      <c r="F280" s="27">
        <v>1.8420000000000001</v>
      </c>
      <c r="G280" s="27">
        <v>1.83</v>
      </c>
      <c r="H280" s="27">
        <v>1.8120000000000001</v>
      </c>
      <c r="I280" s="27">
        <v>1.796</v>
      </c>
      <c r="J280" s="27">
        <v>1.79</v>
      </c>
      <c r="K280" s="27">
        <v>1.7849999999999999</v>
      </c>
      <c r="L280" s="27">
        <v>1.786</v>
      </c>
      <c r="M280" s="27">
        <v>1.792</v>
      </c>
      <c r="N280" s="27">
        <v>1.796</v>
      </c>
      <c r="O280" s="27">
        <v>1.788</v>
      </c>
      <c r="P280" s="27">
        <v>1.774</v>
      </c>
      <c r="Q280" s="27">
        <v>1.758</v>
      </c>
      <c r="R280" s="27">
        <v>1.726</v>
      </c>
      <c r="S280" s="27">
        <v>1.6930000000000001</v>
      </c>
      <c r="T280" s="27">
        <v>1.6839999999999999</v>
      </c>
      <c r="U280" s="27">
        <v>1.6719999999999999</v>
      </c>
      <c r="V280" s="27">
        <v>1.67</v>
      </c>
      <c r="W280" s="27">
        <v>1.6639999999999999</v>
      </c>
      <c r="X280" s="27">
        <v>1.6819999999999999</v>
      </c>
      <c r="Y280" s="27">
        <v>1.6830000000000001</v>
      </c>
      <c r="Z280" s="27">
        <v>1.6890000000000001</v>
      </c>
      <c r="AA280" s="19">
        <v>1.7644</v>
      </c>
      <c r="AB280" s="18">
        <f t="shared" si="17"/>
        <v>1.7644166666666667</v>
      </c>
    </row>
    <row r="281" spans="2:28" x14ac:dyDescent="0.35">
      <c r="B281" s="9">
        <v>8</v>
      </c>
      <c r="C281" s="27">
        <v>1.6919999999999999</v>
      </c>
      <c r="D281" s="27">
        <v>1.6779999999999999</v>
      </c>
      <c r="E281" s="27">
        <v>1.6659999999999999</v>
      </c>
      <c r="F281" s="27">
        <v>1.6559999999999999</v>
      </c>
      <c r="G281" s="27">
        <v>1.64</v>
      </c>
      <c r="H281" s="27">
        <v>1.6259999999999999</v>
      </c>
      <c r="I281" s="27">
        <v>1.62</v>
      </c>
      <c r="J281" s="27">
        <v>1.6</v>
      </c>
      <c r="K281" s="27">
        <v>1.59</v>
      </c>
      <c r="L281" s="27">
        <v>1.585</v>
      </c>
      <c r="M281" s="27">
        <v>1.5660000000000001</v>
      </c>
      <c r="N281" s="27">
        <v>1.5680000000000001</v>
      </c>
      <c r="O281" s="27">
        <v>1.5680000000000001</v>
      </c>
      <c r="P281" s="27">
        <v>1.5489999999999999</v>
      </c>
      <c r="Q281" s="27">
        <v>1.5289999999999999</v>
      </c>
      <c r="R281" s="27">
        <v>1.5029999999999999</v>
      </c>
      <c r="S281" s="27">
        <v>1.466</v>
      </c>
      <c r="T281" s="27">
        <v>1.452</v>
      </c>
      <c r="U281" s="27">
        <v>1.4359999999999999</v>
      </c>
      <c r="V281" s="27">
        <v>1.4039999999999999</v>
      </c>
      <c r="W281" s="27">
        <v>1.4039999999999999</v>
      </c>
      <c r="X281" s="27">
        <v>1.411</v>
      </c>
      <c r="Y281" s="27">
        <v>1.405</v>
      </c>
      <c r="Z281" s="27">
        <v>1.4059999999999999</v>
      </c>
      <c r="AA281" s="19">
        <v>1.5425</v>
      </c>
      <c r="AB281" s="18">
        <f t="shared" si="17"/>
        <v>1.5425000000000002</v>
      </c>
    </row>
    <row r="282" spans="2:28" x14ac:dyDescent="0.35">
      <c r="B282" s="9">
        <v>9</v>
      </c>
      <c r="C282" s="27">
        <v>1.4</v>
      </c>
      <c r="D282" s="27">
        <v>1.39</v>
      </c>
      <c r="E282" s="27">
        <v>1.3740000000000001</v>
      </c>
      <c r="F282" s="27">
        <v>1.35</v>
      </c>
      <c r="G282" s="27">
        <v>1.339</v>
      </c>
      <c r="H282" s="27">
        <v>1.329</v>
      </c>
      <c r="I282" s="27">
        <v>1.3120000000000001</v>
      </c>
      <c r="J282" s="27">
        <v>1.2949999999999999</v>
      </c>
      <c r="K282" s="27">
        <v>1.29</v>
      </c>
      <c r="L282" s="27">
        <v>1.2769999999999999</v>
      </c>
      <c r="M282" s="27">
        <v>1.2829999999999999</v>
      </c>
      <c r="N282" s="27">
        <v>1.282</v>
      </c>
      <c r="O282" s="27">
        <v>1.2749999999999999</v>
      </c>
      <c r="P282" s="27">
        <v>1.266</v>
      </c>
      <c r="Q282" s="27">
        <v>1.25</v>
      </c>
      <c r="R282" s="27">
        <v>1.2210000000000001</v>
      </c>
      <c r="S282" s="27">
        <v>1.2150000000000001</v>
      </c>
      <c r="T282" s="27">
        <v>1.2110000000000001</v>
      </c>
      <c r="U282" s="27">
        <v>1.2090000000000001</v>
      </c>
      <c r="V282" s="27">
        <v>1.214</v>
      </c>
      <c r="W282" s="27">
        <v>1.2230000000000001</v>
      </c>
      <c r="X282" s="27">
        <v>1.238</v>
      </c>
      <c r="Y282" s="27">
        <v>1.248</v>
      </c>
      <c r="Z282" s="27">
        <v>1.258</v>
      </c>
      <c r="AA282" s="19">
        <v>1.2811999999999999</v>
      </c>
      <c r="AB282" s="18">
        <f t="shared" si="17"/>
        <v>1.2812083333333331</v>
      </c>
    </row>
    <row r="283" spans="2:28" x14ac:dyDescent="0.35">
      <c r="B283" s="9">
        <v>10</v>
      </c>
      <c r="C283" s="27">
        <v>1.266</v>
      </c>
      <c r="D283" s="27">
        <v>1.2609999999999999</v>
      </c>
      <c r="E283" s="27">
        <v>1.262</v>
      </c>
      <c r="F283" s="27" t="s">
        <v>0</v>
      </c>
      <c r="G283" s="27" t="s">
        <v>0</v>
      </c>
      <c r="H283" s="27" t="s">
        <v>0</v>
      </c>
      <c r="I283" s="27" t="s">
        <v>0</v>
      </c>
      <c r="J283" s="27" t="s">
        <v>0</v>
      </c>
      <c r="K283" s="27" t="s">
        <v>0</v>
      </c>
      <c r="L283" s="27" t="s">
        <v>0</v>
      </c>
      <c r="M283" s="27" t="s">
        <v>0</v>
      </c>
      <c r="N283" s="27" t="s">
        <v>0</v>
      </c>
      <c r="O283" s="27" t="s">
        <v>0</v>
      </c>
      <c r="P283" s="27" t="s">
        <v>0</v>
      </c>
      <c r="Q283" s="27" t="s">
        <v>0</v>
      </c>
      <c r="R283" s="27" t="s">
        <v>0</v>
      </c>
      <c r="S283" s="27" t="s">
        <v>0</v>
      </c>
      <c r="T283" s="27" t="s">
        <v>0</v>
      </c>
      <c r="U283" s="27" t="s">
        <v>0</v>
      </c>
      <c r="V283" s="27" t="s">
        <v>0</v>
      </c>
      <c r="W283" s="27" t="s">
        <v>0</v>
      </c>
      <c r="X283" s="27" t="s">
        <v>0</v>
      </c>
      <c r="Y283" s="27" t="s">
        <v>0</v>
      </c>
      <c r="Z283" s="27" t="s">
        <v>0</v>
      </c>
      <c r="AA283" s="19" t="s">
        <v>0</v>
      </c>
      <c r="AB283" s="18" t="s">
        <v>0</v>
      </c>
    </row>
    <row r="284" spans="2:28" x14ac:dyDescent="0.35">
      <c r="B284" s="9">
        <v>11</v>
      </c>
      <c r="C284" s="27" t="s">
        <v>0</v>
      </c>
      <c r="D284" s="27" t="s">
        <v>0</v>
      </c>
      <c r="E284" s="27" t="s">
        <v>0</v>
      </c>
      <c r="F284" s="27">
        <v>1.3480000000000001</v>
      </c>
      <c r="G284" s="27">
        <v>1.345</v>
      </c>
      <c r="H284" s="27">
        <v>1.3440000000000001</v>
      </c>
      <c r="I284" s="27">
        <v>1.343</v>
      </c>
      <c r="J284" s="27">
        <v>1.347</v>
      </c>
      <c r="K284" s="27">
        <v>1.341</v>
      </c>
      <c r="L284" s="27">
        <v>1.35</v>
      </c>
      <c r="M284" s="27">
        <v>1.3620000000000001</v>
      </c>
      <c r="N284" s="27">
        <v>1.3779999999999999</v>
      </c>
      <c r="O284" s="27">
        <v>1.407</v>
      </c>
      <c r="P284" s="27">
        <v>1.405</v>
      </c>
      <c r="Q284" s="27">
        <v>1.3959999999999999</v>
      </c>
      <c r="R284" s="27">
        <v>1.387</v>
      </c>
      <c r="S284" s="27">
        <v>1.373</v>
      </c>
      <c r="T284" s="27">
        <v>1.371</v>
      </c>
      <c r="U284" s="27">
        <v>1.381</v>
      </c>
      <c r="V284" s="27">
        <v>1.381</v>
      </c>
      <c r="W284" s="27">
        <v>1.4059999999999999</v>
      </c>
      <c r="X284" s="27">
        <v>1.4139999999999999</v>
      </c>
      <c r="Y284" s="27">
        <v>1.4350000000000001</v>
      </c>
      <c r="Z284" s="27">
        <v>1.45</v>
      </c>
      <c r="AA284" s="19">
        <v>1.3647</v>
      </c>
      <c r="AB284" s="18">
        <f>AVERAGE(C283:Z284)</f>
        <v>1.3647083333333334</v>
      </c>
    </row>
    <row r="285" spans="2:28" x14ac:dyDescent="0.35">
      <c r="B285" s="9">
        <v>12</v>
      </c>
      <c r="C285" s="27">
        <v>1.46</v>
      </c>
      <c r="D285" s="27">
        <v>1.446</v>
      </c>
      <c r="E285" s="27">
        <v>1.4610000000000001</v>
      </c>
      <c r="F285" s="27">
        <v>1.4670000000000001</v>
      </c>
      <c r="G285" s="27">
        <v>1.4730000000000001</v>
      </c>
      <c r="H285" s="27">
        <v>1.4810000000000001</v>
      </c>
      <c r="I285" s="27">
        <v>1.4770000000000001</v>
      </c>
      <c r="J285" s="27">
        <v>1.4830000000000001</v>
      </c>
      <c r="K285" s="27">
        <v>1.4950000000000001</v>
      </c>
      <c r="L285" s="27">
        <v>1.5189999999999999</v>
      </c>
      <c r="M285" s="27">
        <v>1.5429999999999999</v>
      </c>
      <c r="N285" s="27">
        <v>1.569</v>
      </c>
      <c r="O285" s="27">
        <v>1.575</v>
      </c>
      <c r="P285" s="27">
        <v>1.58</v>
      </c>
      <c r="Q285" s="27">
        <v>1.583</v>
      </c>
      <c r="R285" s="27">
        <v>1.573</v>
      </c>
      <c r="S285" s="27">
        <v>1.5640000000000001</v>
      </c>
      <c r="T285" s="27">
        <v>1.573</v>
      </c>
      <c r="U285" s="27">
        <v>1.575</v>
      </c>
      <c r="V285" s="27">
        <v>1.583</v>
      </c>
      <c r="W285" s="27">
        <v>1.6060000000000001</v>
      </c>
      <c r="X285" s="27">
        <v>1.62</v>
      </c>
      <c r="Y285" s="27">
        <v>1.6419999999999999</v>
      </c>
      <c r="Z285" s="27">
        <v>1.6459999999999999</v>
      </c>
      <c r="AA285" s="19">
        <v>1.5414000000000001</v>
      </c>
      <c r="AB285" s="18">
        <f t="shared" si="17"/>
        <v>1.5414166666666667</v>
      </c>
    </row>
    <row r="286" spans="2:28" x14ac:dyDescent="0.35">
      <c r="B286" s="9">
        <v>13</v>
      </c>
      <c r="C286" s="27">
        <v>1.6579999999999999</v>
      </c>
      <c r="D286" s="27">
        <v>1.669</v>
      </c>
      <c r="E286" s="27">
        <v>1.6739999999999999</v>
      </c>
      <c r="F286" s="27">
        <v>1.6779999999999999</v>
      </c>
      <c r="G286" s="27">
        <v>1.6779999999999999</v>
      </c>
      <c r="H286" s="27">
        <v>1.681</v>
      </c>
      <c r="I286" s="27">
        <v>1.6819999999999999</v>
      </c>
      <c r="J286" s="27">
        <v>1.6739999999999999</v>
      </c>
      <c r="K286" s="27">
        <v>1.6850000000000001</v>
      </c>
      <c r="L286" s="27">
        <v>1.6830000000000001</v>
      </c>
      <c r="M286" s="27">
        <v>1.6819999999999999</v>
      </c>
      <c r="N286" s="27">
        <v>1.6910000000000001</v>
      </c>
      <c r="O286" s="27">
        <v>1.6919999999999999</v>
      </c>
      <c r="P286" s="27">
        <v>1.6839999999999999</v>
      </c>
      <c r="Q286" s="27">
        <v>1.6619999999999999</v>
      </c>
      <c r="R286" s="27">
        <v>1.63</v>
      </c>
      <c r="S286" s="27">
        <v>1.603</v>
      </c>
      <c r="T286" s="27">
        <v>1.579</v>
      </c>
      <c r="U286" s="27">
        <v>1.5649999999999999</v>
      </c>
      <c r="V286" s="27">
        <v>1.5489999999999999</v>
      </c>
      <c r="W286" s="27">
        <v>1.53</v>
      </c>
      <c r="X286" s="27">
        <v>1.512</v>
      </c>
      <c r="Y286" s="27">
        <v>1.4910000000000001</v>
      </c>
      <c r="Z286" s="27">
        <v>1.464</v>
      </c>
      <c r="AA286" s="19">
        <v>1.629</v>
      </c>
      <c r="AB286" s="18">
        <f t="shared" si="17"/>
        <v>1.6290000000000002</v>
      </c>
    </row>
    <row r="287" spans="2:28" x14ac:dyDescent="0.35">
      <c r="B287" s="9">
        <v>14</v>
      </c>
      <c r="C287" s="27">
        <v>1.4339999999999999</v>
      </c>
      <c r="D287" s="27">
        <v>1.3959999999999999</v>
      </c>
      <c r="E287" s="27">
        <v>1.357</v>
      </c>
      <c r="F287" s="27">
        <v>1.3149999999999999</v>
      </c>
      <c r="G287" s="27" t="s">
        <v>0</v>
      </c>
      <c r="H287" s="27">
        <v>1.2470000000000001</v>
      </c>
      <c r="I287" s="27">
        <v>1.2110000000000001</v>
      </c>
      <c r="J287" s="27">
        <v>1.206</v>
      </c>
      <c r="K287" s="27">
        <v>1.206</v>
      </c>
      <c r="L287" s="27">
        <v>1.1850000000000001</v>
      </c>
      <c r="M287" s="27">
        <v>1.2050000000000001</v>
      </c>
      <c r="N287" s="27">
        <v>1.2150000000000001</v>
      </c>
      <c r="O287" s="27">
        <v>1.236</v>
      </c>
      <c r="P287" s="27">
        <v>1.2470000000000001</v>
      </c>
      <c r="Q287" s="27">
        <v>1.2729999999999999</v>
      </c>
      <c r="R287" s="27">
        <v>1.28</v>
      </c>
      <c r="S287" s="27">
        <v>1.288</v>
      </c>
      <c r="T287" s="27">
        <v>1.321</v>
      </c>
      <c r="U287" s="27">
        <v>1.353</v>
      </c>
      <c r="V287" s="27">
        <v>1.401</v>
      </c>
      <c r="W287" s="27">
        <v>1.4330000000000001</v>
      </c>
      <c r="X287" s="27">
        <v>1.4830000000000001</v>
      </c>
      <c r="Y287" s="27">
        <v>1.514</v>
      </c>
      <c r="Z287" s="27">
        <v>1.55</v>
      </c>
      <c r="AA287" s="19">
        <v>1.3198000000000001</v>
      </c>
      <c r="AB287" s="18">
        <f t="shared" si="17"/>
        <v>1.3198260869565219</v>
      </c>
    </row>
    <row r="288" spans="2:28" x14ac:dyDescent="0.35">
      <c r="B288" s="9">
        <v>15</v>
      </c>
      <c r="C288" s="27">
        <v>1.5880000000000001</v>
      </c>
      <c r="D288" s="27">
        <v>1.6</v>
      </c>
      <c r="E288" s="27">
        <v>1.6180000000000001</v>
      </c>
      <c r="F288" s="27">
        <v>1.6419999999999999</v>
      </c>
      <c r="G288" s="27">
        <v>1.6579999999999999</v>
      </c>
      <c r="H288" s="27">
        <v>1.6830000000000001</v>
      </c>
      <c r="I288" s="27">
        <v>1.6910000000000001</v>
      </c>
      <c r="J288" s="27">
        <v>1.7090000000000001</v>
      </c>
      <c r="K288" s="27">
        <v>1.7250000000000001</v>
      </c>
      <c r="L288" s="27" t="s">
        <v>0</v>
      </c>
      <c r="M288" s="27">
        <v>1.786</v>
      </c>
      <c r="N288" s="27">
        <v>1.8029999999999999</v>
      </c>
      <c r="O288" s="27">
        <v>1.8240000000000001</v>
      </c>
      <c r="P288" s="27">
        <v>1.8360000000000001</v>
      </c>
      <c r="Q288" s="27">
        <v>1.8480000000000001</v>
      </c>
      <c r="R288" s="27">
        <v>1.8460000000000001</v>
      </c>
      <c r="S288" s="27">
        <v>1.857</v>
      </c>
      <c r="T288" s="27">
        <v>1.8660000000000001</v>
      </c>
      <c r="U288" s="27">
        <v>1.8839999999999999</v>
      </c>
      <c r="V288" s="27">
        <v>1.8919999999999999</v>
      </c>
      <c r="W288" s="27">
        <v>1.921</v>
      </c>
      <c r="X288" s="27">
        <v>1.948</v>
      </c>
      <c r="Y288" s="27">
        <v>1.964</v>
      </c>
      <c r="Z288" s="27">
        <v>1.9790000000000001</v>
      </c>
      <c r="AA288" s="19">
        <v>1.7899</v>
      </c>
      <c r="AB288" s="18">
        <f t="shared" si="17"/>
        <v>1.7899130434782609</v>
      </c>
    </row>
    <row r="289" spans="2:28" x14ac:dyDescent="0.35">
      <c r="B289" s="9">
        <v>16</v>
      </c>
      <c r="C289" s="27">
        <v>1.996</v>
      </c>
      <c r="D289" s="27">
        <v>1.996</v>
      </c>
      <c r="E289" s="27">
        <v>2.0009999999999999</v>
      </c>
      <c r="F289" s="27">
        <v>1.998</v>
      </c>
      <c r="G289" s="27">
        <v>2</v>
      </c>
      <c r="H289" s="27">
        <v>1.9990000000000001</v>
      </c>
      <c r="I289" s="27">
        <v>1.996</v>
      </c>
      <c r="J289" s="27">
        <v>2.0059999999999998</v>
      </c>
      <c r="K289" s="27">
        <v>2.0059999999999998</v>
      </c>
      <c r="L289" s="27">
        <v>2.0070000000000001</v>
      </c>
      <c r="M289" s="27">
        <v>2.0070000000000001</v>
      </c>
      <c r="N289" s="27">
        <v>2.0139999999999998</v>
      </c>
      <c r="O289" s="27">
        <v>2.028</v>
      </c>
      <c r="P289" s="27">
        <v>2.0169999999999999</v>
      </c>
      <c r="Q289" s="27">
        <v>2.0049999999999999</v>
      </c>
      <c r="R289" s="27">
        <v>1.986</v>
      </c>
      <c r="S289" s="27">
        <v>1.9570000000000001</v>
      </c>
      <c r="T289" s="27">
        <v>1.9470000000000001</v>
      </c>
      <c r="U289" s="27">
        <v>1.9350000000000001</v>
      </c>
      <c r="V289" s="27">
        <v>1.919</v>
      </c>
      <c r="W289" s="27">
        <v>1.9259999999999999</v>
      </c>
      <c r="X289" s="27">
        <v>1.9359999999999999</v>
      </c>
      <c r="Y289" s="27">
        <v>1.9550000000000001</v>
      </c>
      <c r="Z289" s="27">
        <v>1.968</v>
      </c>
      <c r="AA289" s="19">
        <v>1.9835</v>
      </c>
      <c r="AB289" s="18">
        <f t="shared" si="17"/>
        <v>1.9835416666666668</v>
      </c>
    </row>
    <row r="290" spans="2:28" x14ac:dyDescent="0.35">
      <c r="B290" s="9">
        <v>17</v>
      </c>
      <c r="C290" s="27">
        <v>1.97</v>
      </c>
      <c r="D290" s="27">
        <v>1.9650000000000001</v>
      </c>
      <c r="E290" s="27">
        <v>1.9530000000000001</v>
      </c>
      <c r="F290" s="27" t="s">
        <v>0</v>
      </c>
      <c r="G290" s="27" t="s">
        <v>0</v>
      </c>
      <c r="H290" s="27" t="s">
        <v>0</v>
      </c>
      <c r="I290" s="27" t="s">
        <v>0</v>
      </c>
      <c r="J290" s="27" t="s">
        <v>0</v>
      </c>
      <c r="K290" s="27" t="s">
        <v>0</v>
      </c>
      <c r="L290" s="27" t="s">
        <v>0</v>
      </c>
      <c r="M290" s="27" t="s">
        <v>0</v>
      </c>
      <c r="N290" s="27" t="s">
        <v>0</v>
      </c>
      <c r="O290" s="27" t="s">
        <v>0</v>
      </c>
      <c r="P290" s="27" t="s">
        <v>0</v>
      </c>
      <c r="Q290" s="27" t="s">
        <v>0</v>
      </c>
      <c r="R290" s="27" t="s">
        <v>0</v>
      </c>
      <c r="S290" s="27" t="s">
        <v>0</v>
      </c>
      <c r="T290" s="27" t="s">
        <v>0</v>
      </c>
      <c r="U290" s="27" t="s">
        <v>0</v>
      </c>
      <c r="V290" s="27" t="s">
        <v>0</v>
      </c>
      <c r="W290" s="27" t="s">
        <v>0</v>
      </c>
      <c r="X290" s="27" t="s">
        <v>0</v>
      </c>
      <c r="Y290" s="27"/>
      <c r="Z290" s="27" t="s">
        <v>0</v>
      </c>
      <c r="AA290" s="19" t="s">
        <v>0</v>
      </c>
      <c r="AB290" s="18" t="s">
        <v>0</v>
      </c>
    </row>
    <row r="291" spans="2:28" x14ac:dyDescent="0.35">
      <c r="B291" s="9">
        <v>18</v>
      </c>
      <c r="C291" s="27" t="s">
        <v>0</v>
      </c>
      <c r="D291" s="27" t="s">
        <v>0</v>
      </c>
      <c r="E291" s="27" t="s">
        <v>0</v>
      </c>
      <c r="F291" s="27">
        <v>1.673</v>
      </c>
      <c r="G291" s="27">
        <v>1.637</v>
      </c>
      <c r="H291" s="27">
        <v>1.597</v>
      </c>
      <c r="I291" s="27">
        <v>1.5609999999999999</v>
      </c>
      <c r="J291" s="27">
        <v>1.5249999999999999</v>
      </c>
      <c r="K291" s="27">
        <v>1.4830000000000001</v>
      </c>
      <c r="L291" s="27">
        <v>1.4670000000000001</v>
      </c>
      <c r="M291" s="27">
        <v>1.446</v>
      </c>
      <c r="N291" s="27">
        <v>1.4339999999999999</v>
      </c>
      <c r="O291" s="27">
        <v>1.4079999999999999</v>
      </c>
      <c r="P291" s="27">
        <v>1.38</v>
      </c>
      <c r="Q291" s="27">
        <v>1.3540000000000001</v>
      </c>
      <c r="R291" s="27">
        <v>1.3140000000000001</v>
      </c>
      <c r="S291" s="27">
        <v>1.302</v>
      </c>
      <c r="T291" s="27">
        <v>1.284</v>
      </c>
      <c r="U291" s="27">
        <v>1.2629999999999999</v>
      </c>
      <c r="V291" s="27">
        <v>1.2589999999999999</v>
      </c>
      <c r="W291" s="27">
        <v>1.2569999999999999</v>
      </c>
      <c r="X291" s="27">
        <v>1.264</v>
      </c>
      <c r="Y291" s="27">
        <v>1.2669999999999999</v>
      </c>
      <c r="Z291" s="27">
        <v>1.268</v>
      </c>
      <c r="AA291" s="19">
        <v>1.4721</v>
      </c>
      <c r="AB291" s="18">
        <f>AVERAGE(C290:Z291)</f>
        <v>1.4721250000000001</v>
      </c>
    </row>
    <row r="292" spans="2:28" x14ac:dyDescent="0.35">
      <c r="B292" s="9">
        <v>19</v>
      </c>
      <c r="C292" s="27">
        <v>1.26</v>
      </c>
      <c r="D292" s="27" t="s">
        <v>0</v>
      </c>
      <c r="E292" s="27">
        <v>1.244</v>
      </c>
      <c r="F292" s="27">
        <v>1.234</v>
      </c>
      <c r="G292" s="27">
        <v>1.234</v>
      </c>
      <c r="H292" s="27">
        <v>1.24</v>
      </c>
      <c r="I292" s="27">
        <v>1.238</v>
      </c>
      <c r="J292" s="27">
        <v>1.228</v>
      </c>
      <c r="K292" s="27">
        <v>1.2210000000000001</v>
      </c>
      <c r="L292" s="27">
        <v>1.226</v>
      </c>
      <c r="M292" s="27">
        <v>1.23</v>
      </c>
      <c r="N292" s="27">
        <v>1.224</v>
      </c>
      <c r="O292" s="27">
        <v>1.202</v>
      </c>
      <c r="P292" s="27">
        <v>1.1839999999999999</v>
      </c>
      <c r="Q292" s="27">
        <v>1.155</v>
      </c>
      <c r="R292" s="27">
        <v>1.1200000000000001</v>
      </c>
      <c r="S292" s="27">
        <v>1.0920000000000001</v>
      </c>
      <c r="T292" s="27">
        <v>1.0900000000000001</v>
      </c>
      <c r="U292" s="27">
        <v>1.0900000000000001</v>
      </c>
      <c r="V292" s="27">
        <v>1.103</v>
      </c>
      <c r="W292" s="27">
        <v>1.1080000000000001</v>
      </c>
      <c r="X292" s="27">
        <v>1.1100000000000001</v>
      </c>
      <c r="Y292" s="27">
        <v>1.125</v>
      </c>
      <c r="Z292" s="27">
        <v>1.1200000000000001</v>
      </c>
      <c r="AA292" s="19">
        <v>1.1773</v>
      </c>
      <c r="AB292" s="18">
        <f t="shared" si="17"/>
        <v>1.1773043478260872</v>
      </c>
    </row>
    <row r="293" spans="2:28" x14ac:dyDescent="0.35">
      <c r="B293" s="9">
        <v>20</v>
      </c>
      <c r="C293" s="27">
        <v>1.119</v>
      </c>
      <c r="D293" s="27">
        <v>1.115</v>
      </c>
      <c r="E293" s="27">
        <v>1.117</v>
      </c>
      <c r="F293" s="27">
        <v>1.117</v>
      </c>
      <c r="G293" s="27">
        <v>1.1259999999999999</v>
      </c>
      <c r="H293" s="27">
        <v>1.117</v>
      </c>
      <c r="I293" s="27">
        <v>1.111</v>
      </c>
      <c r="J293" s="27">
        <v>1.135</v>
      </c>
      <c r="K293" s="27">
        <v>1.167</v>
      </c>
      <c r="L293" s="27">
        <v>1.2010000000000001</v>
      </c>
      <c r="M293" s="27">
        <v>1.2470000000000001</v>
      </c>
      <c r="N293" s="27">
        <v>1.266</v>
      </c>
      <c r="O293" s="27">
        <v>1.2789999999999999</v>
      </c>
      <c r="P293" s="27">
        <v>1.292</v>
      </c>
      <c r="Q293" s="27">
        <v>1.2949999999999999</v>
      </c>
      <c r="R293" s="27">
        <v>1.282</v>
      </c>
      <c r="S293" s="27">
        <v>1.2649999999999999</v>
      </c>
      <c r="T293" s="27">
        <v>1.2649999999999999</v>
      </c>
      <c r="U293" s="27">
        <v>1.248</v>
      </c>
      <c r="V293" s="27">
        <v>1.2450000000000001</v>
      </c>
      <c r="W293" s="27">
        <v>1.23</v>
      </c>
      <c r="X293" s="27">
        <v>1.2390000000000001</v>
      </c>
      <c r="Y293" s="27" t="s">
        <v>0</v>
      </c>
      <c r="Z293" s="27">
        <v>1.2230000000000001</v>
      </c>
      <c r="AA293" s="19">
        <v>1.2043999999999999</v>
      </c>
      <c r="AB293" s="18">
        <f t="shared" si="17"/>
        <v>1.2043913043478263</v>
      </c>
    </row>
    <row r="294" spans="2:28" x14ac:dyDescent="0.35">
      <c r="B294" s="9">
        <v>21</v>
      </c>
      <c r="C294" s="27">
        <v>1.1990000000000001</v>
      </c>
      <c r="D294" s="27">
        <v>1.167</v>
      </c>
      <c r="E294" s="27">
        <v>1.143</v>
      </c>
      <c r="F294" s="27">
        <v>1.1180000000000001</v>
      </c>
      <c r="G294" s="27">
        <v>1.069</v>
      </c>
      <c r="H294" s="27">
        <v>1.0409999999999999</v>
      </c>
      <c r="I294" s="27">
        <v>1.0189999999999999</v>
      </c>
      <c r="J294" s="27">
        <v>1.008</v>
      </c>
      <c r="K294" s="27">
        <v>1.0229999999999999</v>
      </c>
      <c r="L294" s="27">
        <v>1.0229999999999999</v>
      </c>
      <c r="M294" s="27">
        <v>1.0449999999999999</v>
      </c>
      <c r="N294" s="27">
        <v>1.0649999999999999</v>
      </c>
      <c r="O294" s="27">
        <v>1.0780000000000001</v>
      </c>
      <c r="P294" s="27">
        <v>1.071</v>
      </c>
      <c r="Q294" s="27">
        <v>1.0580000000000001</v>
      </c>
      <c r="R294" s="27">
        <v>1.0649999999999999</v>
      </c>
      <c r="S294" s="27">
        <v>1.0660000000000001</v>
      </c>
      <c r="T294" s="27">
        <v>1.0649999999999999</v>
      </c>
      <c r="U294" s="27">
        <v>1.071</v>
      </c>
      <c r="V294" s="27">
        <v>1.113</v>
      </c>
      <c r="W294" s="27">
        <v>1.151</v>
      </c>
      <c r="X294" s="27">
        <v>1.1950000000000001</v>
      </c>
      <c r="Y294" s="27">
        <v>1.2290000000000001</v>
      </c>
      <c r="Z294" s="27">
        <v>1.276</v>
      </c>
      <c r="AA294" s="39">
        <v>1.0982000000000001</v>
      </c>
      <c r="AB294" s="38">
        <f t="shared" si="17"/>
        <v>1.0982499999999999</v>
      </c>
    </row>
    <row r="295" spans="2:28" x14ac:dyDescent="0.35">
      <c r="B295" s="9">
        <v>22</v>
      </c>
      <c r="C295" s="27">
        <v>1.29</v>
      </c>
      <c r="D295" s="27">
        <v>1.3140000000000001</v>
      </c>
      <c r="E295" s="27">
        <v>1.335</v>
      </c>
      <c r="F295" s="27">
        <v>1.335</v>
      </c>
      <c r="G295" s="27">
        <v>1.363</v>
      </c>
      <c r="H295" s="27">
        <v>1.383</v>
      </c>
      <c r="I295" s="27">
        <v>1.39</v>
      </c>
      <c r="J295" s="27">
        <v>1.41</v>
      </c>
      <c r="K295" s="27">
        <v>1.4319999999999999</v>
      </c>
      <c r="L295" s="27">
        <v>1.456</v>
      </c>
      <c r="M295" s="27">
        <v>1.4770000000000001</v>
      </c>
      <c r="N295" s="27">
        <v>1.488</v>
      </c>
      <c r="O295" s="27">
        <v>1.4810000000000001</v>
      </c>
      <c r="P295" s="27">
        <v>1.49</v>
      </c>
      <c r="Q295" s="27">
        <v>1.4850000000000001</v>
      </c>
      <c r="R295" s="27">
        <v>1.486</v>
      </c>
      <c r="S295" s="27">
        <v>1.476</v>
      </c>
      <c r="T295" s="27">
        <v>1.4850000000000001</v>
      </c>
      <c r="U295" s="27">
        <v>1.4830000000000001</v>
      </c>
      <c r="V295" s="27">
        <v>1.498</v>
      </c>
      <c r="W295" s="27">
        <v>1.5109999999999999</v>
      </c>
      <c r="X295" s="27">
        <v>1.524</v>
      </c>
      <c r="Y295" s="27">
        <v>1.5229999999999999</v>
      </c>
      <c r="Z295" s="27">
        <v>1.528</v>
      </c>
      <c r="AA295" s="19">
        <v>1.4435</v>
      </c>
      <c r="AB295" s="18">
        <f t="shared" si="17"/>
        <v>1.4434583333333333</v>
      </c>
    </row>
    <row r="296" spans="2:28" x14ac:dyDescent="0.35">
      <c r="B296" s="9">
        <v>23</v>
      </c>
      <c r="C296" s="27">
        <v>1.538</v>
      </c>
      <c r="D296" s="27">
        <v>1.5329999999999999</v>
      </c>
      <c r="E296" s="27">
        <v>1.5329999999999999</v>
      </c>
      <c r="F296" s="27">
        <v>1.5309999999999999</v>
      </c>
      <c r="G296" s="27">
        <v>1.5229999999999999</v>
      </c>
      <c r="H296" s="27">
        <v>1.5249999999999999</v>
      </c>
      <c r="I296" s="27">
        <v>1.53</v>
      </c>
      <c r="J296" s="27">
        <v>1.526</v>
      </c>
      <c r="K296" s="27">
        <v>1.54</v>
      </c>
      <c r="L296" s="27">
        <v>1.556</v>
      </c>
      <c r="M296" s="27">
        <v>1.5920000000000001</v>
      </c>
      <c r="N296" s="27">
        <v>1.621</v>
      </c>
      <c r="O296" s="27">
        <v>1.6439999999999999</v>
      </c>
      <c r="P296" s="27">
        <v>1.639</v>
      </c>
      <c r="Q296" s="27">
        <v>1.635</v>
      </c>
      <c r="R296" s="27">
        <v>1.63</v>
      </c>
      <c r="S296" s="27">
        <v>1.62</v>
      </c>
      <c r="T296" s="27">
        <v>1.631</v>
      </c>
      <c r="U296" s="27">
        <v>1.633</v>
      </c>
      <c r="V296" s="27">
        <v>1.661</v>
      </c>
      <c r="W296" s="27">
        <v>1.6919999999999999</v>
      </c>
      <c r="X296" s="27">
        <v>1.722</v>
      </c>
      <c r="Y296" s="27">
        <v>1.7509999999999999</v>
      </c>
      <c r="Z296" s="27">
        <v>1.7809999999999999</v>
      </c>
      <c r="AA296" s="19">
        <v>1.6077999999999999</v>
      </c>
      <c r="AB296" s="18">
        <f t="shared" si="17"/>
        <v>1.6077916666666663</v>
      </c>
    </row>
    <row r="297" spans="2:28" x14ac:dyDescent="0.35">
      <c r="B297" s="9">
        <v>24</v>
      </c>
      <c r="C297" s="27">
        <v>1.798</v>
      </c>
      <c r="D297" s="27">
        <v>1.806</v>
      </c>
      <c r="E297" s="27">
        <v>1.8180000000000001</v>
      </c>
      <c r="F297" s="27" t="s">
        <v>0</v>
      </c>
      <c r="G297" s="27" t="s">
        <v>0</v>
      </c>
      <c r="H297" s="27" t="s">
        <v>0</v>
      </c>
      <c r="I297" s="27" t="s">
        <v>0</v>
      </c>
      <c r="J297" s="27" t="s">
        <v>0</v>
      </c>
      <c r="K297" s="27" t="s">
        <v>0</v>
      </c>
      <c r="L297" s="27" t="s">
        <v>0</v>
      </c>
      <c r="M297" s="27" t="s">
        <v>0</v>
      </c>
      <c r="N297" s="27" t="s">
        <v>0</v>
      </c>
      <c r="O297" s="27" t="s">
        <v>0</v>
      </c>
      <c r="P297" s="27" t="s">
        <v>0</v>
      </c>
      <c r="Q297" s="27" t="s">
        <v>0</v>
      </c>
      <c r="R297" s="27" t="s">
        <v>0</v>
      </c>
      <c r="S297" s="27" t="s">
        <v>0</v>
      </c>
      <c r="T297" s="27" t="s">
        <v>0</v>
      </c>
      <c r="U297" s="27" t="s">
        <v>0</v>
      </c>
      <c r="V297" s="27" t="s">
        <v>0</v>
      </c>
      <c r="W297" s="27" t="s">
        <v>0</v>
      </c>
      <c r="X297" s="27" t="s">
        <v>0</v>
      </c>
      <c r="Y297" s="27" t="s">
        <v>0</v>
      </c>
      <c r="Z297" s="27" t="s">
        <v>0</v>
      </c>
      <c r="AA297" s="19" t="s">
        <v>0</v>
      </c>
      <c r="AB297" s="18" t="s">
        <v>0</v>
      </c>
    </row>
    <row r="298" spans="2:28" x14ac:dyDescent="0.35">
      <c r="B298" s="9">
        <v>25</v>
      </c>
      <c r="C298" s="27" t="s">
        <v>0</v>
      </c>
      <c r="D298" s="27" t="s">
        <v>0</v>
      </c>
      <c r="E298" s="27" t="s">
        <v>0</v>
      </c>
      <c r="F298" s="27">
        <v>1.986</v>
      </c>
      <c r="G298" s="27">
        <v>1.984</v>
      </c>
      <c r="H298" s="27">
        <v>1.97</v>
      </c>
      <c r="I298" s="27">
        <v>1.9710000000000001</v>
      </c>
      <c r="J298" s="27">
        <v>1.974</v>
      </c>
      <c r="K298" s="27">
        <v>1.9870000000000001</v>
      </c>
      <c r="L298" s="27" t="s">
        <v>0</v>
      </c>
      <c r="M298" s="27">
        <v>1.9990000000000001</v>
      </c>
      <c r="N298" s="27">
        <v>2.0070000000000001</v>
      </c>
      <c r="O298" s="27">
        <v>2.0249999999999999</v>
      </c>
      <c r="P298" s="27">
        <v>1.9910000000000001</v>
      </c>
      <c r="Q298" s="27">
        <v>1.986</v>
      </c>
      <c r="R298" s="27">
        <v>1.964</v>
      </c>
      <c r="S298" s="27">
        <v>1.946</v>
      </c>
      <c r="T298" s="27">
        <v>1.9379999999999999</v>
      </c>
      <c r="U298" s="27">
        <v>1.9359999999999999</v>
      </c>
      <c r="V298" s="27">
        <v>1.9359999999999999</v>
      </c>
      <c r="W298" s="27">
        <v>1.946</v>
      </c>
      <c r="X298" s="27">
        <v>1.96</v>
      </c>
      <c r="Y298" s="27">
        <v>1.982</v>
      </c>
      <c r="Z298" s="27">
        <v>1.9950000000000001</v>
      </c>
      <c r="AA298" s="19">
        <v>1.9523999999999999</v>
      </c>
      <c r="AB298" s="18">
        <f>AVERAGE(C297:Z298)</f>
        <v>1.9523913043478258</v>
      </c>
    </row>
    <row r="299" spans="2:28" x14ac:dyDescent="0.35">
      <c r="B299" s="9">
        <v>26</v>
      </c>
      <c r="C299" s="27">
        <v>2.008</v>
      </c>
      <c r="D299" s="27">
        <v>2.0049999999999999</v>
      </c>
      <c r="E299" s="27">
        <v>2.0059999999999998</v>
      </c>
      <c r="F299" s="27">
        <v>2.0139999999999998</v>
      </c>
      <c r="G299" s="27">
        <v>2.0169999999999999</v>
      </c>
      <c r="H299" s="27">
        <v>2.008</v>
      </c>
      <c r="I299" s="27">
        <v>2.0059999999999998</v>
      </c>
      <c r="J299" s="27">
        <v>2.008</v>
      </c>
      <c r="K299" s="27">
        <v>2.0110000000000001</v>
      </c>
      <c r="L299" s="27">
        <v>2.0230000000000001</v>
      </c>
      <c r="M299" s="27">
        <v>2.044</v>
      </c>
      <c r="N299" s="27">
        <v>2.048</v>
      </c>
      <c r="O299" s="27">
        <v>2.0659999999999998</v>
      </c>
      <c r="P299" s="27">
        <v>2.0529999999999999</v>
      </c>
      <c r="Q299" s="27">
        <v>2.0409999999999999</v>
      </c>
      <c r="R299" s="27">
        <v>2.0219999999999998</v>
      </c>
      <c r="S299" s="27">
        <v>2.0059999999999998</v>
      </c>
      <c r="T299" s="27">
        <v>1.9950000000000001</v>
      </c>
      <c r="U299" s="27">
        <v>1.988</v>
      </c>
      <c r="V299" s="27">
        <v>1.9850000000000001</v>
      </c>
      <c r="W299" s="27">
        <v>2</v>
      </c>
      <c r="X299" s="27">
        <v>2.0059999999999998</v>
      </c>
      <c r="Y299" s="27">
        <v>2.016</v>
      </c>
      <c r="Z299" s="27">
        <v>2.02</v>
      </c>
      <c r="AA299" s="39">
        <v>2.0160999999999998</v>
      </c>
      <c r="AB299" s="38">
        <f t="shared" si="17"/>
        <v>2.0165000000000002</v>
      </c>
    </row>
    <row r="300" spans="2:28" x14ac:dyDescent="0.35">
      <c r="B300" s="9">
        <v>27</v>
      </c>
      <c r="C300" s="27">
        <v>2.0329999999999999</v>
      </c>
      <c r="D300" s="27">
        <v>2.032</v>
      </c>
      <c r="E300" s="27" t="s">
        <v>0</v>
      </c>
      <c r="F300" s="27">
        <v>2.0299999999999998</v>
      </c>
      <c r="G300" s="27">
        <v>2.024</v>
      </c>
      <c r="H300" s="27">
        <v>2.0139999999999998</v>
      </c>
      <c r="I300" s="27">
        <v>2.004</v>
      </c>
      <c r="J300" s="27">
        <v>2.0059999999999998</v>
      </c>
      <c r="K300" s="27">
        <v>2</v>
      </c>
      <c r="L300" s="27">
        <v>2.008</v>
      </c>
      <c r="M300" s="27">
        <v>2.0179999999999998</v>
      </c>
      <c r="N300" s="27">
        <v>2.028</v>
      </c>
      <c r="O300" s="27">
        <v>2.0299999999999998</v>
      </c>
      <c r="P300" s="27">
        <v>2.0270000000000001</v>
      </c>
      <c r="Q300" s="27">
        <v>2.0139999999999998</v>
      </c>
      <c r="R300" s="27">
        <v>1.9950000000000001</v>
      </c>
      <c r="S300" s="27">
        <v>1.9750000000000001</v>
      </c>
      <c r="T300" s="27">
        <v>1.9630000000000001</v>
      </c>
      <c r="U300" s="27">
        <v>1.952</v>
      </c>
      <c r="V300" s="27">
        <v>1.954</v>
      </c>
      <c r="W300" s="27">
        <v>1.9590000000000001</v>
      </c>
      <c r="X300" s="27">
        <v>1.962</v>
      </c>
      <c r="Y300" s="27">
        <v>1.976</v>
      </c>
      <c r="Z300" s="27">
        <v>1.974</v>
      </c>
      <c r="AA300" s="39">
        <v>1.9991000000000001</v>
      </c>
      <c r="AB300" s="38">
        <f t="shared" si="17"/>
        <v>1.9990434782608697</v>
      </c>
    </row>
    <row r="301" spans="2:28" x14ac:dyDescent="0.35">
      <c r="B301" s="9">
        <v>28</v>
      </c>
      <c r="C301" s="27">
        <v>1.9810000000000001</v>
      </c>
      <c r="D301" s="27">
        <v>1.98</v>
      </c>
      <c r="E301" s="27">
        <v>1.974</v>
      </c>
      <c r="F301" s="27">
        <v>1.966</v>
      </c>
      <c r="G301" s="27">
        <v>1.964</v>
      </c>
      <c r="H301" s="27">
        <v>1.952</v>
      </c>
      <c r="I301" s="27">
        <v>1.9359999999999999</v>
      </c>
      <c r="J301" s="27">
        <v>1.9410000000000001</v>
      </c>
      <c r="K301" s="27">
        <v>1.944</v>
      </c>
      <c r="L301" s="27">
        <v>1.956</v>
      </c>
      <c r="M301" s="27">
        <v>1.9570000000000001</v>
      </c>
      <c r="N301" s="27">
        <v>1.966</v>
      </c>
      <c r="O301" s="27">
        <v>1.9790000000000001</v>
      </c>
      <c r="P301" s="27">
        <v>1.952</v>
      </c>
      <c r="Q301" s="27">
        <v>1.93</v>
      </c>
      <c r="R301" s="27">
        <v>1.9079999999999999</v>
      </c>
      <c r="S301" s="27">
        <v>1.8859999999999999</v>
      </c>
      <c r="T301" s="27">
        <v>1.8660000000000001</v>
      </c>
      <c r="U301" s="27">
        <v>1.859</v>
      </c>
      <c r="V301" s="27">
        <v>1.8480000000000001</v>
      </c>
      <c r="W301" s="27">
        <v>1.8480000000000001</v>
      </c>
      <c r="X301" s="27">
        <v>1.87</v>
      </c>
      <c r="Y301" s="27">
        <v>1.8720000000000001</v>
      </c>
      <c r="Z301" s="27">
        <v>1.8759999999999999</v>
      </c>
      <c r="AA301" s="19">
        <v>1.9255</v>
      </c>
      <c r="AB301" s="18">
        <f t="shared" si="17"/>
        <v>1.9254583333333333</v>
      </c>
    </row>
    <row r="302" spans="2:28" x14ac:dyDescent="0.35">
      <c r="B302" s="9">
        <v>29</v>
      </c>
      <c r="C302" s="27">
        <v>1.879</v>
      </c>
      <c r="D302" s="27">
        <v>1.8680000000000001</v>
      </c>
      <c r="E302" s="27">
        <v>1.8640000000000001</v>
      </c>
      <c r="F302" s="27">
        <v>1.8640000000000001</v>
      </c>
      <c r="G302" s="27">
        <v>1.8560000000000001</v>
      </c>
      <c r="H302" s="27">
        <v>1.8440000000000001</v>
      </c>
      <c r="I302" s="27">
        <v>1.8280000000000001</v>
      </c>
      <c r="J302" s="27">
        <v>1.8380000000000001</v>
      </c>
      <c r="K302" s="27">
        <v>1.8580000000000001</v>
      </c>
      <c r="L302" s="27">
        <v>1.8740000000000001</v>
      </c>
      <c r="M302" s="27">
        <v>1.889</v>
      </c>
      <c r="N302" s="27">
        <v>1.915</v>
      </c>
      <c r="O302" s="27">
        <v>1.92</v>
      </c>
      <c r="P302" s="27">
        <v>1.9350000000000001</v>
      </c>
      <c r="Q302" s="27">
        <v>1.93</v>
      </c>
      <c r="R302" s="27">
        <v>1.9179999999999999</v>
      </c>
      <c r="S302" s="27">
        <v>1.9179999999999999</v>
      </c>
      <c r="T302" s="27">
        <v>1.92</v>
      </c>
      <c r="U302" s="27">
        <v>1.9330000000000001</v>
      </c>
      <c r="V302" s="27">
        <v>1.952</v>
      </c>
      <c r="W302" s="27">
        <v>1.974</v>
      </c>
      <c r="X302" s="27">
        <v>1.9970000000000001</v>
      </c>
      <c r="Y302" s="27">
        <v>2.0179999999999998</v>
      </c>
      <c r="Z302" s="27">
        <v>2.032</v>
      </c>
      <c r="AA302" s="19">
        <v>1.9093</v>
      </c>
      <c r="AB302" s="18">
        <f t="shared" si="17"/>
        <v>1.9093333333333327</v>
      </c>
    </row>
    <row r="303" spans="2:28" ht="15" thickBot="1" x14ac:dyDescent="0.4">
      <c r="B303" s="9">
        <v>30</v>
      </c>
      <c r="C303" s="27">
        <v>2.0470000000000002</v>
      </c>
      <c r="D303" s="27">
        <v>2.0510000000000002</v>
      </c>
      <c r="E303" s="27">
        <v>2.0470000000000002</v>
      </c>
      <c r="F303" s="27">
        <v>2.0529999999999999</v>
      </c>
      <c r="G303" s="27">
        <v>2.0659999999999998</v>
      </c>
      <c r="H303" s="27">
        <v>2.0640000000000001</v>
      </c>
      <c r="I303" s="27">
        <v>2.0539999999999998</v>
      </c>
      <c r="J303" s="27">
        <v>2.0659999999999998</v>
      </c>
      <c r="K303" s="89">
        <v>2.0699999999999998</v>
      </c>
      <c r="L303" s="27">
        <v>2.08</v>
      </c>
      <c r="M303" s="27">
        <v>2.1019999999999999</v>
      </c>
      <c r="N303" s="27">
        <v>2.1160000000000001</v>
      </c>
      <c r="O303" s="27">
        <v>2.1379999999999999</v>
      </c>
      <c r="P303" s="27">
        <v>2.129</v>
      </c>
      <c r="Q303" s="27">
        <v>2.121</v>
      </c>
      <c r="R303" s="27">
        <v>2.101</v>
      </c>
      <c r="S303" s="27">
        <v>2.077</v>
      </c>
      <c r="T303" s="27">
        <v>2.0659999999999998</v>
      </c>
      <c r="U303" s="27">
        <v>2.06</v>
      </c>
      <c r="V303" s="27">
        <v>2.0699999999999998</v>
      </c>
      <c r="W303" s="27">
        <v>2.0760000000000001</v>
      </c>
      <c r="X303" s="27">
        <v>2.0859999999999999</v>
      </c>
      <c r="Y303" s="27">
        <v>2.093</v>
      </c>
      <c r="Z303" s="27">
        <v>2.089</v>
      </c>
      <c r="AA303" s="15">
        <v>2.0800999999999998</v>
      </c>
      <c r="AB303" s="17">
        <f t="shared" si="17"/>
        <v>2.0800833333333331</v>
      </c>
    </row>
    <row r="304" spans="2:28" x14ac:dyDescent="0.35">
      <c r="B304" s="10" t="s">
        <v>1</v>
      </c>
      <c r="C304" s="12">
        <v>1.7130000000000001</v>
      </c>
      <c r="D304" s="13">
        <v>1.7245999999999999</v>
      </c>
      <c r="E304" s="13">
        <v>1.6898</v>
      </c>
      <c r="F304" s="13">
        <v>1.6994</v>
      </c>
      <c r="G304" s="13">
        <v>1.7121</v>
      </c>
      <c r="H304" s="13">
        <v>1.6897</v>
      </c>
      <c r="I304" s="13">
        <v>1.6806000000000001</v>
      </c>
      <c r="J304" s="13">
        <v>1.6800999999999999</v>
      </c>
      <c r="K304" s="13">
        <v>1.6830000000000001</v>
      </c>
      <c r="L304" s="13">
        <v>1.6751</v>
      </c>
      <c r="M304" s="13">
        <v>1.7014</v>
      </c>
      <c r="N304" s="13">
        <v>1.7098</v>
      </c>
      <c r="O304" s="13">
        <v>1.7152000000000001</v>
      </c>
      <c r="P304" s="13">
        <v>1.708</v>
      </c>
      <c r="Q304" s="13">
        <v>1.6973</v>
      </c>
      <c r="R304" s="13">
        <v>1.6782999999999999</v>
      </c>
      <c r="S304" s="13">
        <v>1.6617999999999999</v>
      </c>
      <c r="T304" s="13">
        <v>1.6571</v>
      </c>
      <c r="U304" s="13">
        <v>1.6535</v>
      </c>
      <c r="V304" s="13">
        <v>1.6569</v>
      </c>
      <c r="W304" s="13">
        <v>1.6657</v>
      </c>
      <c r="X304" s="13">
        <v>1.6780999999999999</v>
      </c>
      <c r="Y304" s="13">
        <v>1.7073</v>
      </c>
      <c r="Z304" s="14">
        <v>1.6958</v>
      </c>
      <c r="AA304" s="55">
        <v>1.6888000000000001</v>
      </c>
      <c r="AB304" s="38">
        <f>AVERAGE(AB274:AB303)</f>
        <v>1.687722547380156</v>
      </c>
    </row>
    <row r="305" spans="2:28" ht="15" thickBot="1" x14ac:dyDescent="0.4">
      <c r="B305" s="11" t="s">
        <v>3</v>
      </c>
      <c r="C305" s="15">
        <f t="shared" ref="C305:Z305" si="18">AVERAGE(C274:C303)</f>
        <v>1.7130000000000001</v>
      </c>
      <c r="D305" s="16">
        <f t="shared" si="18"/>
        <v>1.72464</v>
      </c>
      <c r="E305" s="16">
        <f t="shared" si="18"/>
        <v>1.6898399999999996</v>
      </c>
      <c r="F305" s="16">
        <f t="shared" si="18"/>
        <v>1.6994230769230769</v>
      </c>
      <c r="G305" s="16">
        <f t="shared" si="18"/>
        <v>1.7120800000000003</v>
      </c>
      <c r="H305" s="16">
        <f t="shared" si="18"/>
        <v>1.6896538461538464</v>
      </c>
      <c r="I305" s="16">
        <f t="shared" si="18"/>
        <v>1.6806153846153846</v>
      </c>
      <c r="J305" s="16">
        <f t="shared" si="18"/>
        <v>1.6800769230769232</v>
      </c>
      <c r="K305" s="16">
        <f t="shared" si="18"/>
        <v>1.6830384615384615</v>
      </c>
      <c r="L305" s="16">
        <f t="shared" si="18"/>
        <v>1.6751250000000002</v>
      </c>
      <c r="M305" s="16">
        <f t="shared" si="18"/>
        <v>1.7014230769230769</v>
      </c>
      <c r="N305" s="16">
        <f t="shared" si="18"/>
        <v>1.7098461538461538</v>
      </c>
      <c r="O305" s="16">
        <f t="shared" si="18"/>
        <v>1.7152307692307693</v>
      </c>
      <c r="P305" s="16">
        <f t="shared" si="18"/>
        <v>1.7080384615384614</v>
      </c>
      <c r="Q305" s="16">
        <f t="shared" si="18"/>
        <v>1.6973076923076922</v>
      </c>
      <c r="R305" s="16">
        <f t="shared" si="18"/>
        <v>1.6782692307692306</v>
      </c>
      <c r="S305" s="16">
        <f t="shared" si="18"/>
        <v>1.6618461538461538</v>
      </c>
      <c r="T305" s="36">
        <f t="shared" si="18"/>
        <v>1.6571538461538464</v>
      </c>
      <c r="U305" s="16">
        <f t="shared" si="18"/>
        <v>1.6535</v>
      </c>
      <c r="V305" s="16">
        <f t="shared" si="18"/>
        <v>1.6568846153846155</v>
      </c>
      <c r="W305" s="16">
        <f t="shared" si="18"/>
        <v>1.6656538461538462</v>
      </c>
      <c r="X305" s="36">
        <f t="shared" si="18"/>
        <v>1.6781538461538463</v>
      </c>
      <c r="Y305" s="16">
        <f t="shared" si="18"/>
        <v>1.7072800000000001</v>
      </c>
      <c r="Z305" s="16">
        <f t="shared" si="18"/>
        <v>1.6957692307692303</v>
      </c>
      <c r="AA305" s="62">
        <f>AVERAGE(AA274:AA304)</f>
        <v>1.6877444444444447</v>
      </c>
      <c r="AB305" s="17"/>
    </row>
    <row r="307" spans="2:28" ht="15" thickBot="1" x14ac:dyDescent="0.4"/>
    <row r="308" spans="2:28" ht="19" thickBot="1" x14ac:dyDescent="0.4">
      <c r="B308" s="20" t="s">
        <v>16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29"/>
      <c r="X308" s="29"/>
      <c r="Y308" s="29"/>
      <c r="Z308" s="29"/>
      <c r="AA308" s="100">
        <f>B3</f>
        <v>1844</v>
      </c>
      <c r="AB308" s="101"/>
    </row>
    <row r="309" spans="2:28" ht="29" x14ac:dyDescent="0.35">
      <c r="B309" s="5" t="s">
        <v>5</v>
      </c>
      <c r="C309" s="21">
        <v>0</v>
      </c>
      <c r="D309" s="21">
        <v>1</v>
      </c>
      <c r="E309" s="21">
        <v>2</v>
      </c>
      <c r="F309" s="21">
        <v>3</v>
      </c>
      <c r="G309" s="21">
        <v>4</v>
      </c>
      <c r="H309" s="21">
        <v>5</v>
      </c>
      <c r="I309" s="21">
        <v>6</v>
      </c>
      <c r="J309" s="21">
        <v>7</v>
      </c>
      <c r="K309" s="21">
        <v>8</v>
      </c>
      <c r="L309" s="21">
        <v>9</v>
      </c>
      <c r="M309" s="21">
        <v>10</v>
      </c>
      <c r="N309" s="21">
        <v>11</v>
      </c>
      <c r="O309" s="21">
        <v>12</v>
      </c>
      <c r="P309" s="21">
        <v>13</v>
      </c>
      <c r="Q309" s="21">
        <v>14</v>
      </c>
      <c r="R309" s="21">
        <v>15</v>
      </c>
      <c r="S309" s="21">
        <v>16</v>
      </c>
      <c r="T309" s="21">
        <v>17</v>
      </c>
      <c r="U309" s="21">
        <v>18</v>
      </c>
      <c r="V309" s="21">
        <v>19</v>
      </c>
      <c r="W309" s="21">
        <v>20</v>
      </c>
      <c r="X309" s="21">
        <v>21</v>
      </c>
      <c r="Y309" s="21">
        <v>22</v>
      </c>
      <c r="Z309" s="74">
        <v>23</v>
      </c>
      <c r="AA309" s="102" t="s">
        <v>2</v>
      </c>
      <c r="AB309" s="104" t="s">
        <v>3</v>
      </c>
    </row>
    <row r="310" spans="2:28" ht="29.5" thickBot="1" x14ac:dyDescent="0.4">
      <c r="B310" s="6" t="s">
        <v>4</v>
      </c>
      <c r="C310" s="22">
        <v>9</v>
      </c>
      <c r="D310" s="22">
        <v>10</v>
      </c>
      <c r="E310" s="22">
        <v>11</v>
      </c>
      <c r="F310" s="22">
        <v>12</v>
      </c>
      <c r="G310" s="22">
        <v>13</v>
      </c>
      <c r="H310" s="22">
        <v>14</v>
      </c>
      <c r="I310" s="22">
        <v>15</v>
      </c>
      <c r="J310" s="22">
        <v>16</v>
      </c>
      <c r="K310" s="22">
        <v>17</v>
      </c>
      <c r="L310" s="22">
        <v>18</v>
      </c>
      <c r="M310" s="22">
        <v>19</v>
      </c>
      <c r="N310" s="22">
        <v>20</v>
      </c>
      <c r="O310" s="22">
        <v>21</v>
      </c>
      <c r="P310" s="22">
        <v>22</v>
      </c>
      <c r="Q310" s="22">
        <v>23</v>
      </c>
      <c r="R310" s="22">
        <v>0</v>
      </c>
      <c r="S310" s="22">
        <v>1</v>
      </c>
      <c r="T310" s="22">
        <v>2</v>
      </c>
      <c r="U310" s="22">
        <v>3</v>
      </c>
      <c r="V310" s="22">
        <v>4</v>
      </c>
      <c r="W310" s="22">
        <v>5</v>
      </c>
      <c r="X310" s="22">
        <v>6</v>
      </c>
      <c r="Y310" s="22">
        <v>7</v>
      </c>
      <c r="Z310" s="75">
        <v>8</v>
      </c>
      <c r="AA310" s="103"/>
      <c r="AB310" s="105"/>
    </row>
    <row r="311" spans="2:28" x14ac:dyDescent="0.35">
      <c r="B311" s="9">
        <v>31</v>
      </c>
      <c r="C311" s="27">
        <v>2.0960000000000001</v>
      </c>
      <c r="D311" s="27">
        <v>2.1</v>
      </c>
      <c r="E311" s="27">
        <v>2.0920000000000001</v>
      </c>
      <c r="F311" s="27" t="s">
        <v>0</v>
      </c>
      <c r="G311" s="27" t="s">
        <v>0</v>
      </c>
      <c r="H311" s="27" t="s">
        <v>0</v>
      </c>
      <c r="I311" s="27" t="s">
        <v>0</v>
      </c>
      <c r="J311" s="27" t="s">
        <v>0</v>
      </c>
      <c r="K311" s="27" t="s">
        <v>0</v>
      </c>
      <c r="L311" s="27" t="s">
        <v>0</v>
      </c>
      <c r="M311" s="27" t="s">
        <v>0</v>
      </c>
      <c r="N311" s="27" t="s">
        <v>0</v>
      </c>
      <c r="O311" s="27" t="s">
        <v>0</v>
      </c>
      <c r="P311" s="27" t="s">
        <v>0</v>
      </c>
      <c r="Q311" s="27" t="s">
        <v>0</v>
      </c>
      <c r="R311" s="27" t="s">
        <v>0</v>
      </c>
      <c r="S311" s="27" t="s">
        <v>0</v>
      </c>
      <c r="T311" s="27" t="s">
        <v>0</v>
      </c>
      <c r="U311" s="27" t="s">
        <v>0</v>
      </c>
      <c r="V311" s="27" t="s">
        <v>0</v>
      </c>
      <c r="W311" s="27" t="s">
        <v>0</v>
      </c>
      <c r="X311" s="27" t="s">
        <v>0</v>
      </c>
      <c r="Y311" s="27" t="s">
        <v>0</v>
      </c>
      <c r="Z311" s="27" t="s">
        <v>0</v>
      </c>
      <c r="AA311" s="12" t="s">
        <v>0</v>
      </c>
      <c r="AB311" s="14" t="s">
        <v>0</v>
      </c>
    </row>
    <row r="312" spans="2:28" x14ac:dyDescent="0.35">
      <c r="B312" s="9">
        <v>1</v>
      </c>
      <c r="C312" s="27" t="s">
        <v>0</v>
      </c>
      <c r="D312" s="27" t="s">
        <v>0</v>
      </c>
      <c r="E312" s="27" t="s">
        <v>0</v>
      </c>
      <c r="F312" s="27">
        <v>2.1440000000000001</v>
      </c>
      <c r="G312" s="27">
        <v>2.1440000000000001</v>
      </c>
      <c r="H312" s="27">
        <v>2.1379999999999999</v>
      </c>
      <c r="I312" s="27">
        <v>2.1269999999999998</v>
      </c>
      <c r="J312" s="27">
        <v>2.13</v>
      </c>
      <c r="K312" s="27" t="s">
        <v>0</v>
      </c>
      <c r="L312" s="27">
        <v>2.129</v>
      </c>
      <c r="M312" s="27">
        <v>2.1360000000000001</v>
      </c>
      <c r="N312" s="27">
        <v>2.1480000000000001</v>
      </c>
      <c r="O312" s="27">
        <v>2.1800000000000002</v>
      </c>
      <c r="P312" s="27">
        <v>2.1640000000000001</v>
      </c>
      <c r="Q312" s="27">
        <v>2.1539999999999999</v>
      </c>
      <c r="R312" s="27">
        <v>2.1360000000000001</v>
      </c>
      <c r="S312" s="27">
        <v>2.121</v>
      </c>
      <c r="T312" s="27">
        <v>2.11</v>
      </c>
      <c r="U312" s="27">
        <v>2.1030000000000002</v>
      </c>
      <c r="V312" s="27">
        <v>2.1040000000000001</v>
      </c>
      <c r="W312" s="27">
        <v>2.1120000000000001</v>
      </c>
      <c r="X312" s="27">
        <v>2.1240000000000001</v>
      </c>
      <c r="Y312" s="27">
        <v>2.1360000000000001</v>
      </c>
      <c r="Z312" s="27">
        <v>2.1440000000000001</v>
      </c>
      <c r="AA312" s="19">
        <v>2.1292</v>
      </c>
      <c r="AB312" s="18">
        <f>AVERAGE(C311:Z312)</f>
        <v>2.1292173913043482</v>
      </c>
    </row>
    <row r="313" spans="2:28" x14ac:dyDescent="0.35">
      <c r="B313" s="9">
        <v>2</v>
      </c>
      <c r="C313" s="27">
        <v>2.15</v>
      </c>
      <c r="D313" s="27">
        <v>2.145</v>
      </c>
      <c r="E313" s="27" t="s">
        <v>0</v>
      </c>
      <c r="F313" s="27">
        <v>2.1259999999999999</v>
      </c>
      <c r="G313" s="27">
        <v>2.1190000000000002</v>
      </c>
      <c r="H313" s="27">
        <v>2.0960000000000001</v>
      </c>
      <c r="I313" s="27">
        <v>2.0880000000000001</v>
      </c>
      <c r="J313" s="27">
        <v>2.0840000000000001</v>
      </c>
      <c r="K313" s="27">
        <v>2.0720000000000001</v>
      </c>
      <c r="L313" s="27">
        <v>2.0680000000000001</v>
      </c>
      <c r="M313" s="27">
        <v>2.0659999999999998</v>
      </c>
      <c r="N313" s="27">
        <v>2.0720000000000001</v>
      </c>
      <c r="O313" s="27">
        <v>2.0790000000000002</v>
      </c>
      <c r="P313" s="27">
        <v>2.056</v>
      </c>
      <c r="Q313" s="27">
        <v>2.012</v>
      </c>
      <c r="R313" s="27">
        <v>1.9810000000000001</v>
      </c>
      <c r="S313" s="27">
        <v>1.9379999999999999</v>
      </c>
      <c r="T313" s="27">
        <v>1.91</v>
      </c>
      <c r="U313" s="27">
        <v>1.889</v>
      </c>
      <c r="V313" s="27">
        <v>1.875</v>
      </c>
      <c r="W313" s="27">
        <v>1.8620000000000001</v>
      </c>
      <c r="X313" s="27">
        <v>1.8540000000000001</v>
      </c>
      <c r="Y313" s="27">
        <v>1.8540000000000001</v>
      </c>
      <c r="Z313" s="27">
        <v>1.855</v>
      </c>
      <c r="AA313" s="19">
        <v>2.0108999999999999</v>
      </c>
      <c r="AB313" s="18">
        <f t="shared" ref="AB313:AB341" si="19">AVERAGE(C313:Z313)</f>
        <v>2.0109130434782609</v>
      </c>
    </row>
    <row r="314" spans="2:28" x14ac:dyDescent="0.35">
      <c r="B314" s="9">
        <v>3</v>
      </c>
      <c r="C314" s="27">
        <v>1.8520000000000001</v>
      </c>
      <c r="D314" s="27">
        <v>1.847</v>
      </c>
      <c r="E314" s="27" t="s">
        <v>0</v>
      </c>
      <c r="F314" s="27">
        <v>1.819</v>
      </c>
      <c r="G314" s="27">
        <v>1.81</v>
      </c>
      <c r="H314" s="27">
        <v>1.778</v>
      </c>
      <c r="I314" s="27">
        <v>1.748</v>
      </c>
      <c r="J314" s="27">
        <v>1.732</v>
      </c>
      <c r="K314" s="27">
        <v>1.732</v>
      </c>
      <c r="L314" s="27">
        <v>1.724</v>
      </c>
      <c r="M314" s="27">
        <v>1.6919999999999999</v>
      </c>
      <c r="N314" s="27">
        <v>1.68</v>
      </c>
      <c r="O314" s="27">
        <v>1.6639999999999999</v>
      </c>
      <c r="P314" s="27">
        <v>1.637</v>
      </c>
      <c r="Q314" s="27">
        <v>1.593</v>
      </c>
      <c r="R314" s="27">
        <v>1.538</v>
      </c>
      <c r="S314" s="27">
        <v>1.4810000000000001</v>
      </c>
      <c r="T314" s="27">
        <v>1.43</v>
      </c>
      <c r="U314" s="27">
        <v>1.4019999999999999</v>
      </c>
      <c r="V314" s="27">
        <v>1.37</v>
      </c>
      <c r="W314" s="27">
        <v>1.3560000000000001</v>
      </c>
      <c r="X314" s="27">
        <v>1.365</v>
      </c>
      <c r="Y314" s="27">
        <v>1.349</v>
      </c>
      <c r="Z314" s="27">
        <v>1.351</v>
      </c>
      <c r="AA314" s="19">
        <v>1.6065</v>
      </c>
      <c r="AB314" s="18">
        <f t="shared" si="19"/>
        <v>1.6065217391304349</v>
      </c>
    </row>
    <row r="315" spans="2:28" x14ac:dyDescent="0.35">
      <c r="B315" s="9">
        <v>4</v>
      </c>
      <c r="C315" s="27">
        <v>1.395</v>
      </c>
      <c r="D315" s="27">
        <v>1.4379999999999999</v>
      </c>
      <c r="E315" s="27">
        <v>1.4259999999999999</v>
      </c>
      <c r="F315" s="27">
        <v>1.407</v>
      </c>
      <c r="G315" s="27">
        <v>1.3979999999999999</v>
      </c>
      <c r="H315" s="27">
        <v>1.3720000000000001</v>
      </c>
      <c r="I315" s="27">
        <v>1.3440000000000001</v>
      </c>
      <c r="J315" s="27">
        <v>1.3280000000000001</v>
      </c>
      <c r="K315" s="27">
        <v>1.3180000000000001</v>
      </c>
      <c r="L315" s="27">
        <v>1.3109999999999999</v>
      </c>
      <c r="M315" s="27">
        <v>1.2969999999999999</v>
      </c>
      <c r="N315" s="27">
        <v>1.3109999999999999</v>
      </c>
      <c r="O315" s="27">
        <v>1.306</v>
      </c>
      <c r="P315" s="27">
        <v>1.274</v>
      </c>
      <c r="Q315" s="27">
        <v>1.2769999999999999</v>
      </c>
      <c r="R315" s="27">
        <v>1.284</v>
      </c>
      <c r="S315" s="27">
        <v>1.262</v>
      </c>
      <c r="T315" s="27">
        <v>1.3069999999999999</v>
      </c>
      <c r="U315" s="27">
        <v>1.34</v>
      </c>
      <c r="V315" s="27">
        <v>1.373</v>
      </c>
      <c r="W315" s="27">
        <v>1.413</v>
      </c>
      <c r="X315" s="27">
        <v>1.47</v>
      </c>
      <c r="Y315" s="27">
        <v>1.52</v>
      </c>
      <c r="Z315" s="27">
        <v>1.542</v>
      </c>
      <c r="AA315" s="39">
        <v>1.488</v>
      </c>
      <c r="AB315" s="38">
        <f>AVERAGE(C315:Z315)</f>
        <v>1.3630416666666667</v>
      </c>
    </row>
    <row r="316" spans="2:28" x14ac:dyDescent="0.35">
      <c r="B316" s="9">
        <v>5</v>
      </c>
      <c r="C316" s="27">
        <v>1.5720000000000001</v>
      </c>
      <c r="D316" s="27">
        <v>1.59</v>
      </c>
      <c r="E316" s="27">
        <v>1.5880000000000001</v>
      </c>
      <c r="F316" s="27">
        <v>1.6020000000000001</v>
      </c>
      <c r="G316" s="27">
        <v>1.6339999999999999</v>
      </c>
      <c r="H316" s="27">
        <v>1.6459999999999999</v>
      </c>
      <c r="I316" s="27">
        <v>1.6519999999999999</v>
      </c>
      <c r="J316" s="27">
        <v>1.6719999999999999</v>
      </c>
      <c r="K316" s="27">
        <v>1.698</v>
      </c>
      <c r="L316" s="27">
        <v>1.72</v>
      </c>
      <c r="M316" s="27">
        <v>1.744</v>
      </c>
      <c r="N316" s="27">
        <v>1.77</v>
      </c>
      <c r="O316" s="27">
        <v>1.788</v>
      </c>
      <c r="P316" s="27">
        <v>1.7909999999999999</v>
      </c>
      <c r="Q316" s="27">
        <v>1.79</v>
      </c>
      <c r="R316" s="27">
        <v>1.776</v>
      </c>
      <c r="S316" s="27">
        <v>1.76</v>
      </c>
      <c r="T316" s="27">
        <v>1.758</v>
      </c>
      <c r="U316" s="27">
        <v>1.754</v>
      </c>
      <c r="V316" s="27">
        <v>1.76</v>
      </c>
      <c r="W316" s="27">
        <v>1.764</v>
      </c>
      <c r="X316" s="27">
        <v>1.784</v>
      </c>
      <c r="Y316" s="27">
        <v>1.8</v>
      </c>
      <c r="Z316" s="27">
        <v>1.8109999999999999</v>
      </c>
      <c r="AA316" s="19">
        <v>1.7177</v>
      </c>
      <c r="AB316" s="18">
        <f t="shared" si="19"/>
        <v>1.7176666666666665</v>
      </c>
    </row>
    <row r="317" spans="2:28" x14ac:dyDescent="0.35">
      <c r="B317" s="9">
        <v>6</v>
      </c>
      <c r="C317" s="27">
        <v>1.8120000000000001</v>
      </c>
      <c r="D317" s="27">
        <v>1.804</v>
      </c>
      <c r="E317" s="27">
        <v>1.7869999999999999</v>
      </c>
      <c r="F317" s="27">
        <v>1.772</v>
      </c>
      <c r="G317" s="27">
        <v>1.7509999999999999</v>
      </c>
      <c r="H317" s="27">
        <v>1.7250000000000001</v>
      </c>
      <c r="I317" s="27">
        <v>1.706</v>
      </c>
      <c r="J317" s="27">
        <v>1.6879999999999999</v>
      </c>
      <c r="K317" s="27">
        <v>1.663</v>
      </c>
      <c r="L317" s="27">
        <v>1.647</v>
      </c>
      <c r="M317" s="27">
        <v>1.637</v>
      </c>
      <c r="N317" s="27">
        <v>1.6140000000000001</v>
      </c>
      <c r="O317" s="27">
        <v>1.5860000000000001</v>
      </c>
      <c r="P317" s="27">
        <v>1.5509999999999999</v>
      </c>
      <c r="Q317" s="27">
        <v>1.5169999999999999</v>
      </c>
      <c r="R317" s="27">
        <v>1.585</v>
      </c>
      <c r="S317" s="27">
        <v>1.623</v>
      </c>
      <c r="T317" s="27">
        <v>1.609</v>
      </c>
      <c r="U317" s="27">
        <v>1.633</v>
      </c>
      <c r="V317" s="27">
        <v>1.655</v>
      </c>
      <c r="W317" s="27">
        <v>1.677</v>
      </c>
      <c r="X317" s="27">
        <v>1.6970000000000001</v>
      </c>
      <c r="Y317" s="27">
        <v>1.708</v>
      </c>
      <c r="Z317" s="27">
        <v>1.718</v>
      </c>
      <c r="AA317" s="19">
        <v>1.6735</v>
      </c>
      <c r="AB317" s="18">
        <f t="shared" si="19"/>
        <v>1.6735416666666663</v>
      </c>
    </row>
    <row r="318" spans="2:28" x14ac:dyDescent="0.35">
      <c r="B318" s="9">
        <v>7</v>
      </c>
      <c r="C318" s="27">
        <v>1.694</v>
      </c>
      <c r="D318" s="27">
        <v>1.6830000000000001</v>
      </c>
      <c r="E318" s="27">
        <v>1.66</v>
      </c>
      <c r="F318" s="27" t="s">
        <v>0</v>
      </c>
      <c r="G318" s="27" t="s">
        <v>0</v>
      </c>
      <c r="H318" s="27" t="s">
        <v>0</v>
      </c>
      <c r="I318" s="27" t="s">
        <v>0</v>
      </c>
      <c r="J318" s="27" t="s">
        <v>0</v>
      </c>
      <c r="K318" s="27" t="s">
        <v>0</v>
      </c>
      <c r="L318" s="27" t="s">
        <v>0</v>
      </c>
      <c r="M318" s="27" t="s">
        <v>0</v>
      </c>
      <c r="N318" s="27" t="s">
        <v>0</v>
      </c>
      <c r="O318" s="27" t="s">
        <v>0</v>
      </c>
      <c r="P318" s="27" t="s">
        <v>0</v>
      </c>
      <c r="Q318" s="27" t="s">
        <v>0</v>
      </c>
      <c r="R318" s="27" t="s">
        <v>0</v>
      </c>
      <c r="S318" s="27" t="s">
        <v>0</v>
      </c>
      <c r="T318" s="27" t="s">
        <v>0</v>
      </c>
      <c r="U318" s="27" t="s">
        <v>0</v>
      </c>
      <c r="V318" s="27" t="s">
        <v>0</v>
      </c>
      <c r="W318" s="27" t="s">
        <v>0</v>
      </c>
      <c r="X318" s="27" t="s">
        <v>0</v>
      </c>
      <c r="Y318" s="27" t="s">
        <v>0</v>
      </c>
      <c r="Z318" s="27" t="s">
        <v>0</v>
      </c>
      <c r="AA318" s="19" t="s">
        <v>0</v>
      </c>
      <c r="AB318" s="18" t="s">
        <v>0</v>
      </c>
    </row>
    <row r="319" spans="2:28" x14ac:dyDescent="0.35">
      <c r="B319" s="9">
        <v>8</v>
      </c>
      <c r="C319" s="27" t="s">
        <v>0</v>
      </c>
      <c r="D319" s="27" t="s">
        <v>0</v>
      </c>
      <c r="E319" s="27" t="s">
        <v>0</v>
      </c>
      <c r="F319" s="27">
        <v>1.6439999999999999</v>
      </c>
      <c r="G319" s="27">
        <v>1.6339999999999999</v>
      </c>
      <c r="H319" s="27">
        <v>1.6220000000000001</v>
      </c>
      <c r="I319" s="27">
        <v>1.6060000000000001</v>
      </c>
      <c r="J319" s="27">
        <v>1.577</v>
      </c>
      <c r="K319" s="27">
        <v>1.5649999999999999</v>
      </c>
      <c r="L319" s="27">
        <v>1.5389999999999999</v>
      </c>
      <c r="M319" s="27">
        <v>1.5149999999999999</v>
      </c>
      <c r="N319" s="27">
        <v>1.4990000000000001</v>
      </c>
      <c r="O319" s="27">
        <v>1.498</v>
      </c>
      <c r="P319" s="27">
        <v>1.4870000000000001</v>
      </c>
      <c r="Q319" s="27">
        <v>1.4870000000000001</v>
      </c>
      <c r="R319" s="27">
        <v>1.484</v>
      </c>
      <c r="S319" s="27">
        <v>1.4810000000000001</v>
      </c>
      <c r="T319" s="27">
        <v>1.4950000000000001</v>
      </c>
      <c r="U319" s="27">
        <v>1.524</v>
      </c>
      <c r="V319" s="27">
        <v>1.5580000000000001</v>
      </c>
      <c r="W319" s="27">
        <v>1.611</v>
      </c>
      <c r="X319" s="89">
        <v>1.667</v>
      </c>
      <c r="Y319" s="27">
        <v>1.7190000000000001</v>
      </c>
      <c r="Z319" s="27">
        <v>1.7729999999999999</v>
      </c>
      <c r="AA319" s="19">
        <v>1.5843</v>
      </c>
      <c r="AB319" s="18">
        <f>AVERAGE(C318:Z319)</f>
        <v>1.5842500000000006</v>
      </c>
    </row>
    <row r="320" spans="2:28" x14ac:dyDescent="0.35">
      <c r="B320" s="9">
        <v>9</v>
      </c>
      <c r="C320" s="27">
        <v>1.8120000000000001</v>
      </c>
      <c r="D320" s="27">
        <v>1.8420000000000001</v>
      </c>
      <c r="E320" s="27">
        <v>1.8680000000000001</v>
      </c>
      <c r="F320" s="27">
        <v>1.8939999999999999</v>
      </c>
      <c r="G320" s="27">
        <v>1.919</v>
      </c>
      <c r="H320" s="27">
        <v>1.931</v>
      </c>
      <c r="I320" s="27">
        <v>1.9419999999999999</v>
      </c>
      <c r="J320" s="27">
        <v>1.956</v>
      </c>
      <c r="K320" s="27">
        <v>1.9890000000000001</v>
      </c>
      <c r="L320" s="27">
        <v>2.004</v>
      </c>
      <c r="M320" s="27">
        <v>2.0379999999999998</v>
      </c>
      <c r="N320" s="27">
        <v>2.06</v>
      </c>
      <c r="O320" s="27">
        <v>2.0739999999999998</v>
      </c>
      <c r="P320" s="27">
        <v>2.0579999999999998</v>
      </c>
      <c r="Q320" s="27">
        <v>2.0499999999999998</v>
      </c>
      <c r="R320" s="27">
        <v>2.0379999999999998</v>
      </c>
      <c r="S320" s="27">
        <v>2.0219999999999998</v>
      </c>
      <c r="T320" s="27">
        <v>2.0219999999999998</v>
      </c>
      <c r="U320" s="27">
        <v>2.0179999999999998</v>
      </c>
      <c r="V320" s="27">
        <v>2.02</v>
      </c>
      <c r="W320" s="27">
        <v>2.024</v>
      </c>
      <c r="X320" s="27">
        <v>2.0329999999999999</v>
      </c>
      <c r="Y320" s="27">
        <v>2.04</v>
      </c>
      <c r="Z320" s="27">
        <v>2.0339999999999998</v>
      </c>
      <c r="AA320" s="19">
        <v>1.9870000000000001</v>
      </c>
      <c r="AB320" s="18">
        <f t="shared" si="19"/>
        <v>1.9870000000000001</v>
      </c>
    </row>
    <row r="321" spans="2:28" x14ac:dyDescent="0.35">
      <c r="B321" s="9">
        <v>10</v>
      </c>
      <c r="C321" s="27">
        <v>2.0329999999999999</v>
      </c>
      <c r="D321" s="27">
        <v>2.008</v>
      </c>
      <c r="E321" s="27">
        <v>1.984</v>
      </c>
      <c r="F321" s="27">
        <v>1.9550000000000001</v>
      </c>
      <c r="G321" s="27">
        <v>1.9510000000000001</v>
      </c>
      <c r="H321" s="27">
        <v>1.921</v>
      </c>
      <c r="I321" s="27">
        <v>1.881</v>
      </c>
      <c r="J321" s="27">
        <v>1.865</v>
      </c>
      <c r="K321" s="27" t="s">
        <v>0</v>
      </c>
      <c r="L321" s="27">
        <v>1.821</v>
      </c>
      <c r="M321" s="27">
        <v>1.8069999999999999</v>
      </c>
      <c r="N321" s="27">
        <v>1.788</v>
      </c>
      <c r="O321" s="27">
        <v>1.766</v>
      </c>
      <c r="P321" s="27">
        <v>1.7150000000000001</v>
      </c>
      <c r="Q321" s="27">
        <v>1.67</v>
      </c>
      <c r="R321" s="27">
        <v>1.611</v>
      </c>
      <c r="S321" s="27">
        <v>1.569</v>
      </c>
      <c r="T321" s="27">
        <v>1.5569999999999999</v>
      </c>
      <c r="U321" s="27">
        <v>1.5549999999999999</v>
      </c>
      <c r="V321" s="27">
        <v>1.54</v>
      </c>
      <c r="W321" s="27">
        <v>1.542</v>
      </c>
      <c r="X321" s="27">
        <v>1.546</v>
      </c>
      <c r="Y321" s="27">
        <v>1.5880000000000001</v>
      </c>
      <c r="Z321" s="27">
        <v>1.613</v>
      </c>
      <c r="AA321" s="19">
        <v>1.7516</v>
      </c>
      <c r="AB321" s="18">
        <f t="shared" si="19"/>
        <v>1.7515652173913043</v>
      </c>
    </row>
    <row r="322" spans="2:28" x14ac:dyDescent="0.35">
      <c r="B322" s="9">
        <v>11</v>
      </c>
      <c r="C322" s="27">
        <v>1.621</v>
      </c>
      <c r="D322" s="27">
        <v>1.649</v>
      </c>
      <c r="E322" s="27">
        <v>1.6839999999999999</v>
      </c>
      <c r="F322" s="27">
        <v>1.73</v>
      </c>
      <c r="G322" s="27">
        <v>1.748</v>
      </c>
      <c r="H322" s="27">
        <v>1.762</v>
      </c>
      <c r="I322" s="27">
        <v>1.79</v>
      </c>
      <c r="J322" s="27">
        <v>1.8140000000000001</v>
      </c>
      <c r="K322" s="27">
        <v>1.825</v>
      </c>
      <c r="L322" s="27">
        <v>1.849</v>
      </c>
      <c r="M322" s="27">
        <v>1.899</v>
      </c>
      <c r="N322" s="27">
        <v>1.931</v>
      </c>
      <c r="O322" s="27">
        <v>1.9550000000000001</v>
      </c>
      <c r="P322" s="27">
        <v>1.9590000000000001</v>
      </c>
      <c r="Q322" s="27">
        <v>1.95</v>
      </c>
      <c r="R322" s="27">
        <v>1.952</v>
      </c>
      <c r="S322" s="27">
        <v>1.954</v>
      </c>
      <c r="T322" s="27">
        <v>1.962</v>
      </c>
      <c r="U322" s="27">
        <v>1.9710000000000001</v>
      </c>
      <c r="V322" s="27">
        <v>1.9770000000000001</v>
      </c>
      <c r="W322" s="27">
        <v>2.004</v>
      </c>
      <c r="X322" s="27">
        <v>2.0270000000000001</v>
      </c>
      <c r="Y322" s="27">
        <v>2.0419999999999998</v>
      </c>
      <c r="Z322" s="27">
        <v>2.0750000000000002</v>
      </c>
      <c r="AA322" s="19">
        <v>1.8804000000000001</v>
      </c>
      <c r="AB322" s="18">
        <f t="shared" si="19"/>
        <v>1.8804166666666664</v>
      </c>
    </row>
    <row r="323" spans="2:28" x14ac:dyDescent="0.35">
      <c r="B323" s="9">
        <v>12</v>
      </c>
      <c r="C323" s="27">
        <v>2.09</v>
      </c>
      <c r="D323" s="27">
        <v>2.1040000000000001</v>
      </c>
      <c r="E323" s="27">
        <v>2.1080000000000001</v>
      </c>
      <c r="F323" s="27">
        <v>2.1160000000000001</v>
      </c>
      <c r="G323" s="27">
        <v>2.1219999999999999</v>
      </c>
      <c r="H323" s="27">
        <v>2.1240000000000001</v>
      </c>
      <c r="I323" s="27">
        <v>2.1259999999999999</v>
      </c>
      <c r="J323" s="27">
        <v>2.1379999999999999</v>
      </c>
      <c r="K323" s="27" t="s">
        <v>0</v>
      </c>
      <c r="L323" s="27">
        <v>2.1539999999999999</v>
      </c>
      <c r="M323" s="27">
        <v>2.1850000000000001</v>
      </c>
      <c r="N323" s="27">
        <v>2.21</v>
      </c>
      <c r="O323" s="27">
        <v>2.2360000000000002</v>
      </c>
      <c r="P323" s="27">
        <v>2.2170000000000001</v>
      </c>
      <c r="Q323" s="27">
        <v>2.2090000000000001</v>
      </c>
      <c r="R323" s="27">
        <v>2.2000000000000002</v>
      </c>
      <c r="S323" s="27">
        <v>2.1949999999999998</v>
      </c>
      <c r="T323" s="27">
        <v>2.1890000000000001</v>
      </c>
      <c r="U323" s="27">
        <v>2.1909999999999998</v>
      </c>
      <c r="V323" s="27">
        <v>2.214</v>
      </c>
      <c r="W323" s="27">
        <v>2.2250000000000001</v>
      </c>
      <c r="X323" s="27">
        <v>2.238</v>
      </c>
      <c r="Y323" s="27">
        <v>2.2589999999999999</v>
      </c>
      <c r="Z323" s="27">
        <v>2.274</v>
      </c>
      <c r="AA323" s="19">
        <v>2.1793</v>
      </c>
      <c r="AB323" s="18">
        <f t="shared" si="19"/>
        <v>2.1793043478260872</v>
      </c>
    </row>
    <row r="324" spans="2:28" x14ac:dyDescent="0.35">
      <c r="B324" s="9">
        <v>13</v>
      </c>
      <c r="C324" s="27">
        <v>2.2839999999999998</v>
      </c>
      <c r="D324" s="27">
        <v>2.286</v>
      </c>
      <c r="E324" s="27">
        <v>2.29</v>
      </c>
      <c r="F324" s="27">
        <v>2.29</v>
      </c>
      <c r="G324" s="27">
        <v>2.2879999999999998</v>
      </c>
      <c r="H324" s="27">
        <v>2.2770000000000001</v>
      </c>
      <c r="I324" s="27">
        <v>2.2730000000000001</v>
      </c>
      <c r="J324" s="27">
        <v>2.2799999999999998</v>
      </c>
      <c r="K324" s="27">
        <v>2.282</v>
      </c>
      <c r="L324" s="27">
        <v>2.2909999999999999</v>
      </c>
      <c r="M324" s="27">
        <v>2.2949999999999999</v>
      </c>
      <c r="N324" s="27">
        <v>2.31</v>
      </c>
      <c r="O324" s="27">
        <v>2.3159999999999998</v>
      </c>
      <c r="P324" s="27">
        <v>2.306</v>
      </c>
      <c r="Q324" s="27">
        <v>2.2970000000000002</v>
      </c>
      <c r="R324" s="27">
        <v>2.2749999999999999</v>
      </c>
      <c r="S324" s="27">
        <v>2.2639999999999998</v>
      </c>
      <c r="T324" s="27">
        <v>2.246</v>
      </c>
      <c r="U324" s="27">
        <v>2.23</v>
      </c>
      <c r="V324" s="27">
        <v>2.226</v>
      </c>
      <c r="W324" s="27">
        <v>2.2280000000000002</v>
      </c>
      <c r="X324" s="27">
        <v>2.2250000000000001</v>
      </c>
      <c r="Y324" s="27">
        <v>2.2240000000000002</v>
      </c>
      <c r="Z324" s="27">
        <v>2.2360000000000002</v>
      </c>
      <c r="AA324" s="19">
        <v>2.2715999999999998</v>
      </c>
      <c r="AB324" s="18">
        <f t="shared" si="19"/>
        <v>2.2716249999999998</v>
      </c>
    </row>
    <row r="325" spans="2:28" x14ac:dyDescent="0.35">
      <c r="B325" s="9">
        <v>14</v>
      </c>
      <c r="C325" s="27">
        <v>2.254</v>
      </c>
      <c r="D325" s="27">
        <v>2.2429999999999999</v>
      </c>
      <c r="E325" s="27">
        <v>2.234</v>
      </c>
      <c r="F325" s="27" t="s">
        <v>0</v>
      </c>
      <c r="G325" s="27" t="s">
        <v>0</v>
      </c>
      <c r="H325" s="27" t="s">
        <v>0</v>
      </c>
      <c r="I325" s="27" t="s">
        <v>0</v>
      </c>
      <c r="J325" s="27" t="s">
        <v>0</v>
      </c>
      <c r="K325" s="27" t="s">
        <v>0</v>
      </c>
      <c r="L325" s="27" t="s">
        <v>0</v>
      </c>
      <c r="M325" s="27" t="s">
        <v>0</v>
      </c>
      <c r="N325" s="27" t="s">
        <v>0</v>
      </c>
      <c r="O325" s="27" t="s">
        <v>0</v>
      </c>
      <c r="P325" s="27" t="s">
        <v>0</v>
      </c>
      <c r="Q325" s="27" t="s">
        <v>0</v>
      </c>
      <c r="R325" s="27" t="s">
        <v>0</v>
      </c>
      <c r="S325" s="27" t="s">
        <v>0</v>
      </c>
      <c r="T325" s="27" t="s">
        <v>0</v>
      </c>
      <c r="U325" s="27" t="s">
        <v>0</v>
      </c>
      <c r="V325" s="27" t="s">
        <v>0</v>
      </c>
      <c r="W325" s="27" t="s">
        <v>0</v>
      </c>
      <c r="X325" s="27" t="s">
        <v>0</v>
      </c>
      <c r="Y325" s="27" t="s">
        <v>0</v>
      </c>
      <c r="Z325" s="27" t="s">
        <v>0</v>
      </c>
      <c r="AA325" s="19" t="s">
        <v>0</v>
      </c>
      <c r="AB325" s="18" t="s">
        <v>0</v>
      </c>
    </row>
    <row r="326" spans="2:28" x14ac:dyDescent="0.35">
      <c r="B326" s="9">
        <v>15</v>
      </c>
      <c r="C326" s="27" t="s">
        <v>0</v>
      </c>
      <c r="D326" s="27" t="s">
        <v>0</v>
      </c>
      <c r="E326" s="27" t="s">
        <v>0</v>
      </c>
      <c r="F326" s="27">
        <v>1.9710000000000001</v>
      </c>
      <c r="G326" s="27">
        <v>1.9510000000000001</v>
      </c>
      <c r="H326" s="27">
        <v>1.9179999999999999</v>
      </c>
      <c r="I326" s="27">
        <v>1.89</v>
      </c>
      <c r="J326" s="27">
        <v>1.8720000000000001</v>
      </c>
      <c r="K326" s="27">
        <v>1.8640000000000001</v>
      </c>
      <c r="L326" s="27">
        <v>1.8520000000000001</v>
      </c>
      <c r="M326" s="27">
        <v>1.8480000000000001</v>
      </c>
      <c r="N326" s="27">
        <v>1.84</v>
      </c>
      <c r="O326" s="27">
        <v>1.8220000000000001</v>
      </c>
      <c r="P326" s="27">
        <v>1.804</v>
      </c>
      <c r="Q326" s="27">
        <v>1.784</v>
      </c>
      <c r="R326" s="27">
        <v>1.758</v>
      </c>
      <c r="S326" s="27">
        <v>1.7330000000000001</v>
      </c>
      <c r="T326" s="27">
        <v>1.7050000000000001</v>
      </c>
      <c r="U326" s="27">
        <v>1.6819999999999999</v>
      </c>
      <c r="V326" s="27">
        <v>1.6659999999999999</v>
      </c>
      <c r="W326" s="27">
        <v>1.657</v>
      </c>
      <c r="X326" s="27">
        <v>1.6659999999999999</v>
      </c>
      <c r="Y326" s="27">
        <v>1.6519999999999999</v>
      </c>
      <c r="Z326" s="27">
        <v>1.631</v>
      </c>
      <c r="AA326" s="19">
        <v>1.8456999999999999</v>
      </c>
      <c r="AB326" s="18">
        <f>AVERAGE(C325:Z326)</f>
        <v>1.8457083333333333</v>
      </c>
    </row>
    <row r="327" spans="2:28" x14ac:dyDescent="0.35">
      <c r="B327" s="9">
        <v>16</v>
      </c>
      <c r="C327" s="27">
        <v>1.607</v>
      </c>
      <c r="D327" s="27">
        <v>1.593</v>
      </c>
      <c r="E327" s="27">
        <v>1.5589999999999999</v>
      </c>
      <c r="F327" s="27">
        <v>1.5329999999999999</v>
      </c>
      <c r="G327" s="27">
        <v>1.5189999999999999</v>
      </c>
      <c r="H327" s="27">
        <v>1.4730000000000001</v>
      </c>
      <c r="I327" s="27">
        <v>1.4430000000000001</v>
      </c>
      <c r="J327" s="27">
        <v>1.421</v>
      </c>
      <c r="K327" s="27">
        <v>1.403</v>
      </c>
      <c r="L327" s="27">
        <v>1.393</v>
      </c>
      <c r="M327" s="27">
        <v>1.393</v>
      </c>
      <c r="N327" s="27">
        <v>1.389</v>
      </c>
      <c r="O327" s="27">
        <v>1.377</v>
      </c>
      <c r="P327" s="27">
        <v>1.363</v>
      </c>
      <c r="Q327" s="27">
        <v>1.347</v>
      </c>
      <c r="R327" s="27">
        <v>1.337</v>
      </c>
      <c r="S327" s="27">
        <v>1.3260000000000001</v>
      </c>
      <c r="T327" s="27">
        <v>1.3240000000000001</v>
      </c>
      <c r="U327" s="27">
        <v>1.341</v>
      </c>
      <c r="V327" s="27">
        <v>1.343</v>
      </c>
      <c r="W327" s="27">
        <v>1.361</v>
      </c>
      <c r="X327" s="27">
        <v>1.393</v>
      </c>
      <c r="Y327" s="27">
        <v>1.415</v>
      </c>
      <c r="Z327" s="27">
        <v>1.4339999999999999</v>
      </c>
      <c r="AA327" s="19">
        <v>1.4202999999999999</v>
      </c>
      <c r="AB327" s="18">
        <f t="shared" si="19"/>
        <v>1.4202916666666667</v>
      </c>
    </row>
    <row r="328" spans="2:28" x14ac:dyDescent="0.35">
      <c r="B328" s="9">
        <v>17</v>
      </c>
      <c r="C328" s="27">
        <v>1.448</v>
      </c>
      <c r="D328" s="27">
        <v>1.452</v>
      </c>
      <c r="E328" s="27">
        <v>1.454</v>
      </c>
      <c r="F328" s="27">
        <v>1.46</v>
      </c>
      <c r="G328" s="27">
        <v>1.466</v>
      </c>
      <c r="H328" s="27">
        <v>1.46</v>
      </c>
      <c r="I328" s="27">
        <v>1.4670000000000001</v>
      </c>
      <c r="J328" s="27">
        <v>1.4770000000000001</v>
      </c>
      <c r="K328" s="27">
        <v>1.4850000000000001</v>
      </c>
      <c r="L328" s="27">
        <v>1.502</v>
      </c>
      <c r="M328" s="27">
        <v>1.514</v>
      </c>
      <c r="N328" s="27">
        <v>1.532</v>
      </c>
      <c r="O328" s="27">
        <v>1.5329999999999999</v>
      </c>
      <c r="P328" s="27">
        <v>1.5349999999999999</v>
      </c>
      <c r="Q328" s="27">
        <v>1.5349999999999999</v>
      </c>
      <c r="R328" s="27">
        <v>1.526</v>
      </c>
      <c r="S328" s="27">
        <v>1.528</v>
      </c>
      <c r="T328" s="27">
        <v>1.532</v>
      </c>
      <c r="U328" s="27">
        <v>1.5429999999999999</v>
      </c>
      <c r="V328" s="27">
        <v>1.554</v>
      </c>
      <c r="W328" s="27">
        <v>1.5740000000000001</v>
      </c>
      <c r="X328" s="27">
        <v>1.591</v>
      </c>
      <c r="Y328" s="27">
        <v>1.611</v>
      </c>
      <c r="Z328" s="27">
        <v>1.6419999999999999</v>
      </c>
      <c r="AA328" s="19">
        <v>1.5175000000000001</v>
      </c>
      <c r="AB328" s="18">
        <f t="shared" si="19"/>
        <v>1.5175416666666666</v>
      </c>
    </row>
    <row r="329" spans="2:28" x14ac:dyDescent="0.35">
      <c r="B329" s="9">
        <v>18</v>
      </c>
      <c r="C329" s="27">
        <v>1.6439999999999999</v>
      </c>
      <c r="D329" s="27">
        <v>1.6559999999999999</v>
      </c>
      <c r="E329" s="27">
        <v>1.6619999999999999</v>
      </c>
      <c r="F329" s="27">
        <v>1.6659999999999999</v>
      </c>
      <c r="G329" s="27">
        <v>1.6619999999999999</v>
      </c>
      <c r="H329" s="27">
        <v>1.6579999999999999</v>
      </c>
      <c r="I329" s="27">
        <v>1.65</v>
      </c>
      <c r="J329" s="27">
        <v>1.66</v>
      </c>
      <c r="K329" s="27">
        <v>1.6779999999999999</v>
      </c>
      <c r="L329" s="27">
        <v>1.6879999999999999</v>
      </c>
      <c r="M329" s="27">
        <v>1.71</v>
      </c>
      <c r="N329" s="27">
        <v>1.714</v>
      </c>
      <c r="O329" s="27">
        <v>1.7150000000000001</v>
      </c>
      <c r="P329" s="27">
        <v>1.708</v>
      </c>
      <c r="Q329" s="27">
        <v>1.712</v>
      </c>
      <c r="R329" s="27">
        <v>1.6990000000000001</v>
      </c>
      <c r="S329" s="27">
        <v>1.6779999999999999</v>
      </c>
      <c r="T329" s="27">
        <v>1.6719999999999999</v>
      </c>
      <c r="U329" s="27">
        <v>1.6739999999999999</v>
      </c>
      <c r="V329" s="27">
        <v>1.6479999999999999</v>
      </c>
      <c r="W329" s="27">
        <v>1.6519999999999999</v>
      </c>
      <c r="X329" s="27">
        <v>1.6659999999999999</v>
      </c>
      <c r="Y329" s="27">
        <v>1.6719999999999999</v>
      </c>
      <c r="Z329" s="27">
        <v>1.671</v>
      </c>
      <c r="AA329" s="19">
        <v>1.6756</v>
      </c>
      <c r="AB329" s="18">
        <f t="shared" si="19"/>
        <v>1.6756249999999999</v>
      </c>
    </row>
    <row r="330" spans="2:28" x14ac:dyDescent="0.35">
      <c r="B330" s="9">
        <v>19</v>
      </c>
      <c r="C330" s="27">
        <v>1.663</v>
      </c>
      <c r="D330" s="27">
        <v>1.619</v>
      </c>
      <c r="E330" s="27">
        <v>1.6080000000000001</v>
      </c>
      <c r="F330" s="27">
        <v>1.6220000000000001</v>
      </c>
      <c r="G330" s="27">
        <v>1.6060000000000001</v>
      </c>
      <c r="H330" s="27">
        <v>1.5840000000000001</v>
      </c>
      <c r="I330" s="27">
        <v>1.5780000000000001</v>
      </c>
      <c r="J330" s="27">
        <v>1.534</v>
      </c>
      <c r="K330" s="27">
        <v>1.526</v>
      </c>
      <c r="L330" s="27">
        <v>1.5249999999999999</v>
      </c>
      <c r="M330" s="27">
        <v>1.5169999999999999</v>
      </c>
      <c r="N330" s="27">
        <v>1.514</v>
      </c>
      <c r="O330" s="27">
        <v>1.49</v>
      </c>
      <c r="P330" s="27">
        <v>1.4750000000000001</v>
      </c>
      <c r="Q330" s="27">
        <v>1.448</v>
      </c>
      <c r="R330" s="27">
        <v>1.4279999999999999</v>
      </c>
      <c r="S330" s="27">
        <v>1.4079999999999999</v>
      </c>
      <c r="T330" s="27">
        <v>1.399</v>
      </c>
      <c r="U330" s="27">
        <v>1.387</v>
      </c>
      <c r="V330" s="27">
        <v>1.387</v>
      </c>
      <c r="W330" s="27">
        <v>1.4019999999999999</v>
      </c>
      <c r="X330" s="27">
        <v>1.4159999999999999</v>
      </c>
      <c r="Y330" s="27">
        <v>1.4339999999999999</v>
      </c>
      <c r="Z330" s="27">
        <v>1.4390000000000001</v>
      </c>
      <c r="AA330" s="19">
        <v>1.5004</v>
      </c>
      <c r="AB330" s="18">
        <f t="shared" si="19"/>
        <v>1.500375</v>
      </c>
    </row>
    <row r="331" spans="2:28" x14ac:dyDescent="0.35">
      <c r="B331" s="9">
        <v>20</v>
      </c>
      <c r="C331" s="27">
        <v>1.448</v>
      </c>
      <c r="D331" s="27">
        <v>1.4419999999999999</v>
      </c>
      <c r="E331" s="27">
        <v>1.44</v>
      </c>
      <c r="F331" s="27">
        <v>1.4390000000000001</v>
      </c>
      <c r="G331" s="27">
        <v>1.4359999999999999</v>
      </c>
      <c r="H331" s="27">
        <v>1.4219999999999999</v>
      </c>
      <c r="I331" s="27">
        <v>1.423</v>
      </c>
      <c r="J331" s="27">
        <v>1.42</v>
      </c>
      <c r="K331" s="27">
        <v>1.4</v>
      </c>
      <c r="L331" s="27">
        <v>1.41</v>
      </c>
      <c r="M331" s="27">
        <v>1.4239999999999999</v>
      </c>
      <c r="N331" s="27">
        <v>1.4159999999999999</v>
      </c>
      <c r="O331" s="27">
        <v>1.391</v>
      </c>
      <c r="P331" s="27">
        <v>1.381</v>
      </c>
      <c r="Q331" s="27">
        <v>1.335</v>
      </c>
      <c r="R331" s="27">
        <v>1.2989999999999999</v>
      </c>
      <c r="S331" s="27">
        <v>1.2669999999999999</v>
      </c>
      <c r="T331" s="27">
        <v>1.2529999999999999</v>
      </c>
      <c r="U331" s="27">
        <v>1.2310000000000001</v>
      </c>
      <c r="V331" s="27">
        <v>1.218</v>
      </c>
      <c r="W331" s="27">
        <v>1.1990000000000001</v>
      </c>
      <c r="X331" s="27">
        <v>1.1779999999999999</v>
      </c>
      <c r="Y331" s="27">
        <v>1.1850000000000001</v>
      </c>
      <c r="Z331" s="27">
        <v>1.1850000000000001</v>
      </c>
      <c r="AA331" s="19">
        <v>1.3433999999999999</v>
      </c>
      <c r="AB331" s="18">
        <f t="shared" si="19"/>
        <v>1.3434166666666669</v>
      </c>
    </row>
    <row r="332" spans="2:28" x14ac:dyDescent="0.35">
      <c r="B332" s="9">
        <v>21</v>
      </c>
      <c r="C332" s="27">
        <v>1.179</v>
      </c>
      <c r="D332" s="27">
        <v>1.137</v>
      </c>
      <c r="E332" s="27">
        <v>1.1220000000000001</v>
      </c>
      <c r="F332" s="27" t="s">
        <v>0</v>
      </c>
      <c r="G332" s="27" t="s">
        <v>0</v>
      </c>
      <c r="H332" s="27" t="s">
        <v>0</v>
      </c>
      <c r="I332" s="27" t="s">
        <v>0</v>
      </c>
      <c r="J332" s="27" t="s">
        <v>0</v>
      </c>
      <c r="K332" s="27" t="s">
        <v>0</v>
      </c>
      <c r="L332" s="27" t="s">
        <v>0</v>
      </c>
      <c r="M332" s="27" t="s">
        <v>0</v>
      </c>
      <c r="N332" s="27" t="s">
        <v>0</v>
      </c>
      <c r="O332" s="27" t="s">
        <v>0</v>
      </c>
      <c r="P332" s="27" t="s">
        <v>0</v>
      </c>
      <c r="Q332" s="27" t="s">
        <v>0</v>
      </c>
      <c r="R332" s="27" t="s">
        <v>0</v>
      </c>
      <c r="S332" s="27" t="s">
        <v>0</v>
      </c>
      <c r="T332" s="27" t="s">
        <v>0</v>
      </c>
      <c r="U332" s="27" t="s">
        <v>0</v>
      </c>
      <c r="V332" s="27" t="s">
        <v>0</v>
      </c>
      <c r="W332" s="27" t="s">
        <v>0</v>
      </c>
      <c r="X332" s="27" t="s">
        <v>0</v>
      </c>
      <c r="Y332" s="27" t="s">
        <v>0</v>
      </c>
      <c r="Z332" s="27" t="s">
        <v>0</v>
      </c>
      <c r="AA332" s="19" t="s">
        <v>0</v>
      </c>
      <c r="AB332" s="18" t="s">
        <v>0</v>
      </c>
    </row>
    <row r="333" spans="2:28" x14ac:dyDescent="0.35">
      <c r="B333" s="9">
        <v>22</v>
      </c>
      <c r="C333" s="27" t="s">
        <v>0</v>
      </c>
      <c r="D333" s="27" t="s">
        <v>0</v>
      </c>
      <c r="E333" s="27" t="s">
        <v>0</v>
      </c>
      <c r="F333" s="27">
        <v>1.1160000000000001</v>
      </c>
      <c r="G333" s="27">
        <v>1.119</v>
      </c>
      <c r="H333" s="27">
        <v>1.125</v>
      </c>
      <c r="I333" s="27">
        <v>1.135</v>
      </c>
      <c r="J333" s="27">
        <v>1.145</v>
      </c>
      <c r="K333" s="27">
        <v>1.18</v>
      </c>
      <c r="L333" s="27">
        <v>1.2010000000000001</v>
      </c>
      <c r="M333" s="27">
        <v>1.26</v>
      </c>
      <c r="N333" s="27">
        <v>1.306</v>
      </c>
      <c r="O333" s="27">
        <v>1.3340000000000001</v>
      </c>
      <c r="P333" s="27">
        <v>1.381</v>
      </c>
      <c r="Q333" s="27">
        <v>1.4179999999999999</v>
      </c>
      <c r="R333" s="27">
        <v>1.456</v>
      </c>
      <c r="S333" s="27">
        <v>1.4950000000000001</v>
      </c>
      <c r="T333" s="27">
        <v>1.5329999999999999</v>
      </c>
      <c r="U333" s="27">
        <v>1.573</v>
      </c>
      <c r="V333" s="27">
        <v>1.623</v>
      </c>
      <c r="W333" s="27">
        <v>1.6859999999999999</v>
      </c>
      <c r="X333" s="27">
        <v>1.7430000000000001</v>
      </c>
      <c r="Y333" s="27">
        <v>1.798</v>
      </c>
      <c r="Z333" s="27">
        <v>1.8640000000000001</v>
      </c>
      <c r="AA333" s="19">
        <v>1.3720000000000001</v>
      </c>
      <c r="AB333" s="18">
        <f>AVERAGE(C332:Z333)</f>
        <v>1.3720416666666664</v>
      </c>
    </row>
    <row r="334" spans="2:28" x14ac:dyDescent="0.35">
      <c r="B334" s="9">
        <v>23</v>
      </c>
      <c r="C334" s="27">
        <v>1.9059999999999999</v>
      </c>
      <c r="D334" s="27">
        <v>1.9490000000000001</v>
      </c>
      <c r="E334" s="27">
        <v>1.9790000000000001</v>
      </c>
      <c r="F334" s="27">
        <v>1.996</v>
      </c>
      <c r="G334" s="27">
        <v>2.0209999999999999</v>
      </c>
      <c r="H334" s="27">
        <v>2.036</v>
      </c>
      <c r="I334" s="27">
        <v>2.056</v>
      </c>
      <c r="J334" s="27">
        <v>2.0859999999999999</v>
      </c>
      <c r="K334" s="27">
        <v>2.1019999999999999</v>
      </c>
      <c r="L334" s="27">
        <v>2.1360000000000001</v>
      </c>
      <c r="M334" s="27">
        <v>2.1659999999999999</v>
      </c>
      <c r="N334" s="27">
        <v>2.1819999999999999</v>
      </c>
      <c r="O334" s="27">
        <v>2.2040000000000002</v>
      </c>
      <c r="P334" s="27">
        <v>2.2120000000000002</v>
      </c>
      <c r="Q334" s="27">
        <v>2.2090000000000001</v>
      </c>
      <c r="R334" s="27">
        <v>2.202</v>
      </c>
      <c r="S334" s="27">
        <v>2.1949999999999998</v>
      </c>
      <c r="T334" s="27">
        <v>2.198</v>
      </c>
      <c r="U334" s="27">
        <v>2.2029999999999998</v>
      </c>
      <c r="V334" s="27">
        <v>2.2109999999999999</v>
      </c>
      <c r="W334" s="27">
        <v>2.226</v>
      </c>
      <c r="X334" s="27">
        <v>2.2490000000000001</v>
      </c>
      <c r="Y334" s="27">
        <v>2.2690000000000001</v>
      </c>
      <c r="Z334" s="27">
        <v>2.2799999999999998</v>
      </c>
      <c r="AA334" s="19">
        <v>2.1364000000000001</v>
      </c>
      <c r="AB334" s="18">
        <f t="shared" si="19"/>
        <v>2.1363749999999997</v>
      </c>
    </row>
    <row r="335" spans="2:28" x14ac:dyDescent="0.35">
      <c r="B335" s="9">
        <v>24</v>
      </c>
      <c r="C335" s="27">
        <v>2.2850000000000001</v>
      </c>
      <c r="D335" s="27">
        <v>2.2850000000000001</v>
      </c>
      <c r="E335" s="27">
        <v>2.2829999999999999</v>
      </c>
      <c r="F335" s="27">
        <v>2.2789999999999999</v>
      </c>
      <c r="G335" s="27">
        <v>2.2719999999999998</v>
      </c>
      <c r="H335" s="27">
        <v>2.2519999999999998</v>
      </c>
      <c r="I335" s="27">
        <v>2.2450000000000001</v>
      </c>
      <c r="J335" s="27">
        <v>2.242</v>
      </c>
      <c r="K335" s="27">
        <v>2.246</v>
      </c>
      <c r="L335" s="27">
        <v>2.2639999999999998</v>
      </c>
      <c r="M335" s="27">
        <v>2.274</v>
      </c>
      <c r="N335" s="27">
        <v>2.2749999999999999</v>
      </c>
      <c r="O335" s="27">
        <v>2.2829999999999999</v>
      </c>
      <c r="P335" s="27">
        <v>2.2639999999999998</v>
      </c>
      <c r="Q335" s="27">
        <v>2.2320000000000002</v>
      </c>
      <c r="R335" s="27">
        <v>2.206</v>
      </c>
      <c r="S335" s="27">
        <v>2.1840000000000002</v>
      </c>
      <c r="T335" s="27">
        <v>2.1840000000000002</v>
      </c>
      <c r="U335" s="27">
        <v>2.1709999999999998</v>
      </c>
      <c r="V335" s="27">
        <v>2.1829999999999998</v>
      </c>
      <c r="W335" s="27">
        <v>2.218</v>
      </c>
      <c r="X335" s="27">
        <v>2.2360000000000002</v>
      </c>
      <c r="Y335" s="27">
        <v>2.2410000000000001</v>
      </c>
      <c r="Z335" s="27">
        <v>2.234</v>
      </c>
      <c r="AA335" s="39">
        <v>2.2431999999999999</v>
      </c>
      <c r="AB335" s="38">
        <f t="shared" si="19"/>
        <v>2.2432499999999997</v>
      </c>
    </row>
    <row r="336" spans="2:28" x14ac:dyDescent="0.35">
      <c r="B336" s="9">
        <v>25</v>
      </c>
      <c r="C336" s="27">
        <v>2.2269999999999999</v>
      </c>
      <c r="D336" s="27">
        <v>2.2189999999999999</v>
      </c>
      <c r="E336" s="27">
        <v>2.2269999999999999</v>
      </c>
      <c r="F336" s="27">
        <v>2.2189999999999999</v>
      </c>
      <c r="G336" s="27">
        <v>2.2450000000000001</v>
      </c>
      <c r="H336" s="27">
        <v>2.2170000000000001</v>
      </c>
      <c r="I336" s="27">
        <v>2.2080000000000002</v>
      </c>
      <c r="J336" s="27">
        <v>2.2050000000000001</v>
      </c>
      <c r="K336" s="27">
        <v>2.2029999999999998</v>
      </c>
      <c r="L336" s="27">
        <v>2.2050000000000001</v>
      </c>
      <c r="M336" s="27">
        <v>2.2109999999999999</v>
      </c>
      <c r="N336" s="27">
        <v>2.218</v>
      </c>
      <c r="O336" s="27">
        <v>2.2130000000000001</v>
      </c>
      <c r="P336" s="27">
        <v>2.2160000000000002</v>
      </c>
      <c r="Q336" s="27">
        <v>2.181</v>
      </c>
      <c r="R336" s="27">
        <v>2.1579999999999999</v>
      </c>
      <c r="S336" s="27">
        <v>2.125</v>
      </c>
      <c r="T336" s="27">
        <v>2.0939999999999999</v>
      </c>
      <c r="U336" s="27">
        <v>2.077</v>
      </c>
      <c r="V336" s="27">
        <v>2.06</v>
      </c>
      <c r="W336" s="27">
        <v>2.0569999999999999</v>
      </c>
      <c r="X336" s="27">
        <v>2.0640000000000001</v>
      </c>
      <c r="Y336" s="27">
        <v>2.0699999999999998</v>
      </c>
      <c r="Z336" s="27">
        <v>2.0779999999999998</v>
      </c>
      <c r="AA336" s="19">
        <v>2.1665000000000001</v>
      </c>
      <c r="AB336" s="18">
        <f t="shared" si="19"/>
        <v>2.1665416666666673</v>
      </c>
    </row>
    <row r="337" spans="2:28" x14ac:dyDescent="0.35">
      <c r="B337" s="9">
        <v>26</v>
      </c>
      <c r="C337" s="27">
        <v>2.0649999999999999</v>
      </c>
      <c r="D337" s="27">
        <v>2.048</v>
      </c>
      <c r="E337" s="27">
        <v>2.0470000000000002</v>
      </c>
      <c r="F337" s="27">
        <v>2.0339999999999998</v>
      </c>
      <c r="G337" s="27">
        <v>1.962</v>
      </c>
      <c r="H337" s="27">
        <v>1.964</v>
      </c>
      <c r="I337" s="27">
        <v>1.966</v>
      </c>
      <c r="J337" s="27">
        <v>1.96</v>
      </c>
      <c r="K337" s="27">
        <v>1.9379999999999999</v>
      </c>
      <c r="L337" s="27">
        <v>1.9410000000000001</v>
      </c>
      <c r="M337" s="27">
        <v>1.94</v>
      </c>
      <c r="N337" s="27">
        <v>1.9370000000000001</v>
      </c>
      <c r="O337" s="27">
        <v>1.9259999999999999</v>
      </c>
      <c r="P337" s="27">
        <v>1.9019999999999999</v>
      </c>
      <c r="Q337" s="27">
        <v>1.881</v>
      </c>
      <c r="R337" s="27">
        <v>1.8540000000000001</v>
      </c>
      <c r="S337" s="27">
        <v>1.835</v>
      </c>
      <c r="T337" s="27">
        <v>1.8180000000000001</v>
      </c>
      <c r="U337" s="27">
        <v>1.8</v>
      </c>
      <c r="V337" s="27">
        <v>1.8009999999999999</v>
      </c>
      <c r="W337" s="27">
        <v>1.804</v>
      </c>
      <c r="X337" s="27">
        <v>1.8169999999999999</v>
      </c>
      <c r="Y337" s="27">
        <v>1.8360000000000001</v>
      </c>
      <c r="Z337" s="27">
        <v>1.86</v>
      </c>
      <c r="AA337" s="19">
        <v>1.9139999999999999</v>
      </c>
      <c r="AB337" s="18">
        <f t="shared" si="19"/>
        <v>1.9139999999999997</v>
      </c>
    </row>
    <row r="338" spans="2:28" x14ac:dyDescent="0.35">
      <c r="B338" s="9">
        <v>27</v>
      </c>
      <c r="C338" s="27">
        <v>1.8580000000000001</v>
      </c>
      <c r="D338" s="27">
        <v>1.8560000000000001</v>
      </c>
      <c r="E338" s="27">
        <v>1.85</v>
      </c>
      <c r="F338" s="27">
        <v>1.843</v>
      </c>
      <c r="G338" s="27">
        <v>1.843</v>
      </c>
      <c r="H338" s="27">
        <v>1.8320000000000001</v>
      </c>
      <c r="I338" s="27">
        <v>1.8280000000000001</v>
      </c>
      <c r="J338" s="27">
        <v>1.82</v>
      </c>
      <c r="K338" s="27">
        <v>1.83</v>
      </c>
      <c r="L338" s="27">
        <v>1.8360000000000001</v>
      </c>
      <c r="M338" s="27">
        <v>1.85</v>
      </c>
      <c r="N338" s="27">
        <v>1.8480000000000001</v>
      </c>
      <c r="O338" s="27">
        <v>1.8460000000000001</v>
      </c>
      <c r="P338" s="27">
        <v>1.83</v>
      </c>
      <c r="Q338" s="27">
        <v>1.8089999999999999</v>
      </c>
      <c r="R338" s="27">
        <v>1.788</v>
      </c>
      <c r="S338" s="27">
        <v>1.764</v>
      </c>
      <c r="T338" s="27">
        <v>1.7709999999999999</v>
      </c>
      <c r="U338" s="27">
        <v>1.7849999999999999</v>
      </c>
      <c r="V338" s="27">
        <v>1.7529999999999999</v>
      </c>
      <c r="W338" s="27">
        <v>1.75</v>
      </c>
      <c r="X338" s="27">
        <v>1.766</v>
      </c>
      <c r="Y338" s="27">
        <v>1.786</v>
      </c>
      <c r="Z338" s="27">
        <v>1.7969999999999999</v>
      </c>
      <c r="AA338" s="19">
        <v>1.8141</v>
      </c>
      <c r="AB338" s="18">
        <f t="shared" si="19"/>
        <v>1.8141249999999998</v>
      </c>
    </row>
    <row r="339" spans="2:28" x14ac:dyDescent="0.35">
      <c r="B339" s="9">
        <v>28</v>
      </c>
      <c r="C339" s="27">
        <v>1.8</v>
      </c>
      <c r="D339" s="27">
        <v>1.788</v>
      </c>
      <c r="E339" s="27">
        <v>1.772</v>
      </c>
      <c r="F339" s="27" t="s">
        <v>0</v>
      </c>
      <c r="G339" s="27" t="s">
        <v>0</v>
      </c>
      <c r="H339" s="27" t="s">
        <v>0</v>
      </c>
      <c r="I339" s="27" t="s">
        <v>0</v>
      </c>
      <c r="J339" s="27" t="s">
        <v>0</v>
      </c>
      <c r="K339" s="27" t="s">
        <v>0</v>
      </c>
      <c r="L339" s="27" t="s">
        <v>0</v>
      </c>
      <c r="M339" s="27" t="s">
        <v>0</v>
      </c>
      <c r="N339" s="27" t="s">
        <v>0</v>
      </c>
      <c r="O339" s="27" t="s">
        <v>0</v>
      </c>
      <c r="P339" s="27" t="s">
        <v>0</v>
      </c>
      <c r="Q339" s="27" t="s">
        <v>0</v>
      </c>
      <c r="R339" s="27" t="s">
        <v>0</v>
      </c>
      <c r="S339" s="27" t="s">
        <v>0</v>
      </c>
      <c r="T339" s="27" t="s">
        <v>0</v>
      </c>
      <c r="U339" s="27" t="s">
        <v>0</v>
      </c>
      <c r="V339" s="27" t="s">
        <v>0</v>
      </c>
      <c r="W339" s="27" t="s">
        <v>0</v>
      </c>
      <c r="X339" s="27" t="s">
        <v>0</v>
      </c>
      <c r="Y339" s="27" t="s">
        <v>0</v>
      </c>
      <c r="Z339" s="27" t="s">
        <v>0</v>
      </c>
      <c r="AA339" s="19" t="s">
        <v>0</v>
      </c>
      <c r="AB339" s="18" t="s">
        <v>0</v>
      </c>
    </row>
    <row r="340" spans="2:28" x14ac:dyDescent="0.35">
      <c r="B340" s="9">
        <v>29</v>
      </c>
      <c r="C340" s="27" t="s">
        <v>0</v>
      </c>
      <c r="D340" s="27" t="s">
        <v>0</v>
      </c>
      <c r="E340" s="27" t="s">
        <v>0</v>
      </c>
      <c r="F340" s="27">
        <v>1.363</v>
      </c>
      <c r="G340" s="27">
        <v>1.337</v>
      </c>
      <c r="H340" s="27">
        <v>1.298</v>
      </c>
      <c r="I340" s="27">
        <v>1.264</v>
      </c>
      <c r="J340" s="27">
        <v>1.218</v>
      </c>
      <c r="K340" s="27">
        <v>1.1679999999999999</v>
      </c>
      <c r="L340" s="27">
        <v>1.1379999999999999</v>
      </c>
      <c r="M340" s="27">
        <v>1.109</v>
      </c>
      <c r="N340" s="27">
        <v>1.069</v>
      </c>
      <c r="O340" s="27">
        <v>1.0569999999999999</v>
      </c>
      <c r="P340" s="27">
        <v>1.008</v>
      </c>
      <c r="Q340" s="27">
        <v>0.98699999999999999</v>
      </c>
      <c r="R340" s="27">
        <v>0.93899999999999995</v>
      </c>
      <c r="S340" s="27">
        <v>0.92700000000000005</v>
      </c>
      <c r="T340" s="27">
        <v>0.89900000000000002</v>
      </c>
      <c r="U340" s="27">
        <v>0.879</v>
      </c>
      <c r="V340" s="27">
        <v>0.871</v>
      </c>
      <c r="W340" s="27">
        <v>0.89100000000000001</v>
      </c>
      <c r="X340" s="27">
        <v>0.89900000000000002</v>
      </c>
      <c r="Y340" s="27">
        <v>0.91800000000000004</v>
      </c>
      <c r="Z340" s="27">
        <v>0.96399999999999997</v>
      </c>
      <c r="AA340" s="19">
        <v>1.1485000000000001</v>
      </c>
      <c r="AB340" s="18">
        <f>AVERAGE(C339:Z340)</f>
        <v>1.1484583333333331</v>
      </c>
    </row>
    <row r="341" spans="2:28" ht="15" thickBot="1" x14ac:dyDescent="0.4">
      <c r="B341" s="9">
        <v>30</v>
      </c>
      <c r="C341" s="27">
        <v>0.97799999999999998</v>
      </c>
      <c r="D341" s="27">
        <v>1.004</v>
      </c>
      <c r="E341" s="27">
        <v>1.0369999999999999</v>
      </c>
      <c r="F341" s="27">
        <v>1.0669999999999999</v>
      </c>
      <c r="G341" s="27">
        <v>1.052</v>
      </c>
      <c r="H341" s="27">
        <v>1.0680000000000001</v>
      </c>
      <c r="I341" s="27">
        <v>1.0880000000000001</v>
      </c>
      <c r="J341" s="27">
        <v>1.1200000000000001</v>
      </c>
      <c r="K341" s="27">
        <v>1.149</v>
      </c>
      <c r="L341" s="27">
        <v>1.1870000000000001</v>
      </c>
      <c r="M341" s="27">
        <v>1.2130000000000001</v>
      </c>
      <c r="N341" s="27">
        <v>1.2370000000000001</v>
      </c>
      <c r="O341" s="27">
        <v>1.2669999999999999</v>
      </c>
      <c r="P341" s="27">
        <v>1.2849999999999999</v>
      </c>
      <c r="Q341" s="27">
        <v>1.3049999999999999</v>
      </c>
      <c r="R341" s="27">
        <v>1.335</v>
      </c>
      <c r="S341" s="27">
        <v>1.365</v>
      </c>
      <c r="T341" s="27">
        <v>1.403</v>
      </c>
      <c r="U341" s="27">
        <v>1.421</v>
      </c>
      <c r="V341" s="27">
        <v>1.4570000000000001</v>
      </c>
      <c r="W341" s="27">
        <v>1.4970000000000001</v>
      </c>
      <c r="X341" s="27">
        <v>1.5309999999999999</v>
      </c>
      <c r="Y341" s="27">
        <v>1.581</v>
      </c>
      <c r="Z341" s="27">
        <v>1.621</v>
      </c>
      <c r="AA341" s="15">
        <v>1.2612000000000001</v>
      </c>
      <c r="AB341" s="17">
        <f t="shared" si="19"/>
        <v>1.2611666666666663</v>
      </c>
    </row>
    <row r="342" spans="2:28" x14ac:dyDescent="0.35">
      <c r="B342" s="10" t="s">
        <v>1</v>
      </c>
      <c r="C342" s="42">
        <v>1.7988999999999999</v>
      </c>
      <c r="D342" s="13">
        <v>1.7995000000000001</v>
      </c>
      <c r="E342" s="13">
        <v>1.7817099999999999</v>
      </c>
      <c r="F342" s="13">
        <v>1.7733000000000001</v>
      </c>
      <c r="G342" s="13">
        <v>1.7696000000000001</v>
      </c>
      <c r="H342" s="13">
        <v>1.7577</v>
      </c>
      <c r="I342" s="13">
        <v>1.7508999999999999</v>
      </c>
      <c r="J342" s="37">
        <v>1.7487999999999999</v>
      </c>
      <c r="K342" s="13">
        <v>1.7094</v>
      </c>
      <c r="L342" s="13">
        <v>1.7513000000000001</v>
      </c>
      <c r="M342" s="13">
        <v>1.7592000000000001</v>
      </c>
      <c r="N342" s="13">
        <v>1.7642</v>
      </c>
      <c r="O342" s="26">
        <v>1.7656000000000001</v>
      </c>
      <c r="P342" s="37">
        <v>1.7537</v>
      </c>
      <c r="Q342" s="13">
        <v>1.738</v>
      </c>
      <c r="R342" s="13">
        <v>1.7248000000000001</v>
      </c>
      <c r="S342" s="37">
        <v>1.7116</v>
      </c>
      <c r="T342" s="13">
        <v>1.7069000000000001</v>
      </c>
      <c r="U342" s="13">
        <v>1.7068000000000001</v>
      </c>
      <c r="V342" s="13">
        <v>1.7095</v>
      </c>
      <c r="W342" s="13">
        <v>1.7228000000000001</v>
      </c>
      <c r="X342" s="13">
        <v>1.7402</v>
      </c>
      <c r="Y342" s="37">
        <v>1.7579</v>
      </c>
      <c r="Z342" s="14">
        <v>1.7741</v>
      </c>
      <c r="AA342" s="42">
        <v>1.7490000000000001</v>
      </c>
      <c r="AB342" s="41">
        <f>AVERAGE(AB311:AB341)</f>
        <v>1.75053769509476</v>
      </c>
    </row>
    <row r="343" spans="2:28" ht="15" thickBot="1" x14ac:dyDescent="0.4">
      <c r="B343" s="11" t="s">
        <v>3</v>
      </c>
      <c r="C343" s="56">
        <f t="shared" ref="C343:Z343" si="20">AVERAGE(C311:C341)</f>
        <v>1.7989615384615381</v>
      </c>
      <c r="D343" s="16">
        <f t="shared" si="20"/>
        <v>1.7994999999999999</v>
      </c>
      <c r="E343" s="16">
        <f t="shared" si="20"/>
        <v>1.7817083333333328</v>
      </c>
      <c r="F343" s="16">
        <f t="shared" si="20"/>
        <v>1.7733461538461541</v>
      </c>
      <c r="G343" s="16">
        <f t="shared" si="20"/>
        <v>1.7695769230769234</v>
      </c>
      <c r="H343" s="16">
        <f t="shared" si="20"/>
        <v>1.757653846153846</v>
      </c>
      <c r="I343" s="16">
        <f t="shared" si="20"/>
        <v>1.7509230769230766</v>
      </c>
      <c r="J343" s="36">
        <f t="shared" si="20"/>
        <v>1.7478461538461536</v>
      </c>
      <c r="K343" s="16">
        <f t="shared" si="20"/>
        <v>1.7093913043478259</v>
      </c>
      <c r="L343" s="16">
        <f t="shared" si="20"/>
        <v>1.7513461538461537</v>
      </c>
      <c r="M343" s="16">
        <f t="shared" si="20"/>
        <v>1.7592307692307689</v>
      </c>
      <c r="N343" s="16">
        <f t="shared" si="20"/>
        <v>1.764230769230769</v>
      </c>
      <c r="O343" s="16">
        <f t="shared" si="20"/>
        <v>1.765615384615385</v>
      </c>
      <c r="P343" s="36">
        <f t="shared" si="20"/>
        <v>1.7530384615384615</v>
      </c>
      <c r="Q343" s="16">
        <f t="shared" si="20"/>
        <v>1.7380384615384616</v>
      </c>
      <c r="R343" s="16">
        <f t="shared" si="20"/>
        <v>1.7248076923076923</v>
      </c>
      <c r="S343" s="36">
        <f t="shared" si="20"/>
        <v>1.7115384615384615</v>
      </c>
      <c r="T343" s="16">
        <f t="shared" si="20"/>
        <v>1.7069230769230768</v>
      </c>
      <c r="U343" s="16">
        <f t="shared" si="20"/>
        <v>1.7068076923076918</v>
      </c>
      <c r="V343" s="16">
        <f t="shared" si="20"/>
        <v>1.7095</v>
      </c>
      <c r="W343" s="16">
        <f t="shared" si="20"/>
        <v>1.7227692307692311</v>
      </c>
      <c r="X343" s="16">
        <f t="shared" si="20"/>
        <v>1.7401923076923078</v>
      </c>
      <c r="Y343" s="36">
        <f t="shared" si="20"/>
        <v>1.7579615384615386</v>
      </c>
      <c r="Z343" s="17">
        <f t="shared" si="20"/>
        <v>1.7740769230769229</v>
      </c>
      <c r="AA343" s="62">
        <f>AVERAGE(AA311:AA341)</f>
        <v>1.755338461538462</v>
      </c>
      <c r="AB343" s="17"/>
    </row>
    <row r="345" spans="2:28" ht="15" thickBot="1" x14ac:dyDescent="0.4"/>
    <row r="346" spans="2:28" ht="19" thickBot="1" x14ac:dyDescent="0.4">
      <c r="B346" s="20" t="s">
        <v>17</v>
      </c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29"/>
      <c r="X346" s="29"/>
      <c r="Y346" s="29"/>
      <c r="Z346" s="29"/>
      <c r="AA346" s="100">
        <f>B3</f>
        <v>1844</v>
      </c>
      <c r="AB346" s="101"/>
    </row>
    <row r="347" spans="2:28" ht="29" x14ac:dyDescent="0.35">
      <c r="B347" s="5" t="s">
        <v>5</v>
      </c>
      <c r="C347" s="21">
        <v>0</v>
      </c>
      <c r="D347" s="21">
        <v>1</v>
      </c>
      <c r="E347" s="21">
        <v>2</v>
      </c>
      <c r="F347" s="21">
        <v>3</v>
      </c>
      <c r="G347" s="21">
        <v>4</v>
      </c>
      <c r="H347" s="21">
        <v>5</v>
      </c>
      <c r="I347" s="21">
        <v>6</v>
      </c>
      <c r="J347" s="21">
        <v>7</v>
      </c>
      <c r="K347" s="21">
        <v>8</v>
      </c>
      <c r="L347" s="21">
        <v>9</v>
      </c>
      <c r="M347" s="21">
        <v>10</v>
      </c>
      <c r="N347" s="21">
        <v>11</v>
      </c>
      <c r="O347" s="21">
        <v>12</v>
      </c>
      <c r="P347" s="21">
        <v>13</v>
      </c>
      <c r="Q347" s="21">
        <v>14</v>
      </c>
      <c r="R347" s="21">
        <v>15</v>
      </c>
      <c r="S347" s="21">
        <v>16</v>
      </c>
      <c r="T347" s="21">
        <v>17</v>
      </c>
      <c r="U347" s="21">
        <v>18</v>
      </c>
      <c r="V347" s="21">
        <v>19</v>
      </c>
      <c r="W347" s="21">
        <v>20</v>
      </c>
      <c r="X347" s="21">
        <v>21</v>
      </c>
      <c r="Y347" s="21">
        <v>22</v>
      </c>
      <c r="Z347" s="74">
        <v>23</v>
      </c>
      <c r="AA347" s="102" t="s">
        <v>2</v>
      </c>
      <c r="AB347" s="104" t="s">
        <v>3</v>
      </c>
    </row>
    <row r="348" spans="2:28" ht="29.5" thickBot="1" x14ac:dyDescent="0.4">
      <c r="B348" s="6" t="s">
        <v>4</v>
      </c>
      <c r="C348" s="22">
        <v>9</v>
      </c>
      <c r="D348" s="22">
        <v>10</v>
      </c>
      <c r="E348" s="22">
        <v>11</v>
      </c>
      <c r="F348" s="22">
        <v>12</v>
      </c>
      <c r="G348" s="22">
        <v>13</v>
      </c>
      <c r="H348" s="22">
        <v>14</v>
      </c>
      <c r="I348" s="22">
        <v>15</v>
      </c>
      <c r="J348" s="22">
        <v>16</v>
      </c>
      <c r="K348" s="22">
        <v>17</v>
      </c>
      <c r="L348" s="22">
        <v>18</v>
      </c>
      <c r="M348" s="22">
        <v>19</v>
      </c>
      <c r="N348" s="22">
        <v>20</v>
      </c>
      <c r="O348" s="22">
        <v>21</v>
      </c>
      <c r="P348" s="22">
        <v>22</v>
      </c>
      <c r="Q348" s="22">
        <v>23</v>
      </c>
      <c r="R348" s="22">
        <v>0</v>
      </c>
      <c r="S348" s="22">
        <v>1</v>
      </c>
      <c r="T348" s="22">
        <v>2</v>
      </c>
      <c r="U348" s="22">
        <v>3</v>
      </c>
      <c r="V348" s="22">
        <v>4</v>
      </c>
      <c r="W348" s="22">
        <v>5</v>
      </c>
      <c r="X348" s="22">
        <v>6</v>
      </c>
      <c r="Y348" s="22">
        <v>7</v>
      </c>
      <c r="Z348" s="75">
        <v>8</v>
      </c>
      <c r="AA348" s="103"/>
      <c r="AB348" s="105"/>
    </row>
    <row r="349" spans="2:28" x14ac:dyDescent="0.35">
      <c r="B349" s="9">
        <v>1</v>
      </c>
      <c r="C349" s="27">
        <v>1.639</v>
      </c>
      <c r="D349" s="27">
        <v>1.675</v>
      </c>
      <c r="E349" s="27">
        <v>1.698</v>
      </c>
      <c r="F349" s="27">
        <v>1.73</v>
      </c>
      <c r="G349" s="27">
        <v>1.746</v>
      </c>
      <c r="H349" s="27">
        <v>1.756</v>
      </c>
      <c r="I349" s="27">
        <v>1.7749999999999999</v>
      </c>
      <c r="J349" s="27">
        <v>1.8080000000000001</v>
      </c>
      <c r="K349" s="27">
        <v>1.8320000000000001</v>
      </c>
      <c r="L349" s="27">
        <v>1.845</v>
      </c>
      <c r="M349" s="27">
        <v>1.8740000000000001</v>
      </c>
      <c r="N349" s="27">
        <v>1.8959999999999999</v>
      </c>
      <c r="O349" s="27">
        <v>1.9259999999999999</v>
      </c>
      <c r="P349" s="27">
        <v>1.9219999999999999</v>
      </c>
      <c r="Q349" s="27">
        <v>1.929</v>
      </c>
      <c r="R349" s="27">
        <v>1.9259999999999999</v>
      </c>
      <c r="S349" s="27">
        <v>1.94</v>
      </c>
      <c r="T349" s="27">
        <v>1.94</v>
      </c>
      <c r="U349" s="27">
        <v>1.9379999999999999</v>
      </c>
      <c r="V349" s="27">
        <v>1.954</v>
      </c>
      <c r="W349" s="27">
        <v>1.962</v>
      </c>
      <c r="X349" s="27">
        <v>1.9830000000000001</v>
      </c>
      <c r="Y349" s="27">
        <v>2.0059999999999998</v>
      </c>
      <c r="Z349" s="27">
        <v>2.0259999999999998</v>
      </c>
      <c r="AA349" s="12">
        <v>1.8635999999999999</v>
      </c>
      <c r="AB349" s="14">
        <f t="shared" ref="AB349:AB379" si="21">AVERAGE(C349:Z349)</f>
        <v>1.8635833333333334</v>
      </c>
    </row>
    <row r="350" spans="2:28" x14ac:dyDescent="0.35">
      <c r="B350" s="9">
        <v>2</v>
      </c>
      <c r="C350" s="27">
        <v>2.028</v>
      </c>
      <c r="D350" s="27">
        <v>2.0350000000000001</v>
      </c>
      <c r="E350" s="27">
        <v>2.0369999999999999</v>
      </c>
      <c r="F350" s="27">
        <v>2.04</v>
      </c>
      <c r="G350" s="27">
        <v>2.044</v>
      </c>
      <c r="H350" s="27">
        <v>2.0499999999999998</v>
      </c>
      <c r="I350" s="27">
        <v>2.044</v>
      </c>
      <c r="J350" s="27">
        <v>2.044</v>
      </c>
      <c r="K350" s="27">
        <v>2.0310000000000001</v>
      </c>
      <c r="L350" s="27">
        <v>2.0409999999999999</v>
      </c>
      <c r="M350" s="27">
        <v>2.0510000000000002</v>
      </c>
      <c r="N350" s="27">
        <v>2.06</v>
      </c>
      <c r="O350" s="27">
        <v>2.0550000000000002</v>
      </c>
      <c r="P350" s="27">
        <v>2.0499999999999998</v>
      </c>
      <c r="Q350" s="27">
        <v>2.0390000000000001</v>
      </c>
      <c r="R350" s="27">
        <v>2.0249999999999999</v>
      </c>
      <c r="S350" s="27">
        <v>2.016</v>
      </c>
      <c r="T350" s="27">
        <v>2.0019999999999998</v>
      </c>
      <c r="U350" s="27">
        <v>1.994</v>
      </c>
      <c r="V350" s="27">
        <v>1.994</v>
      </c>
      <c r="W350" s="27">
        <v>1.994</v>
      </c>
      <c r="X350" s="27">
        <v>2.008</v>
      </c>
      <c r="Y350" s="27">
        <v>2.0249999999999999</v>
      </c>
      <c r="Z350" s="27">
        <v>2.0339999999999998</v>
      </c>
      <c r="AA350" s="19">
        <v>2.0308999999999999</v>
      </c>
      <c r="AB350" s="18">
        <f t="shared" si="21"/>
        <v>2.030875</v>
      </c>
    </row>
    <row r="351" spans="2:28" x14ac:dyDescent="0.35">
      <c r="B351" s="9">
        <v>3</v>
      </c>
      <c r="C351" s="27">
        <v>2.0329999999999999</v>
      </c>
      <c r="D351" s="27">
        <v>2.0259999999999998</v>
      </c>
      <c r="E351" s="27">
        <v>2.0209999999999999</v>
      </c>
      <c r="F351" s="27">
        <v>2.008</v>
      </c>
      <c r="G351" s="27">
        <v>2.008</v>
      </c>
      <c r="H351" s="27">
        <v>1.996</v>
      </c>
      <c r="I351" s="27">
        <v>1.9890000000000001</v>
      </c>
      <c r="J351" s="27">
        <v>1.9730000000000001</v>
      </c>
      <c r="K351" s="27">
        <v>1.9850000000000001</v>
      </c>
      <c r="L351" s="27">
        <v>1.9910000000000001</v>
      </c>
      <c r="M351" s="27">
        <v>2.016</v>
      </c>
      <c r="N351" s="27">
        <v>2.0209999999999999</v>
      </c>
      <c r="O351" s="27">
        <v>2.0139999999999998</v>
      </c>
      <c r="P351" s="27">
        <v>2.0030000000000001</v>
      </c>
      <c r="Q351" s="27">
        <v>1.99</v>
      </c>
      <c r="R351" s="27">
        <v>1.966</v>
      </c>
      <c r="S351" s="27">
        <v>1.966</v>
      </c>
      <c r="T351" s="27">
        <v>1.9550000000000001</v>
      </c>
      <c r="U351" s="27">
        <v>1.9339999999999999</v>
      </c>
      <c r="V351" s="27">
        <v>1.9359999999999999</v>
      </c>
      <c r="W351" s="27">
        <v>1.9390000000000001</v>
      </c>
      <c r="X351" s="27">
        <v>1.9570000000000001</v>
      </c>
      <c r="Y351" s="27">
        <v>1.966</v>
      </c>
      <c r="Z351" s="27">
        <v>2.0049999999999999</v>
      </c>
      <c r="AA351" s="19">
        <v>1.9874000000000001</v>
      </c>
      <c r="AB351" s="18">
        <f t="shared" si="21"/>
        <v>1.9874166666666666</v>
      </c>
    </row>
    <row r="352" spans="2:28" x14ac:dyDescent="0.35">
      <c r="B352" s="9">
        <v>4</v>
      </c>
      <c r="C352" s="27">
        <v>2.0049999999999999</v>
      </c>
      <c r="D352" s="27">
        <v>2.0129999999999999</v>
      </c>
      <c r="E352" s="27">
        <v>2.016</v>
      </c>
      <c r="F352" s="27">
        <v>2.016</v>
      </c>
      <c r="G352" s="27" t="s">
        <v>0</v>
      </c>
      <c r="H352" s="27">
        <v>2.0179999999999998</v>
      </c>
      <c r="I352" s="27">
        <v>2.0209999999999999</v>
      </c>
      <c r="J352" s="27">
        <v>2.0339999999999998</v>
      </c>
      <c r="K352" s="27">
        <v>2.0459999999999998</v>
      </c>
      <c r="L352" s="27">
        <v>2.0659999999999998</v>
      </c>
      <c r="M352" s="27">
        <v>2.081</v>
      </c>
      <c r="N352" s="27">
        <v>2.089</v>
      </c>
      <c r="O352" s="27">
        <v>2.1</v>
      </c>
      <c r="P352" s="27">
        <v>2.0979999999999999</v>
      </c>
      <c r="Q352" s="27">
        <v>2.1</v>
      </c>
      <c r="R352" s="27">
        <v>2.1030000000000002</v>
      </c>
      <c r="S352" s="27">
        <v>2.1110000000000002</v>
      </c>
      <c r="T352" s="27">
        <v>2.1139999999999999</v>
      </c>
      <c r="U352" s="27">
        <v>2.117</v>
      </c>
      <c r="V352" s="27">
        <v>2.12</v>
      </c>
      <c r="W352" s="27">
        <v>2.14</v>
      </c>
      <c r="X352" s="27">
        <v>2.1589999999999998</v>
      </c>
      <c r="Y352" s="27">
        <v>2.1720000000000002</v>
      </c>
      <c r="Z352" s="27">
        <v>2.1840000000000002</v>
      </c>
      <c r="AA352" s="19">
        <v>2.0836000000000001</v>
      </c>
      <c r="AB352" s="18">
        <f t="shared" si="21"/>
        <v>2.0836086956521735</v>
      </c>
    </row>
    <row r="353" spans="2:28" x14ac:dyDescent="0.35">
      <c r="B353" s="9">
        <v>5</v>
      </c>
      <c r="C353" s="27">
        <v>2.1880000000000002</v>
      </c>
      <c r="D353" s="27">
        <v>2.1909999999999998</v>
      </c>
      <c r="E353" s="27">
        <v>2.1909999999999998</v>
      </c>
      <c r="F353" s="27" t="s">
        <v>0</v>
      </c>
      <c r="G353" s="27" t="s">
        <v>0</v>
      </c>
      <c r="H353" s="27" t="s">
        <v>0</v>
      </c>
      <c r="I353" s="27" t="s">
        <v>0</v>
      </c>
      <c r="J353" s="27" t="s">
        <v>0</v>
      </c>
      <c r="K353" s="27" t="s">
        <v>0</v>
      </c>
      <c r="L353" s="27" t="s">
        <v>0</v>
      </c>
      <c r="M353" s="27" t="s">
        <v>0</v>
      </c>
      <c r="N353" s="27" t="s">
        <v>0</v>
      </c>
      <c r="O353" s="27" t="s">
        <v>0</v>
      </c>
      <c r="P353" s="27" t="s">
        <v>0</v>
      </c>
      <c r="Q353" s="27" t="s">
        <v>0</v>
      </c>
      <c r="R353" s="27" t="s">
        <v>0</v>
      </c>
      <c r="S353" s="27" t="s">
        <v>0</v>
      </c>
      <c r="T353" s="27" t="s">
        <v>0</v>
      </c>
      <c r="U353" s="27" t="s">
        <v>0</v>
      </c>
      <c r="V353" s="27" t="s">
        <v>0</v>
      </c>
      <c r="W353" s="27" t="s">
        <v>0</v>
      </c>
      <c r="X353" s="27" t="s">
        <v>0</v>
      </c>
      <c r="Y353" s="27" t="s">
        <v>0</v>
      </c>
      <c r="Z353" s="27" t="s">
        <v>0</v>
      </c>
      <c r="AA353" s="19" t="s">
        <v>0</v>
      </c>
      <c r="AB353" s="18" t="s">
        <v>0</v>
      </c>
    </row>
    <row r="354" spans="2:28" x14ac:dyDescent="0.35">
      <c r="B354" s="9">
        <v>6</v>
      </c>
      <c r="C354" s="27" t="s">
        <v>0</v>
      </c>
      <c r="D354" s="27" t="s">
        <v>0</v>
      </c>
      <c r="E354" s="27" t="s">
        <v>0</v>
      </c>
      <c r="F354" s="27">
        <v>2.0840000000000001</v>
      </c>
      <c r="G354" s="27">
        <v>2.0680000000000001</v>
      </c>
      <c r="H354" s="27">
        <v>2.052</v>
      </c>
      <c r="I354" s="27">
        <v>2.028</v>
      </c>
      <c r="J354" s="27">
        <v>2.0190000000000001</v>
      </c>
      <c r="K354" s="27">
        <v>2.012</v>
      </c>
      <c r="L354" s="27">
        <v>2.02</v>
      </c>
      <c r="M354" s="27">
        <v>2.0139999999999998</v>
      </c>
      <c r="N354" s="27">
        <v>2.012</v>
      </c>
      <c r="O354" s="27">
        <v>1.994</v>
      </c>
      <c r="P354" s="27">
        <v>1.9610000000000001</v>
      </c>
      <c r="Q354" s="27">
        <v>1.909</v>
      </c>
      <c r="R354" s="27">
        <v>1.8779999999999999</v>
      </c>
      <c r="S354" s="27">
        <v>1.857</v>
      </c>
      <c r="T354" s="27">
        <v>1.829</v>
      </c>
      <c r="U354" s="27">
        <v>1.81</v>
      </c>
      <c r="V354" s="27">
        <v>1.8009999999999999</v>
      </c>
      <c r="W354" s="27">
        <v>1.8089999999999999</v>
      </c>
      <c r="X354" s="27">
        <v>1.8160000000000001</v>
      </c>
      <c r="Y354" s="27">
        <v>1.833</v>
      </c>
      <c r="Z354" s="27">
        <v>1.8340000000000001</v>
      </c>
      <c r="AA354" s="19">
        <v>1.9671000000000001</v>
      </c>
      <c r="AB354" s="18">
        <f>AVERAGE(C353:Z354)</f>
        <v>1.9670833333333333</v>
      </c>
    </row>
    <row r="355" spans="2:28" x14ac:dyDescent="0.35">
      <c r="B355" s="9">
        <v>7</v>
      </c>
      <c r="C355" s="27">
        <v>1.83</v>
      </c>
      <c r="D355" s="27">
        <v>1.8220000000000001</v>
      </c>
      <c r="E355" s="27">
        <v>1.8069999999999999</v>
      </c>
      <c r="F355" s="27">
        <v>1.7869999999999999</v>
      </c>
      <c r="G355" s="27">
        <v>1.7649999999999999</v>
      </c>
      <c r="H355" s="27" t="s">
        <v>0</v>
      </c>
      <c r="I355" s="27">
        <v>1.7330000000000001</v>
      </c>
      <c r="J355" s="27">
        <v>1.7090000000000001</v>
      </c>
      <c r="K355" s="27">
        <v>1.7070000000000001</v>
      </c>
      <c r="L355" s="27">
        <v>1.7070000000000001</v>
      </c>
      <c r="M355" s="27">
        <v>1.6970000000000001</v>
      </c>
      <c r="N355" s="27">
        <v>1.6739999999999999</v>
      </c>
      <c r="O355" s="27">
        <v>1.65</v>
      </c>
      <c r="P355" s="27">
        <v>1.6180000000000001</v>
      </c>
      <c r="Q355" s="27">
        <v>1.581</v>
      </c>
      <c r="R355" s="27">
        <v>1.554</v>
      </c>
      <c r="S355" s="27">
        <v>1.538</v>
      </c>
      <c r="T355" s="27">
        <v>1.53</v>
      </c>
      <c r="U355" s="27">
        <v>1.5089999999999999</v>
      </c>
      <c r="V355" s="27">
        <v>1.512</v>
      </c>
      <c r="W355" s="27">
        <v>1.532</v>
      </c>
      <c r="X355" s="27">
        <v>1.5680000000000001</v>
      </c>
      <c r="Y355" s="27">
        <v>1.6080000000000001</v>
      </c>
      <c r="Z355" s="27">
        <v>1.635</v>
      </c>
      <c r="AA355" s="19">
        <v>1.6553</v>
      </c>
      <c r="AB355" s="18">
        <f t="shared" si="21"/>
        <v>1.6553478260869563</v>
      </c>
    </row>
    <row r="356" spans="2:28" x14ac:dyDescent="0.35">
      <c r="B356" s="9">
        <v>8</v>
      </c>
      <c r="C356" s="27">
        <v>1.64</v>
      </c>
      <c r="D356" s="27">
        <v>1.659</v>
      </c>
      <c r="E356" s="27">
        <v>1.669</v>
      </c>
      <c r="F356" s="27">
        <v>1.671</v>
      </c>
      <c r="G356" s="27">
        <v>1.6579999999999999</v>
      </c>
      <c r="H356" s="27">
        <v>1.6559999999999999</v>
      </c>
      <c r="I356" s="27">
        <v>1.6619999999999999</v>
      </c>
      <c r="J356" s="27">
        <v>1.6739999999999999</v>
      </c>
      <c r="K356" s="27">
        <v>1.6759999999999999</v>
      </c>
      <c r="L356" s="27">
        <v>1.6859999999999999</v>
      </c>
      <c r="M356" s="27">
        <v>1.7070000000000001</v>
      </c>
      <c r="N356" s="27">
        <v>1.7090000000000001</v>
      </c>
      <c r="O356" s="27">
        <v>1.704</v>
      </c>
      <c r="P356" s="27">
        <v>1.6919999999999999</v>
      </c>
      <c r="Q356" s="27">
        <v>1.665</v>
      </c>
      <c r="R356" s="27">
        <v>1.6519999999999999</v>
      </c>
      <c r="S356" s="27">
        <v>1.6279999999999999</v>
      </c>
      <c r="T356" s="27">
        <v>1.601</v>
      </c>
      <c r="U356" s="27" t="s">
        <v>0</v>
      </c>
      <c r="V356" s="27">
        <v>1.589</v>
      </c>
      <c r="W356" s="27">
        <v>1.595</v>
      </c>
      <c r="X356" s="27">
        <v>1.6060000000000001</v>
      </c>
      <c r="Y356" s="27">
        <v>1.6559999999999999</v>
      </c>
      <c r="Z356" s="27">
        <v>1.6779999999999999</v>
      </c>
      <c r="AA356" s="39">
        <v>1.6578999999999999</v>
      </c>
      <c r="AB356" s="38">
        <f t="shared" si="21"/>
        <v>1.6579565217391306</v>
      </c>
    </row>
    <row r="357" spans="2:28" x14ac:dyDescent="0.35">
      <c r="B357" s="9">
        <v>9</v>
      </c>
      <c r="C357" s="27">
        <v>1.694</v>
      </c>
      <c r="D357" s="27">
        <v>1.716</v>
      </c>
      <c r="E357" s="27">
        <v>1.726</v>
      </c>
      <c r="F357" s="27">
        <v>1.734</v>
      </c>
      <c r="G357" s="27">
        <v>1.716</v>
      </c>
      <c r="H357" s="27">
        <v>1.722</v>
      </c>
      <c r="I357" s="27">
        <v>1.7310000000000001</v>
      </c>
      <c r="J357" s="27">
        <v>1.74</v>
      </c>
      <c r="K357" s="27">
        <v>1.77</v>
      </c>
      <c r="L357" s="27">
        <v>1.782</v>
      </c>
      <c r="M357" s="27">
        <v>1.7949999999999999</v>
      </c>
      <c r="N357" s="27">
        <v>1.8149999999999999</v>
      </c>
      <c r="O357" s="27">
        <v>1.8280000000000001</v>
      </c>
      <c r="P357" s="27">
        <v>1.8280000000000001</v>
      </c>
      <c r="Q357" s="27">
        <v>1.8089999999999999</v>
      </c>
      <c r="R357" s="27">
        <v>1.8069999999999999</v>
      </c>
      <c r="S357" s="27">
        <v>1.8069999999999999</v>
      </c>
      <c r="T357" s="27">
        <v>1.8029999999999999</v>
      </c>
      <c r="U357" s="27">
        <v>1.8080000000000001</v>
      </c>
      <c r="V357" s="27">
        <v>1.83</v>
      </c>
      <c r="W357" s="27">
        <v>1.855</v>
      </c>
      <c r="X357" s="27">
        <v>1.8680000000000001</v>
      </c>
      <c r="Y357" s="27">
        <v>1.8939999999999999</v>
      </c>
      <c r="Z357" s="27">
        <v>1.913</v>
      </c>
      <c r="AA357" s="19">
        <v>1.7912999999999999</v>
      </c>
      <c r="AB357" s="18">
        <f t="shared" si="21"/>
        <v>1.7912916666666663</v>
      </c>
    </row>
    <row r="358" spans="2:28" x14ac:dyDescent="0.35">
      <c r="B358" s="9">
        <v>10</v>
      </c>
      <c r="C358" s="27">
        <v>1.9159999999999999</v>
      </c>
      <c r="D358" s="27">
        <v>1.92</v>
      </c>
      <c r="E358" s="27">
        <v>1.925</v>
      </c>
      <c r="F358" s="27">
        <v>1.921</v>
      </c>
      <c r="G358" s="27">
        <v>1.9219999999999999</v>
      </c>
      <c r="H358" s="27">
        <v>1.9179999999999999</v>
      </c>
      <c r="I358" s="27">
        <v>1.9119999999999999</v>
      </c>
      <c r="J358" s="27">
        <v>1.905</v>
      </c>
      <c r="K358" s="27">
        <v>1.9259999999999999</v>
      </c>
      <c r="L358" s="27">
        <v>1.9379999999999999</v>
      </c>
      <c r="M358" s="27">
        <v>1.9630000000000001</v>
      </c>
      <c r="N358" s="27">
        <v>1.954</v>
      </c>
      <c r="O358" s="27">
        <v>1.9550000000000001</v>
      </c>
      <c r="P358" s="27">
        <v>1.9359999999999999</v>
      </c>
      <c r="Q358" s="27">
        <v>1.91</v>
      </c>
      <c r="R358" s="27">
        <v>1.899</v>
      </c>
      <c r="S358" s="27">
        <v>1.895</v>
      </c>
      <c r="T358" s="27">
        <v>1.8740000000000001</v>
      </c>
      <c r="U358" s="27">
        <v>1.877</v>
      </c>
      <c r="V358" s="27">
        <v>1.887</v>
      </c>
      <c r="W358" s="27">
        <v>1.907</v>
      </c>
      <c r="X358" s="27">
        <v>1.92</v>
      </c>
      <c r="Y358" s="27">
        <v>1.9550000000000001</v>
      </c>
      <c r="Z358" s="27">
        <v>1.9710000000000001</v>
      </c>
      <c r="AA358" s="19">
        <v>1.9211</v>
      </c>
      <c r="AB358" s="18">
        <f t="shared" si="21"/>
        <v>1.9210833333333337</v>
      </c>
    </row>
    <row r="359" spans="2:28" x14ac:dyDescent="0.35">
      <c r="B359" s="9">
        <v>11</v>
      </c>
      <c r="C359" s="27">
        <v>1.9650000000000001</v>
      </c>
      <c r="D359" s="27">
        <v>1.966</v>
      </c>
      <c r="E359" s="27">
        <v>1.964</v>
      </c>
      <c r="F359" s="27">
        <v>1.962</v>
      </c>
      <c r="G359" s="27">
        <v>1.9590000000000001</v>
      </c>
      <c r="H359" s="27">
        <v>1.9530000000000001</v>
      </c>
      <c r="I359" s="27">
        <v>1.948</v>
      </c>
      <c r="J359" s="27">
        <v>1.9530000000000001</v>
      </c>
      <c r="K359" s="27">
        <v>1.9690000000000001</v>
      </c>
      <c r="L359" s="27">
        <v>1.978</v>
      </c>
      <c r="M359" s="27">
        <v>1.9970000000000001</v>
      </c>
      <c r="N359" s="27">
        <v>1.9990000000000001</v>
      </c>
      <c r="O359" s="27">
        <v>2.004</v>
      </c>
      <c r="P359" s="27">
        <v>2.0179999999999998</v>
      </c>
      <c r="Q359" s="27">
        <v>1.9710000000000001</v>
      </c>
      <c r="R359" s="27">
        <v>1.95</v>
      </c>
      <c r="S359" s="27">
        <v>1.948</v>
      </c>
      <c r="T359" s="27">
        <v>1.92</v>
      </c>
      <c r="U359" s="27">
        <v>1.919</v>
      </c>
      <c r="V359" s="27">
        <v>1.903</v>
      </c>
      <c r="W359" s="27">
        <v>1.927</v>
      </c>
      <c r="X359" s="27">
        <v>1.954</v>
      </c>
      <c r="Y359" s="27">
        <v>1.97</v>
      </c>
      <c r="Z359" s="27">
        <v>1.984</v>
      </c>
      <c r="AA359" s="19">
        <v>1.9617</v>
      </c>
      <c r="AB359" s="18">
        <f t="shared" si="21"/>
        <v>1.9617083333333332</v>
      </c>
    </row>
    <row r="360" spans="2:28" x14ac:dyDescent="0.35">
      <c r="B360" s="9">
        <v>12</v>
      </c>
      <c r="C360" s="27">
        <v>1.9770000000000001</v>
      </c>
      <c r="D360" s="27">
        <v>1.978</v>
      </c>
      <c r="E360" s="27">
        <v>1.98</v>
      </c>
      <c r="F360" s="27" t="s">
        <v>0</v>
      </c>
      <c r="G360" s="27" t="s">
        <v>0</v>
      </c>
      <c r="H360" s="27" t="s">
        <v>0</v>
      </c>
      <c r="I360" s="27" t="s">
        <v>0</v>
      </c>
      <c r="J360" s="27" t="s">
        <v>0</v>
      </c>
      <c r="K360" s="27" t="s">
        <v>0</v>
      </c>
      <c r="L360" s="27" t="s">
        <v>0</v>
      </c>
      <c r="M360" s="27" t="s">
        <v>0</v>
      </c>
      <c r="N360" s="27" t="s">
        <v>0</v>
      </c>
      <c r="O360" s="27" t="s">
        <v>0</v>
      </c>
      <c r="P360" s="27" t="s">
        <v>0</v>
      </c>
      <c r="Q360" s="27" t="s">
        <v>0</v>
      </c>
      <c r="R360" s="27" t="s">
        <v>0</v>
      </c>
      <c r="S360" s="27" t="s">
        <v>0</v>
      </c>
      <c r="T360" s="27" t="s">
        <v>0</v>
      </c>
      <c r="U360" s="27" t="s">
        <v>0</v>
      </c>
      <c r="V360" s="27" t="s">
        <v>0</v>
      </c>
      <c r="W360" s="27" t="s">
        <v>0</v>
      </c>
      <c r="X360" s="27" t="s">
        <v>0</v>
      </c>
      <c r="Y360" s="27" t="s">
        <v>0</v>
      </c>
      <c r="Z360" s="27" t="s">
        <v>0</v>
      </c>
      <c r="AA360" s="19" t="s">
        <v>0</v>
      </c>
      <c r="AB360" s="18" t="s">
        <v>0</v>
      </c>
    </row>
    <row r="361" spans="2:28" x14ac:dyDescent="0.35">
      <c r="B361" s="9">
        <v>13</v>
      </c>
      <c r="C361" s="27" t="s">
        <v>0</v>
      </c>
      <c r="D361" s="27" t="s">
        <v>0</v>
      </c>
      <c r="E361" s="27" t="s">
        <v>0</v>
      </c>
      <c r="F361" s="27">
        <v>2.0379999999999998</v>
      </c>
      <c r="G361" s="27">
        <v>2.0430000000000001</v>
      </c>
      <c r="H361" s="27">
        <v>2.048</v>
      </c>
      <c r="I361" s="27">
        <v>2.0499999999999998</v>
      </c>
      <c r="J361" s="27">
        <v>2.0529999999999999</v>
      </c>
      <c r="K361" s="27">
        <v>2.0710000000000002</v>
      </c>
      <c r="L361" s="27">
        <v>2.0960000000000001</v>
      </c>
      <c r="M361" s="27">
        <v>2.1240000000000001</v>
      </c>
      <c r="N361" s="27">
        <v>2.1280000000000001</v>
      </c>
      <c r="O361" s="27">
        <v>2.1309999999999998</v>
      </c>
      <c r="P361" s="27">
        <v>2.145</v>
      </c>
      <c r="Q361" s="27">
        <v>2.1019999999999999</v>
      </c>
      <c r="R361" s="27">
        <v>2.0910000000000002</v>
      </c>
      <c r="S361" s="27">
        <v>2.081</v>
      </c>
      <c r="T361" s="27">
        <v>2.073</v>
      </c>
      <c r="U361" s="27">
        <v>2.0569999999999999</v>
      </c>
      <c r="V361" s="27">
        <v>2.056</v>
      </c>
      <c r="W361" s="27">
        <v>2.0699999999999998</v>
      </c>
      <c r="X361" s="27">
        <v>2.069</v>
      </c>
      <c r="Y361" s="27">
        <v>2.093</v>
      </c>
      <c r="Z361" s="27">
        <v>2.0979999999999999</v>
      </c>
      <c r="AA361" s="19">
        <v>2.0688</v>
      </c>
      <c r="AB361" s="18">
        <f>AVERAGE(C360:Z361)</f>
        <v>2.0688333333333335</v>
      </c>
    </row>
    <row r="362" spans="2:28" x14ac:dyDescent="0.35">
      <c r="B362" s="9">
        <v>14</v>
      </c>
      <c r="C362" s="27">
        <v>2.101</v>
      </c>
      <c r="D362" s="27">
        <v>2.1030000000000002</v>
      </c>
      <c r="E362" s="27">
        <v>2.0939999999999999</v>
      </c>
      <c r="F362" s="27">
        <v>2.085</v>
      </c>
      <c r="G362" s="27">
        <v>2.0819999999999999</v>
      </c>
      <c r="H362" s="27">
        <v>2.06</v>
      </c>
      <c r="I362" s="27">
        <v>2.0529999999999999</v>
      </c>
      <c r="J362" s="27">
        <v>2.0529999999999999</v>
      </c>
      <c r="K362" s="27">
        <v>2.0430000000000001</v>
      </c>
      <c r="L362" s="27">
        <v>2.0609999999999999</v>
      </c>
      <c r="M362" s="27">
        <v>2.0699999999999998</v>
      </c>
      <c r="N362" s="27">
        <v>2.0680000000000001</v>
      </c>
      <c r="O362" s="27">
        <v>2.0840000000000001</v>
      </c>
      <c r="P362" s="27">
        <v>2.0790000000000002</v>
      </c>
      <c r="Q362" s="27">
        <v>2.04</v>
      </c>
      <c r="R362" s="27">
        <v>2.0150000000000001</v>
      </c>
      <c r="S362" s="27">
        <v>1.9970000000000001</v>
      </c>
      <c r="T362" s="27">
        <v>1.9830000000000001</v>
      </c>
      <c r="U362" s="27">
        <v>1.9790000000000001</v>
      </c>
      <c r="V362" s="27">
        <v>1.9790000000000001</v>
      </c>
      <c r="W362" s="27">
        <v>1.9850000000000001</v>
      </c>
      <c r="X362" s="27">
        <v>1.9910000000000001</v>
      </c>
      <c r="Y362" s="27">
        <v>1.994</v>
      </c>
      <c r="Z362" s="27">
        <v>2.008</v>
      </c>
      <c r="AA362" s="39">
        <v>2.0419</v>
      </c>
      <c r="AB362" s="38">
        <f t="shared" si="21"/>
        <v>2.0419583333333331</v>
      </c>
    </row>
    <row r="363" spans="2:28" x14ac:dyDescent="0.35">
      <c r="B363" s="9">
        <v>15</v>
      </c>
      <c r="C363" s="27">
        <v>2.0030000000000001</v>
      </c>
      <c r="D363" s="27">
        <v>2</v>
      </c>
      <c r="E363" s="27">
        <v>2.0089999999999999</v>
      </c>
      <c r="F363" s="27">
        <v>1.9970000000000001</v>
      </c>
      <c r="G363" s="27">
        <v>1.994</v>
      </c>
      <c r="H363" s="27" t="s">
        <v>0</v>
      </c>
      <c r="I363" s="27">
        <v>1.929</v>
      </c>
      <c r="J363" s="27">
        <v>1.9259999999999999</v>
      </c>
      <c r="K363" s="27">
        <v>1.9239999999999999</v>
      </c>
      <c r="L363" s="27">
        <v>1.9330000000000001</v>
      </c>
      <c r="M363" s="27">
        <v>1.946</v>
      </c>
      <c r="N363" s="27">
        <v>1.9319999999999999</v>
      </c>
      <c r="O363" s="27">
        <v>1.9379999999999999</v>
      </c>
      <c r="P363" s="27">
        <v>1.89</v>
      </c>
      <c r="Q363" s="27">
        <v>1.885</v>
      </c>
      <c r="R363" s="27">
        <v>1.8779999999999999</v>
      </c>
      <c r="S363" s="27">
        <v>1.865</v>
      </c>
      <c r="T363" s="27">
        <v>1.841</v>
      </c>
      <c r="U363" s="27">
        <v>1.841</v>
      </c>
      <c r="V363" s="27">
        <v>1.8420000000000001</v>
      </c>
      <c r="W363" s="27">
        <v>1.85</v>
      </c>
      <c r="X363" s="27">
        <v>1.8520000000000001</v>
      </c>
      <c r="Y363" s="27">
        <v>1.8640000000000001</v>
      </c>
      <c r="Z363" s="27">
        <v>1.881</v>
      </c>
      <c r="AA363" s="19">
        <v>1.9138999999999999</v>
      </c>
      <c r="AB363" s="18">
        <f t="shared" si="21"/>
        <v>1.9139130434782607</v>
      </c>
    </row>
    <row r="364" spans="2:28" x14ac:dyDescent="0.35">
      <c r="B364" s="9">
        <v>16</v>
      </c>
      <c r="C364" s="27">
        <v>1.875</v>
      </c>
      <c r="D364" s="27">
        <v>1.861</v>
      </c>
      <c r="E364" s="27">
        <v>1.857</v>
      </c>
      <c r="F364" s="27">
        <v>1.8440000000000001</v>
      </c>
      <c r="G364" s="27">
        <v>1.8420000000000001</v>
      </c>
      <c r="H364" s="27">
        <v>1.8360000000000001</v>
      </c>
      <c r="I364" s="27">
        <v>1.8240000000000001</v>
      </c>
      <c r="J364" s="27">
        <v>1.806</v>
      </c>
      <c r="K364" s="27">
        <v>1.8</v>
      </c>
      <c r="L364" s="27">
        <v>1.798</v>
      </c>
      <c r="M364" s="27">
        <v>1.796</v>
      </c>
      <c r="N364" s="27">
        <v>1.782</v>
      </c>
      <c r="O364" s="27">
        <v>1.77</v>
      </c>
      <c r="P364" s="27">
        <v>1.7589999999999999</v>
      </c>
      <c r="Q364" s="27">
        <v>1.7230000000000001</v>
      </c>
      <c r="R364" s="27">
        <v>1.6890000000000001</v>
      </c>
      <c r="S364" s="27">
        <v>1.675</v>
      </c>
      <c r="T364" s="27">
        <v>1.6459999999999999</v>
      </c>
      <c r="U364" s="27">
        <v>1.64</v>
      </c>
      <c r="V364" s="27">
        <v>1.681</v>
      </c>
      <c r="W364" s="27">
        <v>1.6930000000000001</v>
      </c>
      <c r="X364" s="27">
        <v>1.7070000000000001</v>
      </c>
      <c r="Y364" s="27">
        <v>1.7150000000000001</v>
      </c>
      <c r="Z364" s="27">
        <v>1.718</v>
      </c>
      <c r="AA364" s="19">
        <v>1.764</v>
      </c>
      <c r="AB364" s="18">
        <f t="shared" si="21"/>
        <v>1.7640416666666667</v>
      </c>
    </row>
    <row r="365" spans="2:28" x14ac:dyDescent="0.35">
      <c r="B365" s="9">
        <v>17</v>
      </c>
      <c r="C365" s="27">
        <v>1.716</v>
      </c>
      <c r="D365" s="27">
        <v>1.758</v>
      </c>
      <c r="E365" s="27">
        <v>1.7629999999999999</v>
      </c>
      <c r="F365" s="27">
        <v>1.766</v>
      </c>
      <c r="G365" s="27">
        <v>1.764</v>
      </c>
      <c r="H365" s="27">
        <v>1.768</v>
      </c>
      <c r="I365" s="27">
        <v>1.784</v>
      </c>
      <c r="J365" s="27">
        <v>1.8169999999999999</v>
      </c>
      <c r="K365" s="27">
        <v>1.84</v>
      </c>
      <c r="L365" s="27">
        <v>1.8640000000000001</v>
      </c>
      <c r="M365" s="27">
        <v>1.8839999999999999</v>
      </c>
      <c r="N365" s="27">
        <v>1.911</v>
      </c>
      <c r="O365" s="27">
        <v>1.9239999999999999</v>
      </c>
      <c r="P365" s="27">
        <v>1.9350000000000001</v>
      </c>
      <c r="Q365" s="27">
        <v>1.93</v>
      </c>
      <c r="R365" s="27">
        <v>1.9350000000000001</v>
      </c>
      <c r="S365" s="27">
        <v>1.927</v>
      </c>
      <c r="T365" s="27">
        <v>1.925</v>
      </c>
      <c r="U365" s="27">
        <v>1.925</v>
      </c>
      <c r="V365" s="27">
        <v>1.9390000000000001</v>
      </c>
      <c r="W365" s="27">
        <v>1.9390000000000001</v>
      </c>
      <c r="X365" s="27">
        <v>1.946</v>
      </c>
      <c r="Y365" s="27">
        <v>1.956</v>
      </c>
      <c r="Z365" s="27">
        <v>1.966</v>
      </c>
      <c r="AA365" s="19">
        <v>1.8701000000000001</v>
      </c>
      <c r="AB365" s="18">
        <f t="shared" si="21"/>
        <v>1.8700833333333333</v>
      </c>
    </row>
    <row r="366" spans="2:28" x14ac:dyDescent="0.35">
      <c r="B366" s="9">
        <v>18</v>
      </c>
      <c r="C366" s="27">
        <v>1.9419999999999999</v>
      </c>
      <c r="D366" s="27">
        <v>1.94</v>
      </c>
      <c r="E366" s="27">
        <v>1.919</v>
      </c>
      <c r="F366" s="27">
        <v>1.8979999999999999</v>
      </c>
      <c r="G366" s="27">
        <v>1.861</v>
      </c>
      <c r="H366" s="27">
        <v>1.8109999999999999</v>
      </c>
      <c r="I366" s="27">
        <v>1.7789999999999999</v>
      </c>
      <c r="J366" s="27">
        <v>1.7629999999999999</v>
      </c>
      <c r="K366" s="27">
        <v>1.764</v>
      </c>
      <c r="L366" s="27">
        <v>1.762</v>
      </c>
      <c r="M366" s="27">
        <v>1.734</v>
      </c>
      <c r="N366" s="27">
        <v>1.71</v>
      </c>
      <c r="O366" s="27">
        <v>1.681</v>
      </c>
      <c r="P366" s="27">
        <v>1.6359999999999999</v>
      </c>
      <c r="Q366" s="27">
        <v>1.5740000000000001</v>
      </c>
      <c r="R366" s="27">
        <v>1.52</v>
      </c>
      <c r="S366" s="27">
        <v>1.468</v>
      </c>
      <c r="T366" s="27">
        <v>1.48</v>
      </c>
      <c r="U366" s="27">
        <v>1.4810000000000001</v>
      </c>
      <c r="V366" s="27">
        <v>1.4730000000000001</v>
      </c>
      <c r="W366" s="27">
        <v>1.4990000000000001</v>
      </c>
      <c r="X366" s="27">
        <v>1.508</v>
      </c>
      <c r="Y366" s="27">
        <v>1.528</v>
      </c>
      <c r="Z366" s="27">
        <v>1.5289999999999999</v>
      </c>
      <c r="AA366" s="19">
        <v>1.6775</v>
      </c>
      <c r="AB366" s="18">
        <f t="shared" si="21"/>
        <v>1.6775000000000002</v>
      </c>
    </row>
    <row r="367" spans="2:28" x14ac:dyDescent="0.35">
      <c r="B367" s="9">
        <v>19</v>
      </c>
      <c r="C367" s="27">
        <v>1.534</v>
      </c>
      <c r="D367" s="27">
        <v>1.5189999999999999</v>
      </c>
      <c r="E367" s="27">
        <v>1.51</v>
      </c>
      <c r="F367" s="27" t="s">
        <v>0</v>
      </c>
      <c r="G367" s="27" t="s">
        <v>0</v>
      </c>
      <c r="H367" s="27" t="s">
        <v>0</v>
      </c>
      <c r="I367" s="27" t="s">
        <v>0</v>
      </c>
      <c r="J367" s="27" t="s">
        <v>0</v>
      </c>
      <c r="K367" s="27" t="s">
        <v>0</v>
      </c>
      <c r="L367" s="27" t="s">
        <v>0</v>
      </c>
      <c r="M367" s="27" t="s">
        <v>0</v>
      </c>
      <c r="N367" s="27" t="s">
        <v>0</v>
      </c>
      <c r="O367" s="27" t="s">
        <v>0</v>
      </c>
      <c r="P367" s="27" t="s">
        <v>0</v>
      </c>
      <c r="Q367" s="27" t="s">
        <v>0</v>
      </c>
      <c r="R367" s="27" t="s">
        <v>0</v>
      </c>
      <c r="S367" s="27" t="s">
        <v>0</v>
      </c>
      <c r="T367" s="27" t="s">
        <v>0</v>
      </c>
      <c r="U367" s="27" t="s">
        <v>0</v>
      </c>
      <c r="V367" s="27" t="s">
        <v>0</v>
      </c>
      <c r="W367" s="27" t="s">
        <v>0</v>
      </c>
      <c r="X367" s="27" t="s">
        <v>0</v>
      </c>
      <c r="Y367" s="27" t="s">
        <v>0</v>
      </c>
      <c r="Z367" s="27" t="s">
        <v>0</v>
      </c>
      <c r="AA367" s="19" t="s">
        <v>0</v>
      </c>
      <c r="AB367" s="18" t="s">
        <v>0</v>
      </c>
    </row>
    <row r="368" spans="2:28" x14ac:dyDescent="0.35">
      <c r="B368" s="9">
        <v>20</v>
      </c>
      <c r="C368" s="27" t="s">
        <v>0</v>
      </c>
      <c r="D368" s="27" t="s">
        <v>0</v>
      </c>
      <c r="E368" s="27" t="s">
        <v>0</v>
      </c>
      <c r="F368" s="27">
        <v>1.2250000000000001</v>
      </c>
      <c r="G368" s="27">
        <v>1.25</v>
      </c>
      <c r="H368" s="27">
        <v>1.264</v>
      </c>
      <c r="I368" s="27">
        <v>1.2929999999999999</v>
      </c>
      <c r="J368" s="27">
        <v>1.327</v>
      </c>
      <c r="K368" s="27">
        <v>1.3759999999999999</v>
      </c>
      <c r="L368" s="27">
        <v>1.4119999999999999</v>
      </c>
      <c r="M368" s="27">
        <v>1.4390000000000001</v>
      </c>
      <c r="N368" s="27">
        <v>1.4610000000000001</v>
      </c>
      <c r="O368" s="27">
        <v>1.5089999999999999</v>
      </c>
      <c r="P368" s="27">
        <v>1.536</v>
      </c>
      <c r="Q368" s="27">
        <v>1.55</v>
      </c>
      <c r="R368" s="27">
        <v>1.569</v>
      </c>
      <c r="S368" s="27">
        <v>1.5820000000000001</v>
      </c>
      <c r="T368" s="27">
        <v>1.59</v>
      </c>
      <c r="U368" s="27">
        <v>1.6140000000000001</v>
      </c>
      <c r="V368" s="27">
        <v>1.627</v>
      </c>
      <c r="W368" s="27">
        <v>1.629</v>
      </c>
      <c r="X368" s="27">
        <v>1.645</v>
      </c>
      <c r="Y368" s="27">
        <v>1.671</v>
      </c>
      <c r="Z368" s="27">
        <v>1.67</v>
      </c>
      <c r="AA368" s="39">
        <v>1.4917</v>
      </c>
      <c r="AB368" s="38">
        <f>AVERAGE(C367:Z368)</f>
        <v>1.4917499999999999</v>
      </c>
    </row>
    <row r="369" spans="2:28" x14ac:dyDescent="0.35">
      <c r="B369" s="9">
        <v>21</v>
      </c>
      <c r="C369" s="27">
        <v>1.6639999999999999</v>
      </c>
      <c r="D369" s="27">
        <v>1.6339999999999999</v>
      </c>
      <c r="E369" s="27">
        <v>1.611</v>
      </c>
      <c r="F369" s="27">
        <v>1.5880000000000001</v>
      </c>
      <c r="G369" s="27">
        <v>1.5640000000000001</v>
      </c>
      <c r="H369" s="27">
        <v>1.542</v>
      </c>
      <c r="I369" s="27">
        <v>1.5269999999999999</v>
      </c>
      <c r="J369" s="27">
        <v>1.5209999999999999</v>
      </c>
      <c r="K369" s="27">
        <v>1.5189999999999999</v>
      </c>
      <c r="L369" s="27">
        <v>1.524</v>
      </c>
      <c r="M369" s="27">
        <v>1.5309999999999999</v>
      </c>
      <c r="N369" s="27">
        <v>1.5349999999999999</v>
      </c>
      <c r="O369" s="27">
        <v>1.54</v>
      </c>
      <c r="P369" s="27">
        <v>1.522</v>
      </c>
      <c r="Q369" s="27">
        <v>1.4770000000000001</v>
      </c>
      <c r="R369" s="27">
        <v>1.44</v>
      </c>
      <c r="S369" s="27">
        <v>1.4179999999999999</v>
      </c>
      <c r="T369" s="27">
        <v>1.401</v>
      </c>
      <c r="U369" s="27">
        <v>1.345</v>
      </c>
      <c r="V369" s="27">
        <v>1.3149999999999999</v>
      </c>
      <c r="W369" s="27">
        <v>1.323</v>
      </c>
      <c r="X369" s="27">
        <v>1.34</v>
      </c>
      <c r="Y369" s="27">
        <v>1.36</v>
      </c>
      <c r="Z369" s="27">
        <v>1.3160000000000001</v>
      </c>
      <c r="AA369" s="19">
        <v>1.4815</v>
      </c>
      <c r="AB369" s="18">
        <f t="shared" si="21"/>
        <v>1.4815416666666668</v>
      </c>
    </row>
    <row r="370" spans="2:28" x14ac:dyDescent="0.35">
      <c r="B370" s="9">
        <v>22</v>
      </c>
      <c r="C370" s="27">
        <v>1.2709999999999999</v>
      </c>
      <c r="D370" s="27">
        <v>1.2609999999999999</v>
      </c>
      <c r="E370" s="27">
        <v>1.21</v>
      </c>
      <c r="F370" s="27">
        <v>1.1779999999999999</v>
      </c>
      <c r="G370" s="27">
        <v>1.1639999999999999</v>
      </c>
      <c r="H370" s="27">
        <v>1.1559999999999999</v>
      </c>
      <c r="I370" s="27">
        <v>1.1910000000000001</v>
      </c>
      <c r="J370" s="27">
        <v>1.264</v>
      </c>
      <c r="K370" s="27">
        <v>1.335</v>
      </c>
      <c r="L370" s="27">
        <v>1.43</v>
      </c>
      <c r="M370" s="27">
        <v>1.468</v>
      </c>
      <c r="N370" s="27">
        <v>1.4990000000000001</v>
      </c>
      <c r="O370" s="27">
        <v>1.5</v>
      </c>
      <c r="P370" s="27">
        <v>1.5269999999999999</v>
      </c>
      <c r="Q370" s="27">
        <v>1.542</v>
      </c>
      <c r="R370" s="27">
        <v>1.546</v>
      </c>
      <c r="S370" s="27">
        <v>1.5489999999999999</v>
      </c>
      <c r="T370" s="27">
        <v>1.538</v>
      </c>
      <c r="U370" s="27">
        <v>1.522</v>
      </c>
      <c r="V370" s="27">
        <v>1.53</v>
      </c>
      <c r="W370" s="27">
        <v>1.542</v>
      </c>
      <c r="X370" s="27">
        <v>1.536</v>
      </c>
      <c r="Y370" s="27">
        <v>1.56</v>
      </c>
      <c r="Z370" s="27">
        <v>1.5580000000000001</v>
      </c>
      <c r="AA370" s="19">
        <v>1.4115</v>
      </c>
      <c r="AB370" s="18">
        <f t="shared" si="21"/>
        <v>1.4115416666666667</v>
      </c>
    </row>
    <row r="371" spans="2:28" x14ac:dyDescent="0.35">
      <c r="B371" s="9">
        <v>23</v>
      </c>
      <c r="C371" s="27">
        <v>1.5069999999999999</v>
      </c>
      <c r="D371" s="27">
        <v>1.4590000000000001</v>
      </c>
      <c r="E371" s="27">
        <v>1.423</v>
      </c>
      <c r="F371" s="27">
        <v>1.3680000000000001</v>
      </c>
      <c r="G371" s="27">
        <v>1.286</v>
      </c>
      <c r="H371" s="27">
        <v>1.224</v>
      </c>
      <c r="I371" s="27">
        <v>1.161</v>
      </c>
      <c r="J371" s="27">
        <v>1.0960000000000001</v>
      </c>
      <c r="K371" s="27">
        <v>1.048</v>
      </c>
      <c r="L371" s="27">
        <v>1.0780000000000001</v>
      </c>
      <c r="M371" s="27">
        <v>1.0900000000000001</v>
      </c>
      <c r="N371" s="27">
        <v>1.1120000000000001</v>
      </c>
      <c r="O371" s="27">
        <v>1.1279999999999999</v>
      </c>
      <c r="P371" s="27">
        <v>1.1419999999999999</v>
      </c>
      <c r="Q371" s="27">
        <v>1.143</v>
      </c>
      <c r="R371" s="27">
        <v>1.175</v>
      </c>
      <c r="S371" s="27">
        <v>1.214</v>
      </c>
      <c r="T371" s="27">
        <v>1.29</v>
      </c>
      <c r="U371" s="27">
        <v>1.3360000000000001</v>
      </c>
      <c r="V371" s="27">
        <v>1.3839999999999999</v>
      </c>
      <c r="W371" s="27">
        <v>1.4279999999999999</v>
      </c>
      <c r="X371" s="27">
        <v>1.4790000000000001</v>
      </c>
      <c r="Y371" s="27">
        <v>1.52</v>
      </c>
      <c r="Z371" s="27">
        <v>1.5669999999999999</v>
      </c>
      <c r="AA371" s="19">
        <v>1.2774000000000001</v>
      </c>
      <c r="AB371" s="18">
        <f t="shared" si="21"/>
        <v>1.2774166666666666</v>
      </c>
    </row>
    <row r="372" spans="2:28" x14ac:dyDescent="0.35">
      <c r="B372" s="9">
        <v>24</v>
      </c>
      <c r="C372" s="27">
        <v>1.5649999999999999</v>
      </c>
      <c r="D372" s="27">
        <v>1.569</v>
      </c>
      <c r="E372" s="27">
        <v>1.5680000000000001</v>
      </c>
      <c r="F372" s="27">
        <v>1.5640000000000001</v>
      </c>
      <c r="G372" s="27">
        <v>1.5589999999999999</v>
      </c>
      <c r="H372" s="27">
        <v>1.534</v>
      </c>
      <c r="I372" s="27">
        <v>1.52</v>
      </c>
      <c r="J372" s="27">
        <v>1.514</v>
      </c>
      <c r="K372" s="27">
        <v>1.536</v>
      </c>
      <c r="L372" s="27">
        <v>1.536</v>
      </c>
      <c r="M372" s="27">
        <v>1.532</v>
      </c>
      <c r="N372" s="27">
        <v>1.5049999999999999</v>
      </c>
      <c r="O372" s="27">
        <v>1.4830000000000001</v>
      </c>
      <c r="P372" s="27">
        <v>1.458</v>
      </c>
      <c r="Q372" s="27">
        <v>1.4219999999999999</v>
      </c>
      <c r="R372" s="27">
        <v>1.403</v>
      </c>
      <c r="S372" s="27">
        <v>1.357</v>
      </c>
      <c r="T372" s="27">
        <v>1.302</v>
      </c>
      <c r="U372" s="27">
        <v>1.28</v>
      </c>
      <c r="V372" s="27">
        <v>1.2509999999999999</v>
      </c>
      <c r="W372" s="27">
        <v>1.2230000000000001</v>
      </c>
      <c r="X372" s="27">
        <v>1.1879999999999999</v>
      </c>
      <c r="Y372" s="27">
        <v>1.1759999999999999</v>
      </c>
      <c r="Z372" s="27">
        <v>1.1679999999999999</v>
      </c>
      <c r="AA372" s="19">
        <v>1.4255</v>
      </c>
      <c r="AB372" s="18">
        <f t="shared" si="21"/>
        <v>1.4255416666666665</v>
      </c>
    </row>
    <row r="373" spans="2:28" x14ac:dyDescent="0.35">
      <c r="B373" s="9">
        <v>25</v>
      </c>
      <c r="C373" s="27">
        <v>1.1819999999999999</v>
      </c>
      <c r="D373" s="27">
        <v>1.18</v>
      </c>
      <c r="E373" s="27">
        <v>1.1739999999999999</v>
      </c>
      <c r="F373" s="27">
        <v>1.1890000000000001</v>
      </c>
      <c r="G373" s="27" t="s">
        <v>0</v>
      </c>
      <c r="H373" s="27">
        <v>1.244</v>
      </c>
      <c r="I373" s="27">
        <v>1.298</v>
      </c>
      <c r="J373" s="27">
        <v>1.3140000000000001</v>
      </c>
      <c r="K373" s="27">
        <v>1.349</v>
      </c>
      <c r="L373" s="27">
        <v>1.377</v>
      </c>
      <c r="M373" s="27">
        <v>1.4039999999999999</v>
      </c>
      <c r="N373" s="27">
        <v>1.423</v>
      </c>
      <c r="O373" s="27">
        <v>1.448</v>
      </c>
      <c r="P373" s="27">
        <v>1.4650000000000001</v>
      </c>
      <c r="Q373" s="27">
        <v>1.5089999999999999</v>
      </c>
      <c r="R373" s="27">
        <v>1.514</v>
      </c>
      <c r="S373" s="27">
        <v>1.544</v>
      </c>
      <c r="T373" s="27">
        <v>1.5760000000000001</v>
      </c>
      <c r="U373" s="27">
        <v>1.597</v>
      </c>
      <c r="V373" s="27" t="s">
        <v>0</v>
      </c>
      <c r="W373" s="27">
        <v>1.6850000000000001</v>
      </c>
      <c r="X373" s="27">
        <v>1.748</v>
      </c>
      <c r="Y373" s="27">
        <v>1.7869999999999999</v>
      </c>
      <c r="Z373" s="27">
        <v>1.8560000000000001</v>
      </c>
      <c r="AA373" s="19">
        <v>1.4482999999999999</v>
      </c>
      <c r="AB373" s="18">
        <f t="shared" si="21"/>
        <v>1.4483181818181821</v>
      </c>
    </row>
    <row r="374" spans="2:28" x14ac:dyDescent="0.35">
      <c r="B374" s="9">
        <v>26</v>
      </c>
      <c r="C374" s="27">
        <v>1.875</v>
      </c>
      <c r="D374" s="27">
        <v>1.905</v>
      </c>
      <c r="E374" s="27">
        <v>1.929</v>
      </c>
      <c r="F374" s="27" t="s">
        <v>0</v>
      </c>
      <c r="G374" s="27" t="s">
        <v>0</v>
      </c>
      <c r="H374" s="27" t="s">
        <v>0</v>
      </c>
      <c r="I374" s="27" t="s">
        <v>0</v>
      </c>
      <c r="J374" s="27" t="s">
        <v>0</v>
      </c>
      <c r="K374" s="27" t="s">
        <v>0</v>
      </c>
      <c r="L374" s="27" t="s">
        <v>0</v>
      </c>
      <c r="M374" s="27" t="s">
        <v>0</v>
      </c>
      <c r="N374" s="27" t="s">
        <v>0</v>
      </c>
      <c r="O374" s="27" t="s">
        <v>0</v>
      </c>
      <c r="P374" s="27" t="s">
        <v>0</v>
      </c>
      <c r="Q374" s="27" t="s">
        <v>0</v>
      </c>
      <c r="R374" s="27" t="s">
        <v>0</v>
      </c>
      <c r="S374" s="27" t="s">
        <v>0</v>
      </c>
      <c r="T374" s="27" t="s">
        <v>0</v>
      </c>
      <c r="U374" s="27" t="s">
        <v>0</v>
      </c>
      <c r="V374" s="27" t="s">
        <v>0</v>
      </c>
      <c r="W374" s="27" t="s">
        <v>0</v>
      </c>
      <c r="X374" s="27" t="s">
        <v>0</v>
      </c>
      <c r="Y374" s="27" t="s">
        <v>0</v>
      </c>
      <c r="Z374" s="27" t="s">
        <v>0</v>
      </c>
      <c r="AA374" s="19" t="s">
        <v>0</v>
      </c>
      <c r="AB374" s="18" t="s">
        <v>0</v>
      </c>
    </row>
    <row r="375" spans="2:28" x14ac:dyDescent="0.35">
      <c r="B375" s="9">
        <v>27</v>
      </c>
      <c r="C375" s="27" t="s">
        <v>0</v>
      </c>
      <c r="D375" s="27" t="s">
        <v>0</v>
      </c>
      <c r="E375" s="27" t="s">
        <v>0</v>
      </c>
      <c r="F375" s="27">
        <v>2.0070000000000001</v>
      </c>
      <c r="G375" s="27">
        <v>1.9850000000000001</v>
      </c>
      <c r="H375" s="27">
        <v>1.9790000000000001</v>
      </c>
      <c r="I375" s="27">
        <v>1.9690000000000001</v>
      </c>
      <c r="J375" s="27">
        <v>1.9750000000000001</v>
      </c>
      <c r="K375" s="27">
        <v>2.0009999999999999</v>
      </c>
      <c r="L375" s="27">
        <v>2.0150000000000001</v>
      </c>
      <c r="M375" s="27">
        <v>2.0139999999999998</v>
      </c>
      <c r="N375" s="27">
        <v>2.012</v>
      </c>
      <c r="O375" s="27">
        <v>2.012</v>
      </c>
      <c r="P375" s="27">
        <v>1.9790000000000001</v>
      </c>
      <c r="Q375" s="27">
        <v>1.9750000000000001</v>
      </c>
      <c r="R375" s="27">
        <v>1.956</v>
      </c>
      <c r="S375" s="27">
        <v>1.9379999999999999</v>
      </c>
      <c r="T375" s="27">
        <v>1.911</v>
      </c>
      <c r="U375" s="27">
        <v>1.885</v>
      </c>
      <c r="V375" s="27">
        <v>1.8779999999999999</v>
      </c>
      <c r="W375" s="27">
        <v>1.8680000000000001</v>
      </c>
      <c r="X375" s="27">
        <v>1.867</v>
      </c>
      <c r="Y375" s="27">
        <v>1.8759999999999999</v>
      </c>
      <c r="Z375" s="27">
        <v>1.88</v>
      </c>
      <c r="AA375" s="19">
        <v>1.9455</v>
      </c>
      <c r="AB375" s="18">
        <f>AVERAGE(C374:Z375)</f>
        <v>1.9454583333333335</v>
      </c>
    </row>
    <row r="376" spans="2:28" x14ac:dyDescent="0.35">
      <c r="B376" s="9">
        <v>28</v>
      </c>
      <c r="C376" s="27">
        <v>1.867</v>
      </c>
      <c r="D376" s="27">
        <v>1.8540000000000001</v>
      </c>
      <c r="E376" s="27">
        <v>1.8149999999999999</v>
      </c>
      <c r="F376" s="27">
        <v>1.792</v>
      </c>
      <c r="G376" s="27">
        <v>1.768</v>
      </c>
      <c r="H376" s="27">
        <v>1.754</v>
      </c>
      <c r="I376" s="27">
        <v>1.748</v>
      </c>
      <c r="J376" s="27">
        <v>1.6879999999999999</v>
      </c>
      <c r="K376" s="27">
        <v>1.681</v>
      </c>
      <c r="L376" s="27">
        <v>1.675</v>
      </c>
      <c r="M376" s="27">
        <v>1.669</v>
      </c>
      <c r="N376" s="27">
        <v>1.649</v>
      </c>
      <c r="O376" s="27">
        <v>1.625</v>
      </c>
      <c r="P376" s="27">
        <v>1.585</v>
      </c>
      <c r="Q376" s="27">
        <v>1.5860000000000001</v>
      </c>
      <c r="R376" s="27">
        <v>1.597</v>
      </c>
      <c r="S376" s="27">
        <v>1.589</v>
      </c>
      <c r="T376" s="27">
        <v>1.613</v>
      </c>
      <c r="U376" s="27">
        <v>1.63</v>
      </c>
      <c r="V376" s="27">
        <v>1.6559999999999999</v>
      </c>
      <c r="W376" s="27">
        <v>1.6639999999999999</v>
      </c>
      <c r="X376" s="27">
        <v>1.7270000000000001</v>
      </c>
      <c r="Y376" s="27">
        <v>1.72</v>
      </c>
      <c r="Z376" s="27">
        <v>1.7490000000000001</v>
      </c>
      <c r="AA376" s="19">
        <v>1.6959</v>
      </c>
      <c r="AB376" s="18">
        <f t="shared" si="21"/>
        <v>1.695875</v>
      </c>
    </row>
    <row r="377" spans="2:28" x14ac:dyDescent="0.35">
      <c r="B377" s="9">
        <v>29</v>
      </c>
      <c r="C377" s="27">
        <v>1.758</v>
      </c>
      <c r="D377" s="27">
        <v>1.768</v>
      </c>
      <c r="E377" s="27">
        <v>1.772</v>
      </c>
      <c r="F377" s="27">
        <v>1.7789999999999999</v>
      </c>
      <c r="G377" s="27">
        <v>1.736</v>
      </c>
      <c r="H377" s="27">
        <v>1.7829999999999999</v>
      </c>
      <c r="I377" s="27">
        <v>1.78</v>
      </c>
      <c r="J377" s="27">
        <v>1.782</v>
      </c>
      <c r="K377" s="27">
        <v>1.794</v>
      </c>
      <c r="L377" s="27">
        <v>1.8080000000000001</v>
      </c>
      <c r="M377" s="27">
        <v>1.8180000000000001</v>
      </c>
      <c r="N377" s="27">
        <v>1.837</v>
      </c>
      <c r="O377" s="27">
        <v>1.8240000000000001</v>
      </c>
      <c r="P377" s="27">
        <v>1.821</v>
      </c>
      <c r="Q377" s="27">
        <v>1.802</v>
      </c>
      <c r="R377" s="27">
        <v>1.81</v>
      </c>
      <c r="S377" s="27">
        <v>1.8080000000000001</v>
      </c>
      <c r="T377" s="27">
        <v>1.8160000000000001</v>
      </c>
      <c r="U377" s="27">
        <v>1.825</v>
      </c>
      <c r="V377" s="27">
        <v>1.8480000000000001</v>
      </c>
      <c r="W377" s="27">
        <v>1.861</v>
      </c>
      <c r="X377" s="27">
        <v>1.8959999999999999</v>
      </c>
      <c r="Y377" s="27">
        <v>1.91</v>
      </c>
      <c r="Z377" s="27">
        <v>1.9179999999999999</v>
      </c>
      <c r="AA377" s="39">
        <v>1.8147</v>
      </c>
      <c r="AB377" s="38">
        <f t="shared" si="21"/>
        <v>1.8147500000000001</v>
      </c>
    </row>
    <row r="378" spans="2:28" x14ac:dyDescent="0.35">
      <c r="B378" s="9">
        <v>30</v>
      </c>
      <c r="C378" s="27">
        <v>1.9239999999999999</v>
      </c>
      <c r="D378" s="27">
        <v>1.9239999999999999</v>
      </c>
      <c r="E378" s="27">
        <v>1.901</v>
      </c>
      <c r="F378" s="27">
        <v>1.891</v>
      </c>
      <c r="G378" s="27">
        <v>1.8859999999999999</v>
      </c>
      <c r="H378" s="27">
        <v>1.8620000000000001</v>
      </c>
      <c r="I378" s="27">
        <v>1.8740000000000001</v>
      </c>
      <c r="J378" s="27">
        <v>1.865</v>
      </c>
      <c r="K378" s="27">
        <v>1.879</v>
      </c>
      <c r="L378" s="27">
        <v>1.8879999999999999</v>
      </c>
      <c r="M378" s="27">
        <v>1.8919999999999999</v>
      </c>
      <c r="N378" s="27">
        <v>1.8819999999999999</v>
      </c>
      <c r="O378" s="27">
        <v>1.8660000000000001</v>
      </c>
      <c r="P378" s="27">
        <v>1.847</v>
      </c>
      <c r="Q378" s="27">
        <v>1.837</v>
      </c>
      <c r="R378" s="27">
        <v>1.8069999999999999</v>
      </c>
      <c r="S378" s="27">
        <v>1.7809999999999999</v>
      </c>
      <c r="T378" s="27">
        <v>1.7649999999999999</v>
      </c>
      <c r="U378" s="27">
        <v>1.7689999999999999</v>
      </c>
      <c r="V378" s="27">
        <v>1.77</v>
      </c>
      <c r="W378" s="27">
        <v>1.7789999999999999</v>
      </c>
      <c r="X378" s="27">
        <v>1.7889999999999999</v>
      </c>
      <c r="Y378" s="27">
        <v>1.81</v>
      </c>
      <c r="Z378" s="27">
        <v>1.84</v>
      </c>
      <c r="AA378" s="19">
        <v>1.847</v>
      </c>
      <c r="AB378" s="18">
        <f t="shared" si="21"/>
        <v>1.8470000000000002</v>
      </c>
    </row>
    <row r="379" spans="2:28" ht="15" thickBot="1" x14ac:dyDescent="0.4">
      <c r="B379" s="9">
        <v>31</v>
      </c>
      <c r="C379" s="27">
        <v>1.8520000000000001</v>
      </c>
      <c r="D379" s="27">
        <v>1.8440000000000001</v>
      </c>
      <c r="E379" s="27">
        <v>1.8360000000000001</v>
      </c>
      <c r="F379" s="27">
        <v>1.8280000000000001</v>
      </c>
      <c r="G379" s="27">
        <v>1.8280000000000001</v>
      </c>
      <c r="H379" s="27">
        <v>1.829</v>
      </c>
      <c r="I379" s="27">
        <v>1.8320000000000001</v>
      </c>
      <c r="J379" s="27">
        <v>1.83</v>
      </c>
      <c r="K379" s="27">
        <v>1.837</v>
      </c>
      <c r="L379" s="27">
        <v>1.847</v>
      </c>
      <c r="M379" s="27">
        <v>1.86</v>
      </c>
      <c r="N379" s="27">
        <v>1.8620000000000001</v>
      </c>
      <c r="O379" s="27">
        <v>1.8440000000000001</v>
      </c>
      <c r="P379" s="27">
        <v>1.84</v>
      </c>
      <c r="Q379" s="27">
        <v>1.821</v>
      </c>
      <c r="R379" s="27">
        <v>1.8069999999999999</v>
      </c>
      <c r="S379" s="27">
        <v>1.8160000000000001</v>
      </c>
      <c r="T379" s="27">
        <v>1.8129999999999999</v>
      </c>
      <c r="U379" s="27">
        <v>1.8149999999999999</v>
      </c>
      <c r="V379" s="27">
        <v>1.82</v>
      </c>
      <c r="W379" s="27">
        <v>1.8380000000000001</v>
      </c>
      <c r="X379" s="27">
        <v>1.8540000000000001</v>
      </c>
      <c r="Y379" s="27">
        <v>1.8919999999999999</v>
      </c>
      <c r="Z379" s="27">
        <v>1.9</v>
      </c>
      <c r="AA379" s="15">
        <v>1.8393999999999999</v>
      </c>
      <c r="AB379" s="17">
        <f t="shared" si="21"/>
        <v>1.8393750000000002</v>
      </c>
    </row>
    <row r="380" spans="2:28" x14ac:dyDescent="0.35">
      <c r="B380" s="10" t="s">
        <v>1</v>
      </c>
      <c r="C380" s="12">
        <v>1.7982</v>
      </c>
      <c r="D380" s="37">
        <v>1.7991999999999999</v>
      </c>
      <c r="E380" s="37">
        <v>1.7945</v>
      </c>
      <c r="F380" s="13">
        <v>1.7774000000000001</v>
      </c>
      <c r="G380" s="13">
        <v>1.7799</v>
      </c>
      <c r="H380" s="13">
        <v>1.7525999999999999</v>
      </c>
      <c r="I380" s="13">
        <v>1.7576000000000001</v>
      </c>
      <c r="J380" s="13">
        <v>1.7575000000000001</v>
      </c>
      <c r="K380" s="13">
        <v>1.7685999999999999</v>
      </c>
      <c r="L380" s="13">
        <v>1.7836000000000001</v>
      </c>
      <c r="M380" s="13">
        <v>1.7949999999999999</v>
      </c>
      <c r="N380" s="13">
        <v>1.7977000000000001</v>
      </c>
      <c r="O380" s="13">
        <v>1.7977000000000001</v>
      </c>
      <c r="P380" s="13">
        <v>1.7886</v>
      </c>
      <c r="Q380" s="13">
        <v>1.7710999999999999</v>
      </c>
      <c r="R380" s="13">
        <v>1.7597</v>
      </c>
      <c r="S380" s="13">
        <v>1.7524</v>
      </c>
      <c r="T380" s="13">
        <v>1.7456</v>
      </c>
      <c r="U380" s="37">
        <v>1.7479</v>
      </c>
      <c r="V380" s="13">
        <v>1.7528999999999999</v>
      </c>
      <c r="W380" s="13">
        <v>1.7605999999999999</v>
      </c>
      <c r="X380" s="13">
        <v>1.7770999999999999</v>
      </c>
      <c r="Y380" s="13">
        <v>1.7968999999999999</v>
      </c>
      <c r="Z380" s="14">
        <v>1.8106</v>
      </c>
      <c r="AA380" s="42">
        <v>1.7761</v>
      </c>
      <c r="AB380" s="41">
        <f>AVERAGE(AB349:AB379)</f>
        <v>1.7753649111891865</v>
      </c>
    </row>
    <row r="381" spans="2:28" ht="15" thickBot="1" x14ac:dyDescent="0.4">
      <c r="B381" s="11" t="s">
        <v>3</v>
      </c>
      <c r="C381" s="15">
        <f t="shared" ref="C381:Z381" si="22">AVERAGE(C349:C379)</f>
        <v>1.7981851851851849</v>
      </c>
      <c r="D381" s="36">
        <f t="shared" si="22"/>
        <v>1.79925925925926</v>
      </c>
      <c r="E381" s="36">
        <f t="shared" si="22"/>
        <v>1.7935185185185187</v>
      </c>
      <c r="F381" s="16">
        <f t="shared" si="22"/>
        <v>1.7774074074074075</v>
      </c>
      <c r="G381" s="16">
        <f t="shared" si="22"/>
        <v>1.7799199999999999</v>
      </c>
      <c r="H381" s="16">
        <f t="shared" si="22"/>
        <v>1.7525999999999999</v>
      </c>
      <c r="I381" s="16">
        <f t="shared" si="22"/>
        <v>1.757592592592593</v>
      </c>
      <c r="J381" s="16">
        <f t="shared" si="22"/>
        <v>1.7575185185185189</v>
      </c>
      <c r="K381" s="16">
        <f t="shared" si="22"/>
        <v>1.7685555555555554</v>
      </c>
      <c r="L381" s="16">
        <f>AVERAGE(L349:L379)</f>
        <v>1.7836296296296297</v>
      </c>
      <c r="M381" s="16">
        <f t="shared" si="22"/>
        <v>1.7950370370370368</v>
      </c>
      <c r="N381" s="16">
        <f t="shared" si="22"/>
        <v>1.7976666666666672</v>
      </c>
      <c r="O381" s="16">
        <f t="shared" si="22"/>
        <v>1.7976666666666663</v>
      </c>
      <c r="P381" s="16">
        <f t="shared" si="22"/>
        <v>1.788592592592593</v>
      </c>
      <c r="Q381" s="16">
        <f t="shared" si="22"/>
        <v>1.7711481481481481</v>
      </c>
      <c r="R381" s="16">
        <f t="shared" si="22"/>
        <v>1.759703703703704</v>
      </c>
      <c r="S381" s="16">
        <f t="shared" si="22"/>
        <v>1.7524074074074074</v>
      </c>
      <c r="T381" s="16">
        <f t="shared" si="22"/>
        <v>1.7455925925925928</v>
      </c>
      <c r="U381" s="36">
        <f t="shared" si="22"/>
        <v>1.7479615384615386</v>
      </c>
      <c r="V381" s="16">
        <f t="shared" si="22"/>
        <v>1.7528846153846152</v>
      </c>
      <c r="W381" s="16">
        <f t="shared" si="22"/>
        <v>1.7605925925925929</v>
      </c>
      <c r="X381" s="16">
        <f t="shared" si="22"/>
        <v>1.7770740740740738</v>
      </c>
      <c r="Y381" s="16">
        <f t="shared" si="22"/>
        <v>1.796925925925926</v>
      </c>
      <c r="Z381" s="17">
        <f t="shared" si="22"/>
        <v>1.8105925925925928</v>
      </c>
      <c r="AA381" s="62">
        <f>AVERAGE(AA349:AA379)</f>
        <v>1.7753518518518518</v>
      </c>
      <c r="AB381" s="17"/>
    </row>
    <row r="383" spans="2:28" ht="15" thickBot="1" x14ac:dyDescent="0.4"/>
    <row r="384" spans="2:28" ht="19" thickBot="1" x14ac:dyDescent="0.4">
      <c r="B384" s="20" t="s">
        <v>18</v>
      </c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29"/>
      <c r="X384" s="29"/>
      <c r="Y384" s="29"/>
      <c r="Z384" s="29"/>
      <c r="AA384" s="100">
        <f>B3</f>
        <v>1844</v>
      </c>
      <c r="AB384" s="101"/>
    </row>
    <row r="385" spans="2:28" ht="29" x14ac:dyDescent="0.35">
      <c r="B385" s="5" t="s">
        <v>5</v>
      </c>
      <c r="C385" s="21">
        <v>0</v>
      </c>
      <c r="D385" s="21">
        <v>1</v>
      </c>
      <c r="E385" s="21">
        <v>2</v>
      </c>
      <c r="F385" s="21">
        <v>3</v>
      </c>
      <c r="G385" s="21">
        <v>4</v>
      </c>
      <c r="H385" s="21">
        <v>5</v>
      </c>
      <c r="I385" s="21">
        <v>6</v>
      </c>
      <c r="J385" s="21">
        <v>7</v>
      </c>
      <c r="K385" s="21">
        <v>8</v>
      </c>
      <c r="L385" s="21">
        <v>9</v>
      </c>
      <c r="M385" s="21">
        <v>10</v>
      </c>
      <c r="N385" s="21">
        <v>11</v>
      </c>
      <c r="O385" s="21">
        <v>12</v>
      </c>
      <c r="P385" s="21">
        <v>13</v>
      </c>
      <c r="Q385" s="21">
        <v>14</v>
      </c>
      <c r="R385" s="21">
        <v>15</v>
      </c>
      <c r="S385" s="21">
        <v>16</v>
      </c>
      <c r="T385" s="21">
        <v>17</v>
      </c>
      <c r="U385" s="21">
        <v>18</v>
      </c>
      <c r="V385" s="21">
        <v>19</v>
      </c>
      <c r="W385" s="21">
        <v>20</v>
      </c>
      <c r="X385" s="21">
        <v>21</v>
      </c>
      <c r="Y385" s="21">
        <v>22</v>
      </c>
      <c r="Z385" s="74">
        <v>23</v>
      </c>
      <c r="AA385" s="102" t="s">
        <v>2</v>
      </c>
      <c r="AB385" s="104" t="s">
        <v>3</v>
      </c>
    </row>
    <row r="386" spans="2:28" ht="29.5" thickBot="1" x14ac:dyDescent="0.4">
      <c r="B386" s="6" t="s">
        <v>4</v>
      </c>
      <c r="C386" s="22">
        <v>9</v>
      </c>
      <c r="D386" s="22">
        <v>10</v>
      </c>
      <c r="E386" s="22">
        <v>11</v>
      </c>
      <c r="F386" s="22">
        <v>12</v>
      </c>
      <c r="G386" s="22">
        <v>13</v>
      </c>
      <c r="H386" s="22">
        <v>14</v>
      </c>
      <c r="I386" s="22">
        <v>15</v>
      </c>
      <c r="J386" s="22">
        <v>16</v>
      </c>
      <c r="K386" s="22">
        <v>17</v>
      </c>
      <c r="L386" s="22">
        <v>18</v>
      </c>
      <c r="M386" s="22">
        <v>19</v>
      </c>
      <c r="N386" s="22">
        <v>20</v>
      </c>
      <c r="O386" s="22">
        <v>21</v>
      </c>
      <c r="P386" s="22">
        <v>22</v>
      </c>
      <c r="Q386" s="22">
        <v>23</v>
      </c>
      <c r="R386" s="22">
        <v>0</v>
      </c>
      <c r="S386" s="22">
        <v>1</v>
      </c>
      <c r="T386" s="22">
        <v>2</v>
      </c>
      <c r="U386" s="22">
        <v>3</v>
      </c>
      <c r="V386" s="22">
        <v>4</v>
      </c>
      <c r="W386" s="22">
        <v>5</v>
      </c>
      <c r="X386" s="22">
        <v>6</v>
      </c>
      <c r="Y386" s="22">
        <v>7</v>
      </c>
      <c r="Z386" s="75">
        <v>8</v>
      </c>
      <c r="AA386" s="103"/>
      <c r="AB386" s="105"/>
    </row>
    <row r="387" spans="2:28" x14ac:dyDescent="0.35">
      <c r="B387" s="9">
        <v>1</v>
      </c>
      <c r="C387" s="27">
        <v>1.921</v>
      </c>
      <c r="D387" s="27">
        <v>1.9239999999999999</v>
      </c>
      <c r="E387" s="27">
        <v>1.9119999999999999</v>
      </c>
      <c r="F387" s="27">
        <v>1.9039999999999999</v>
      </c>
      <c r="G387" s="27">
        <v>1.8919999999999999</v>
      </c>
      <c r="H387" s="27">
        <v>1.883</v>
      </c>
      <c r="I387" s="27">
        <v>1.8819999999999999</v>
      </c>
      <c r="J387" s="27">
        <v>1.8779999999999999</v>
      </c>
      <c r="K387" s="27" t="s">
        <v>0</v>
      </c>
      <c r="L387" s="27" t="s">
        <v>0</v>
      </c>
      <c r="M387" s="27">
        <v>1.837</v>
      </c>
      <c r="N387" s="27">
        <v>1.82</v>
      </c>
      <c r="O387" s="27">
        <v>1.788</v>
      </c>
      <c r="P387" s="27">
        <v>1.75</v>
      </c>
      <c r="Q387" s="27">
        <v>1.7</v>
      </c>
      <c r="R387" s="27">
        <v>1.66</v>
      </c>
      <c r="S387" s="27">
        <v>1.61</v>
      </c>
      <c r="T387" s="27">
        <v>1.5760000000000001</v>
      </c>
      <c r="U387" s="27">
        <v>1.514</v>
      </c>
      <c r="V387" s="27">
        <v>1.47</v>
      </c>
      <c r="W387" s="27">
        <v>1.448</v>
      </c>
      <c r="X387" s="27">
        <v>1.4370000000000001</v>
      </c>
      <c r="Y387" s="27">
        <v>1.4259999999999999</v>
      </c>
      <c r="Z387" s="27">
        <v>1.415</v>
      </c>
      <c r="AA387" s="12">
        <v>1.7112000000000001</v>
      </c>
      <c r="AB387" s="14">
        <f t="shared" ref="AB387:AB415" si="23">AVERAGE(C387:Z387)</f>
        <v>1.7112272727272726</v>
      </c>
    </row>
    <row r="388" spans="2:28" x14ac:dyDescent="0.35">
      <c r="B388" s="9">
        <v>2</v>
      </c>
      <c r="C388" s="27">
        <v>1.3740000000000001</v>
      </c>
      <c r="D388" s="27">
        <v>1.333</v>
      </c>
      <c r="E388" s="27">
        <v>1.321</v>
      </c>
      <c r="F388" s="27" t="s">
        <v>0</v>
      </c>
      <c r="G388" s="27" t="s">
        <v>0</v>
      </c>
      <c r="H388" s="27" t="s">
        <v>0</v>
      </c>
      <c r="I388" s="27" t="s">
        <v>0</v>
      </c>
      <c r="J388" s="27" t="s">
        <v>0</v>
      </c>
      <c r="K388" s="27" t="s">
        <v>0</v>
      </c>
      <c r="L388" s="27" t="s">
        <v>0</v>
      </c>
      <c r="M388" s="27" t="s">
        <v>0</v>
      </c>
      <c r="N388" s="27" t="s">
        <v>0</v>
      </c>
      <c r="O388" s="27" t="s">
        <v>0</v>
      </c>
      <c r="P388" s="27" t="s">
        <v>0</v>
      </c>
      <c r="Q388" s="27" t="s">
        <v>0</v>
      </c>
      <c r="R388" s="27" t="s">
        <v>0</v>
      </c>
      <c r="S388" s="27" t="s">
        <v>0</v>
      </c>
      <c r="T388" s="27" t="s">
        <v>0</v>
      </c>
      <c r="U388" s="27" t="s">
        <v>0</v>
      </c>
      <c r="V388" s="27" t="s">
        <v>0</v>
      </c>
      <c r="W388" s="27" t="s">
        <v>0</v>
      </c>
      <c r="X388" s="27" t="s">
        <v>0</v>
      </c>
      <c r="Y388" s="27" t="s">
        <v>0</v>
      </c>
      <c r="Z388" s="27" t="s">
        <v>0</v>
      </c>
      <c r="AA388" s="19" t="s">
        <v>0</v>
      </c>
      <c r="AB388" s="18" t="s">
        <v>0</v>
      </c>
    </row>
    <row r="389" spans="2:28" x14ac:dyDescent="0.35">
      <c r="B389" s="9">
        <v>3</v>
      </c>
      <c r="C389" s="27" t="s">
        <v>0</v>
      </c>
      <c r="D389" s="27" t="s">
        <v>0</v>
      </c>
      <c r="E389" s="27" t="s">
        <v>0</v>
      </c>
      <c r="F389" s="27">
        <v>1.337</v>
      </c>
      <c r="G389" s="27">
        <v>1.3109999999999999</v>
      </c>
      <c r="H389" s="27">
        <v>1.3069999999999999</v>
      </c>
      <c r="I389" s="27">
        <v>1.3009999999999999</v>
      </c>
      <c r="J389" s="27">
        <v>1.292</v>
      </c>
      <c r="K389" s="27">
        <v>1.29</v>
      </c>
      <c r="L389" s="27">
        <v>1.286</v>
      </c>
      <c r="M389" s="27">
        <v>1.3069999999999999</v>
      </c>
      <c r="N389" s="27">
        <v>1.3089999999999999</v>
      </c>
      <c r="O389" s="27">
        <v>1.321</v>
      </c>
      <c r="P389" s="27">
        <v>1.33</v>
      </c>
      <c r="Q389" s="27">
        <v>1.3480000000000001</v>
      </c>
      <c r="R389" s="27">
        <v>1.375</v>
      </c>
      <c r="S389" s="27">
        <v>1.389</v>
      </c>
      <c r="T389" s="27">
        <v>1.405</v>
      </c>
      <c r="U389" s="27">
        <v>1.448</v>
      </c>
      <c r="V389" s="27">
        <v>1.48</v>
      </c>
      <c r="W389" s="27">
        <v>1.5029999999999999</v>
      </c>
      <c r="X389" s="27">
        <v>1.54</v>
      </c>
      <c r="Y389" s="27">
        <v>1.571</v>
      </c>
      <c r="Z389" s="27">
        <v>1.577</v>
      </c>
      <c r="AA389" s="19">
        <v>1.3773</v>
      </c>
      <c r="AB389" s="18">
        <f>AVERAGE(C388:Z389)</f>
        <v>1.3772916666666666</v>
      </c>
    </row>
    <row r="390" spans="2:28" x14ac:dyDescent="0.35">
      <c r="B390" s="9">
        <v>4</v>
      </c>
      <c r="C390" s="27">
        <v>1.5940000000000001</v>
      </c>
      <c r="D390" s="27">
        <v>1.597</v>
      </c>
      <c r="E390" s="27">
        <v>1.597</v>
      </c>
      <c r="F390" s="27">
        <v>1.573</v>
      </c>
      <c r="G390" s="27">
        <v>1.5529999999999999</v>
      </c>
      <c r="H390" s="27">
        <v>1.5529999999999999</v>
      </c>
      <c r="I390" s="27">
        <v>1.5389999999999999</v>
      </c>
      <c r="J390" s="27">
        <v>1.5289999999999999</v>
      </c>
      <c r="K390" s="27">
        <v>1.5129999999999999</v>
      </c>
      <c r="L390" s="27">
        <v>1.4990000000000001</v>
      </c>
      <c r="M390" s="27">
        <v>1.49</v>
      </c>
      <c r="N390" s="27">
        <v>1.4830000000000001</v>
      </c>
      <c r="O390" s="27">
        <v>1.482</v>
      </c>
      <c r="P390" s="27">
        <v>1.454</v>
      </c>
      <c r="Q390" s="27">
        <v>1.446</v>
      </c>
      <c r="R390" s="27">
        <v>1.4390000000000001</v>
      </c>
      <c r="S390" s="27">
        <v>1.4419999999999999</v>
      </c>
      <c r="T390" s="27">
        <v>1.4810000000000001</v>
      </c>
      <c r="U390" s="27">
        <v>1.4770000000000001</v>
      </c>
      <c r="V390" s="27">
        <v>1.4870000000000001</v>
      </c>
      <c r="W390" s="27">
        <v>1.49</v>
      </c>
      <c r="X390" s="27">
        <v>1.4850000000000001</v>
      </c>
      <c r="Y390" s="27">
        <v>1.4750000000000001</v>
      </c>
      <c r="Z390" s="27">
        <v>1.5069999999999999</v>
      </c>
      <c r="AA390" s="19">
        <v>1.5077</v>
      </c>
      <c r="AB390" s="18">
        <f t="shared" si="23"/>
        <v>1.5077083333333334</v>
      </c>
    </row>
    <row r="391" spans="2:28" x14ac:dyDescent="0.35">
      <c r="B391" s="9">
        <v>5</v>
      </c>
      <c r="C391" s="27">
        <v>1.5589999999999999</v>
      </c>
      <c r="D391" s="27">
        <v>1.5629999999999999</v>
      </c>
      <c r="E391" s="27">
        <v>1.5720000000000001</v>
      </c>
      <c r="F391" s="27">
        <v>1.591</v>
      </c>
      <c r="G391" s="27">
        <v>1.6080000000000001</v>
      </c>
      <c r="H391" s="27">
        <v>1.639</v>
      </c>
      <c r="I391" s="27">
        <v>1.6659999999999999</v>
      </c>
      <c r="J391" s="27">
        <v>1.6779999999999999</v>
      </c>
      <c r="K391" s="27">
        <v>1.71</v>
      </c>
      <c r="L391" s="27">
        <v>1.7569999999999999</v>
      </c>
      <c r="M391" s="27">
        <v>1.788</v>
      </c>
      <c r="N391" s="27">
        <v>1.8280000000000001</v>
      </c>
      <c r="O391" s="27">
        <v>1.829</v>
      </c>
      <c r="P391" s="27">
        <v>1.865</v>
      </c>
      <c r="Q391" s="27">
        <v>1.8620000000000001</v>
      </c>
      <c r="R391" s="27">
        <v>1.887</v>
      </c>
      <c r="S391" s="27">
        <v>1.8979999999999999</v>
      </c>
      <c r="T391" s="27">
        <v>1.9119999999999999</v>
      </c>
      <c r="U391" s="27">
        <v>1.9179999999999999</v>
      </c>
      <c r="V391" s="27">
        <v>1.954</v>
      </c>
      <c r="W391" s="27">
        <v>1.9610000000000001</v>
      </c>
      <c r="X391" s="27">
        <v>1.984</v>
      </c>
      <c r="Y391" s="27">
        <v>2.004</v>
      </c>
      <c r="Z391" s="27">
        <v>2.02</v>
      </c>
      <c r="AA391" s="19">
        <v>1.7939000000000001</v>
      </c>
      <c r="AB391" s="18">
        <f t="shared" si="23"/>
        <v>1.7938750000000001</v>
      </c>
    </row>
    <row r="392" spans="2:28" x14ac:dyDescent="0.35">
      <c r="B392" s="9">
        <v>6</v>
      </c>
      <c r="C392" s="27">
        <v>2.028</v>
      </c>
      <c r="D392" s="27">
        <v>2.008</v>
      </c>
      <c r="E392" s="27">
        <v>2.0019999999999998</v>
      </c>
      <c r="F392" s="27">
        <v>1.986</v>
      </c>
      <c r="G392" s="27">
        <v>1.958</v>
      </c>
      <c r="H392" s="27">
        <v>1.9470000000000001</v>
      </c>
      <c r="I392" s="27">
        <v>1.921</v>
      </c>
      <c r="J392" s="27">
        <v>1.893</v>
      </c>
      <c r="K392" s="27" t="s">
        <v>0</v>
      </c>
      <c r="L392" s="27">
        <v>1.8720000000000001</v>
      </c>
      <c r="M392" s="27">
        <v>1.8620000000000001</v>
      </c>
      <c r="N392" s="27">
        <v>1.8440000000000001</v>
      </c>
      <c r="O392" s="27">
        <v>1.8120000000000001</v>
      </c>
      <c r="P392" s="27">
        <v>1.792</v>
      </c>
      <c r="Q392" s="27">
        <v>1.7689999999999999</v>
      </c>
      <c r="R392" s="27">
        <v>1.7509999999999999</v>
      </c>
      <c r="S392" s="27">
        <v>1.712</v>
      </c>
      <c r="T392" s="27">
        <v>1.6850000000000001</v>
      </c>
      <c r="U392" s="27">
        <v>1.661</v>
      </c>
      <c r="V392" s="27">
        <v>1.6379999999999999</v>
      </c>
      <c r="W392" s="27">
        <v>1.615</v>
      </c>
      <c r="X392" s="27">
        <v>1.61</v>
      </c>
      <c r="Y392" s="27">
        <v>1.6419999999999999</v>
      </c>
      <c r="Z392" s="27">
        <v>1.6679999999999999</v>
      </c>
      <c r="AA392" s="19">
        <v>1.8120000000000001</v>
      </c>
      <c r="AB392" s="18">
        <f t="shared" si="23"/>
        <v>1.8120000000000001</v>
      </c>
    </row>
    <row r="393" spans="2:28" x14ac:dyDescent="0.35">
      <c r="B393" s="9">
        <v>7</v>
      </c>
      <c r="C393" s="27">
        <v>1.675</v>
      </c>
      <c r="D393" s="27">
        <v>1.68</v>
      </c>
      <c r="E393" s="27">
        <v>1.6990000000000001</v>
      </c>
      <c r="F393" s="27">
        <v>1.6060000000000001</v>
      </c>
      <c r="G393" s="27">
        <v>1.7030000000000001</v>
      </c>
      <c r="H393" s="27">
        <v>1.7130000000000001</v>
      </c>
      <c r="I393" s="27">
        <v>1.74</v>
      </c>
      <c r="J393" s="27">
        <v>1.758</v>
      </c>
      <c r="K393" s="27" t="s">
        <v>0</v>
      </c>
      <c r="L393" s="27">
        <v>1.829</v>
      </c>
      <c r="M393" s="27">
        <v>1.8620000000000001</v>
      </c>
      <c r="N393" s="27">
        <v>1.8779999999999999</v>
      </c>
      <c r="O393" s="27">
        <v>1.8859999999999999</v>
      </c>
      <c r="P393" s="27">
        <v>1.885</v>
      </c>
      <c r="Q393" s="27" t="s">
        <v>0</v>
      </c>
      <c r="R393" s="27">
        <v>1.871</v>
      </c>
      <c r="S393" s="27">
        <v>1.8919999999999999</v>
      </c>
      <c r="T393" s="27">
        <v>1.8859999999999999</v>
      </c>
      <c r="U393" s="27">
        <v>1.889</v>
      </c>
      <c r="V393" s="27">
        <v>1.893</v>
      </c>
      <c r="W393" s="27">
        <v>1.9039999999999999</v>
      </c>
      <c r="X393" s="27">
        <v>1.9279999999999999</v>
      </c>
      <c r="Y393" s="27">
        <v>1.948</v>
      </c>
      <c r="Z393" s="27">
        <v>1.9530000000000001</v>
      </c>
      <c r="AA393" s="39">
        <v>1.8253999999999999</v>
      </c>
      <c r="AB393" s="38">
        <f t="shared" si="23"/>
        <v>1.8217272727272726</v>
      </c>
    </row>
    <row r="394" spans="2:28" x14ac:dyDescent="0.35">
      <c r="B394" s="9">
        <v>8</v>
      </c>
      <c r="C394" s="27">
        <v>1.968</v>
      </c>
      <c r="D394" s="27">
        <v>1.9730000000000001</v>
      </c>
      <c r="E394" s="27">
        <v>1.9690000000000001</v>
      </c>
      <c r="F394" s="27">
        <v>1.966</v>
      </c>
      <c r="G394" s="27">
        <v>1.958</v>
      </c>
      <c r="H394" s="27">
        <v>1.946</v>
      </c>
      <c r="I394" s="27">
        <v>1.952</v>
      </c>
      <c r="J394" s="27">
        <v>1.974</v>
      </c>
      <c r="K394" s="27">
        <v>1.998</v>
      </c>
      <c r="L394" s="27">
        <v>2.028</v>
      </c>
      <c r="M394" s="27">
        <v>2.0619999999999998</v>
      </c>
      <c r="N394" s="27">
        <v>2.08</v>
      </c>
      <c r="O394" s="27">
        <v>2.0960000000000001</v>
      </c>
      <c r="P394" s="27">
        <v>2.101</v>
      </c>
      <c r="Q394" s="27">
        <v>2.0979999999999999</v>
      </c>
      <c r="R394" s="27">
        <v>2.097</v>
      </c>
      <c r="S394" s="27">
        <v>2.0950000000000002</v>
      </c>
      <c r="T394" s="27">
        <v>2.093</v>
      </c>
      <c r="U394" s="27">
        <v>2.1030000000000002</v>
      </c>
      <c r="V394" s="27">
        <v>2.117</v>
      </c>
      <c r="W394" s="27">
        <v>2.1309999999999998</v>
      </c>
      <c r="X394" s="27">
        <v>2.1560000000000001</v>
      </c>
      <c r="Y394" s="27">
        <v>2.1749999999999998</v>
      </c>
      <c r="Z394" s="27">
        <v>2.2000000000000002</v>
      </c>
      <c r="AA394" s="19">
        <v>2.0556999999999999</v>
      </c>
      <c r="AB394" s="18">
        <f t="shared" si="23"/>
        <v>2.0556666666666663</v>
      </c>
    </row>
    <row r="395" spans="2:28" x14ac:dyDescent="0.35">
      <c r="B395" s="9">
        <v>9</v>
      </c>
      <c r="C395" s="27">
        <v>2.2010000000000001</v>
      </c>
      <c r="D395" s="27">
        <v>2.202</v>
      </c>
      <c r="E395" s="27">
        <v>2.2109999999999999</v>
      </c>
      <c r="F395" s="27" t="s">
        <v>0</v>
      </c>
      <c r="G395" s="27" t="s">
        <v>0</v>
      </c>
      <c r="H395" s="27" t="s">
        <v>0</v>
      </c>
      <c r="I395" s="27" t="s">
        <v>0</v>
      </c>
      <c r="J395" s="27" t="s">
        <v>0</v>
      </c>
      <c r="K395" s="27" t="s">
        <v>0</v>
      </c>
      <c r="L395" s="27" t="s">
        <v>0</v>
      </c>
      <c r="M395" s="27" t="s">
        <v>0</v>
      </c>
      <c r="N395" s="27" t="s">
        <v>0</v>
      </c>
      <c r="O395" s="27" t="s">
        <v>0</v>
      </c>
      <c r="P395" s="27" t="s">
        <v>0</v>
      </c>
      <c r="Q395" s="27" t="s">
        <v>0</v>
      </c>
      <c r="R395" s="27" t="s">
        <v>0</v>
      </c>
      <c r="S395" s="27" t="s">
        <v>0</v>
      </c>
      <c r="T395" s="27" t="s">
        <v>0</v>
      </c>
      <c r="U395" s="27" t="s">
        <v>0</v>
      </c>
      <c r="V395" s="27" t="s">
        <v>0</v>
      </c>
      <c r="W395" s="27" t="s">
        <v>0</v>
      </c>
      <c r="X395" s="27" t="s">
        <v>0</v>
      </c>
      <c r="Y395" s="27" t="s">
        <v>0</v>
      </c>
      <c r="Z395" s="27" t="s">
        <v>0</v>
      </c>
      <c r="AA395" s="19" t="s">
        <v>0</v>
      </c>
      <c r="AB395" s="18" t="s">
        <v>0</v>
      </c>
    </row>
    <row r="396" spans="2:28" x14ac:dyDescent="0.35">
      <c r="B396" s="9">
        <v>10</v>
      </c>
      <c r="C396" s="27" t="s">
        <v>0</v>
      </c>
      <c r="D396" s="27" t="s">
        <v>0</v>
      </c>
      <c r="E396" s="27" t="s">
        <v>0</v>
      </c>
      <c r="F396" s="27">
        <v>2.2250000000000001</v>
      </c>
      <c r="G396" s="27">
        <v>2.2080000000000002</v>
      </c>
      <c r="H396" s="27">
        <v>2.1960000000000002</v>
      </c>
      <c r="I396" s="27">
        <v>2.1840000000000002</v>
      </c>
      <c r="J396" s="27">
        <v>2.1819999999999999</v>
      </c>
      <c r="K396" s="27">
        <v>2.181</v>
      </c>
      <c r="L396" s="27">
        <v>2.1800000000000002</v>
      </c>
      <c r="M396" s="27">
        <v>2.1859999999999999</v>
      </c>
      <c r="N396" s="27">
        <v>2.181</v>
      </c>
      <c r="O396" s="27">
        <v>2.169</v>
      </c>
      <c r="P396" s="27">
        <v>2.153</v>
      </c>
      <c r="Q396" s="27">
        <v>2.133</v>
      </c>
      <c r="R396" s="27">
        <v>2.1150000000000002</v>
      </c>
      <c r="S396" s="27">
        <v>2.101</v>
      </c>
      <c r="T396" s="27">
        <v>2.0840000000000001</v>
      </c>
      <c r="U396" s="27">
        <v>2.0739999999999998</v>
      </c>
      <c r="V396" s="27">
        <v>2.0579999999999998</v>
      </c>
      <c r="W396" s="27">
        <v>2.0459999999999998</v>
      </c>
      <c r="X396" s="27">
        <v>2.0409999999999999</v>
      </c>
      <c r="Y396" s="27">
        <v>2.0489999999999999</v>
      </c>
      <c r="Z396" s="27">
        <v>2.0579999999999998</v>
      </c>
      <c r="AA396" s="19">
        <v>2.1423999999999999</v>
      </c>
      <c r="AB396" s="18">
        <f>AVERAGE(C395:Z396)</f>
        <v>2.1424166666666666</v>
      </c>
    </row>
    <row r="397" spans="2:28" x14ac:dyDescent="0.35">
      <c r="B397" s="9">
        <v>11</v>
      </c>
      <c r="C397" s="27">
        <v>2.0539999999999998</v>
      </c>
      <c r="D397" s="27">
        <v>2.0219999999999998</v>
      </c>
      <c r="E397" s="27">
        <v>2.0049999999999999</v>
      </c>
      <c r="F397" s="27">
        <v>1.976</v>
      </c>
      <c r="G397" s="27">
        <v>1.962</v>
      </c>
      <c r="H397" s="27">
        <v>1.9490000000000001</v>
      </c>
      <c r="I397" s="27">
        <v>1.94</v>
      </c>
      <c r="J397" s="27">
        <v>1.9259999999999999</v>
      </c>
      <c r="K397" s="27" t="s">
        <v>0</v>
      </c>
      <c r="L397" s="27">
        <v>1.929</v>
      </c>
      <c r="M397" s="27">
        <v>1.9219999999999999</v>
      </c>
      <c r="N397" s="27">
        <v>1.907</v>
      </c>
      <c r="O397" s="27">
        <v>1.8819999999999999</v>
      </c>
      <c r="P397" s="27">
        <v>1.857</v>
      </c>
      <c r="Q397" s="27">
        <v>1.819</v>
      </c>
      <c r="R397" s="27">
        <v>1.7809999999999999</v>
      </c>
      <c r="S397" s="27">
        <v>1.7430000000000001</v>
      </c>
      <c r="T397" s="27">
        <v>1.708</v>
      </c>
      <c r="U397" s="27">
        <v>1.6819999999999999</v>
      </c>
      <c r="V397" s="27">
        <v>1.6759999999999999</v>
      </c>
      <c r="W397" s="27">
        <v>1.6519999999999999</v>
      </c>
      <c r="X397" s="27">
        <v>1.655</v>
      </c>
      <c r="Y397" s="27">
        <v>1.657</v>
      </c>
      <c r="Z397" s="27">
        <v>1.665</v>
      </c>
      <c r="AA397" s="19">
        <v>1.8421000000000001</v>
      </c>
      <c r="AB397" s="18">
        <f t="shared" si="23"/>
        <v>1.8421304347826091</v>
      </c>
    </row>
    <row r="398" spans="2:28" x14ac:dyDescent="0.35">
      <c r="B398" s="9">
        <v>12</v>
      </c>
      <c r="C398" s="27">
        <v>1.661</v>
      </c>
      <c r="D398" s="27">
        <v>1.6479999999999999</v>
      </c>
      <c r="E398" s="27">
        <v>1.6359999999999999</v>
      </c>
      <c r="F398" s="27">
        <v>1.621</v>
      </c>
      <c r="G398" s="27">
        <v>1.58</v>
      </c>
      <c r="H398" s="27">
        <v>1.5920000000000001</v>
      </c>
      <c r="I398" s="27">
        <v>1.591</v>
      </c>
      <c r="J398" s="27">
        <v>1.6020000000000001</v>
      </c>
      <c r="K398" s="27">
        <v>1.6419999999999999</v>
      </c>
      <c r="L398" s="27">
        <v>1.6639999999999999</v>
      </c>
      <c r="M398" s="27">
        <v>1.6870000000000001</v>
      </c>
      <c r="N398" s="27">
        <v>1.6970000000000001</v>
      </c>
      <c r="O398" s="27">
        <v>1.7</v>
      </c>
      <c r="P398" s="27">
        <v>1.7</v>
      </c>
      <c r="Q398" s="27">
        <v>1.716</v>
      </c>
      <c r="R398" s="27">
        <v>1.6910000000000001</v>
      </c>
      <c r="S398" s="27">
        <v>1.6970000000000001</v>
      </c>
      <c r="T398" s="27">
        <v>1.6970000000000001</v>
      </c>
      <c r="U398" s="27">
        <v>1.7010000000000001</v>
      </c>
      <c r="V398" s="27">
        <v>1.7050000000000001</v>
      </c>
      <c r="W398" s="27">
        <v>1.7130000000000001</v>
      </c>
      <c r="X398" s="27">
        <v>1.7390000000000001</v>
      </c>
      <c r="Y398" s="27">
        <v>1.7529999999999999</v>
      </c>
      <c r="Z398" s="27">
        <v>1.7769999999999999</v>
      </c>
      <c r="AA398" s="19">
        <v>1.6754</v>
      </c>
      <c r="AB398" s="18">
        <f t="shared" si="23"/>
        <v>1.6754166666666668</v>
      </c>
    </row>
    <row r="399" spans="2:28" x14ac:dyDescent="0.35">
      <c r="B399" s="9">
        <v>13</v>
      </c>
      <c r="C399" s="27">
        <v>1.798</v>
      </c>
      <c r="D399" s="27">
        <v>1.8009999999999999</v>
      </c>
      <c r="E399" s="27">
        <v>1.8</v>
      </c>
      <c r="F399" s="27">
        <v>1.792</v>
      </c>
      <c r="G399" s="27">
        <v>1.79</v>
      </c>
      <c r="H399" s="27">
        <v>1.7749999999999999</v>
      </c>
      <c r="I399" s="27">
        <v>1.778</v>
      </c>
      <c r="J399" s="27">
        <v>1.7969999999999999</v>
      </c>
      <c r="K399" s="27">
        <v>1.8180000000000001</v>
      </c>
      <c r="L399" s="27">
        <v>1.831</v>
      </c>
      <c r="M399" s="27">
        <v>1.8420000000000001</v>
      </c>
      <c r="N399" s="27">
        <v>1.8520000000000001</v>
      </c>
      <c r="O399" s="27">
        <v>1.8460000000000001</v>
      </c>
      <c r="P399" s="27">
        <v>1.831</v>
      </c>
      <c r="Q399" s="27">
        <v>1.825</v>
      </c>
      <c r="R399" s="27">
        <v>1.7969999999999999</v>
      </c>
      <c r="S399" s="27">
        <v>1.784</v>
      </c>
      <c r="T399" s="27">
        <v>1.776</v>
      </c>
      <c r="U399" s="27">
        <v>1.7729999999999999</v>
      </c>
      <c r="V399" s="27">
        <v>1.7789999999999999</v>
      </c>
      <c r="W399" s="27">
        <v>1.7849999999999999</v>
      </c>
      <c r="X399" s="27">
        <v>1.778</v>
      </c>
      <c r="Y399" s="27">
        <v>1.782</v>
      </c>
      <c r="Z399" s="27">
        <v>1.7849999999999999</v>
      </c>
      <c r="AA399" s="19">
        <v>1.8006</v>
      </c>
      <c r="AB399" s="18">
        <f t="shared" si="23"/>
        <v>1.8006250000000001</v>
      </c>
    </row>
    <row r="400" spans="2:28" x14ac:dyDescent="0.35">
      <c r="B400" s="9">
        <v>14</v>
      </c>
      <c r="C400" s="27">
        <v>1.7589999999999999</v>
      </c>
      <c r="D400" s="27">
        <v>1.738</v>
      </c>
      <c r="E400" s="27">
        <v>1.704</v>
      </c>
      <c r="F400" s="27">
        <v>1.6579999999999999</v>
      </c>
      <c r="G400" s="27">
        <v>1.63</v>
      </c>
      <c r="H400" s="27">
        <v>1.5980000000000001</v>
      </c>
      <c r="I400" s="27">
        <v>1.57</v>
      </c>
      <c r="J400" s="27">
        <v>1.5509999999999999</v>
      </c>
      <c r="K400" s="27">
        <v>1.542</v>
      </c>
      <c r="L400" s="27">
        <v>1.528</v>
      </c>
      <c r="M400" s="27">
        <v>1.516</v>
      </c>
      <c r="N400" s="27">
        <v>1.498</v>
      </c>
      <c r="O400" s="27">
        <v>1.4490000000000001</v>
      </c>
      <c r="P400" s="27">
        <v>1.4430000000000001</v>
      </c>
      <c r="Q400" s="27">
        <v>1.4119999999999999</v>
      </c>
      <c r="R400" s="27">
        <v>1.3939999999999999</v>
      </c>
      <c r="S400" s="27">
        <v>1.365</v>
      </c>
      <c r="T400" s="27">
        <v>1.3380000000000001</v>
      </c>
      <c r="U400" s="27">
        <v>1.3280000000000001</v>
      </c>
      <c r="V400" s="27">
        <v>1.3540000000000001</v>
      </c>
      <c r="W400" s="27">
        <v>1.3660000000000001</v>
      </c>
      <c r="X400" s="27">
        <v>1.383</v>
      </c>
      <c r="Y400" s="27">
        <v>1.403</v>
      </c>
      <c r="Z400" s="27">
        <v>1.4219999999999999</v>
      </c>
      <c r="AA400" s="19">
        <v>1.4979</v>
      </c>
      <c r="AB400" s="18">
        <f t="shared" si="23"/>
        <v>1.4978749999999998</v>
      </c>
    </row>
    <row r="401" spans="2:28" x14ac:dyDescent="0.35">
      <c r="B401" s="9">
        <v>15</v>
      </c>
      <c r="C401" s="27">
        <v>1.4339999999999999</v>
      </c>
      <c r="D401" s="27">
        <v>1.4590000000000001</v>
      </c>
      <c r="E401" s="27">
        <v>1.474</v>
      </c>
      <c r="F401" s="27">
        <v>1.4810000000000001</v>
      </c>
      <c r="G401" s="27" t="s">
        <v>0</v>
      </c>
      <c r="H401" s="27">
        <v>1.514</v>
      </c>
      <c r="I401" s="27">
        <v>1.5329999999999999</v>
      </c>
      <c r="J401" s="27">
        <v>1.5760000000000001</v>
      </c>
      <c r="K401" s="27">
        <v>1.6020000000000001</v>
      </c>
      <c r="L401" s="27">
        <v>1.631</v>
      </c>
      <c r="M401" s="27">
        <v>1.6419999999999999</v>
      </c>
      <c r="N401" s="27">
        <v>1.659</v>
      </c>
      <c r="O401" s="27">
        <v>1.677</v>
      </c>
      <c r="P401" s="27">
        <v>1.675</v>
      </c>
      <c r="Q401" s="27">
        <v>1.6850000000000001</v>
      </c>
      <c r="R401" s="27">
        <v>1.6890000000000001</v>
      </c>
      <c r="S401" s="27">
        <v>1.6859999999999999</v>
      </c>
      <c r="T401" s="27">
        <v>1.6950000000000001</v>
      </c>
      <c r="U401" s="27">
        <v>1.7170000000000001</v>
      </c>
      <c r="V401" s="27">
        <v>1.7210000000000001</v>
      </c>
      <c r="W401" s="27">
        <v>1.768</v>
      </c>
      <c r="X401" s="27">
        <v>1.796</v>
      </c>
      <c r="Y401" s="27">
        <v>1.81</v>
      </c>
      <c r="Z401" s="27">
        <v>1.845</v>
      </c>
      <c r="AA401" s="19">
        <v>1.6420999999999999</v>
      </c>
      <c r="AB401" s="18">
        <f t="shared" si="23"/>
        <v>1.6421304347826087</v>
      </c>
    </row>
    <row r="402" spans="2:28" x14ac:dyDescent="0.35">
      <c r="B402" s="9">
        <v>16</v>
      </c>
      <c r="C402" s="27">
        <v>1.863</v>
      </c>
      <c r="D402" s="27">
        <v>1.86</v>
      </c>
      <c r="E402" s="27">
        <v>1.8640000000000001</v>
      </c>
      <c r="F402" s="27" t="s">
        <v>0</v>
      </c>
      <c r="G402" s="27" t="s">
        <v>0</v>
      </c>
      <c r="H402" s="27" t="s">
        <v>0</v>
      </c>
      <c r="I402" s="27" t="s">
        <v>0</v>
      </c>
      <c r="J402" s="27" t="s">
        <v>0</v>
      </c>
      <c r="K402" s="27" t="s">
        <v>0</v>
      </c>
      <c r="L402" s="27" t="s">
        <v>0</v>
      </c>
      <c r="M402" s="27" t="s">
        <v>0</v>
      </c>
      <c r="N402" s="27" t="s">
        <v>0</v>
      </c>
      <c r="O402" s="27" t="s">
        <v>0</v>
      </c>
      <c r="P402" s="27" t="s">
        <v>0</v>
      </c>
      <c r="Q402" s="27" t="s">
        <v>0</v>
      </c>
      <c r="R402" s="27" t="s">
        <v>0</v>
      </c>
      <c r="S402" s="27" t="s">
        <v>0</v>
      </c>
      <c r="T402" s="27" t="s">
        <v>0</v>
      </c>
      <c r="U402" s="27" t="s">
        <v>0</v>
      </c>
      <c r="V402" s="27" t="s">
        <v>0</v>
      </c>
      <c r="W402" s="27" t="s">
        <v>0</v>
      </c>
      <c r="X402" s="27" t="s">
        <v>0</v>
      </c>
      <c r="Y402" s="27" t="s">
        <v>0</v>
      </c>
      <c r="Z402" s="27" t="s">
        <v>0</v>
      </c>
      <c r="AA402" s="19" t="s">
        <v>0</v>
      </c>
      <c r="AB402" s="18" t="s">
        <v>0</v>
      </c>
    </row>
    <row r="403" spans="2:28" x14ac:dyDescent="0.35">
      <c r="B403" s="9">
        <v>17</v>
      </c>
      <c r="C403" s="27" t="s">
        <v>0</v>
      </c>
      <c r="D403" s="27" t="s">
        <v>0</v>
      </c>
      <c r="E403" s="27" t="s">
        <v>0</v>
      </c>
      <c r="F403" s="27">
        <v>1.891</v>
      </c>
      <c r="G403" s="27">
        <v>1.8779999999999999</v>
      </c>
      <c r="H403" s="27">
        <v>1.87</v>
      </c>
      <c r="I403" s="27">
        <v>1.8620000000000001</v>
      </c>
      <c r="J403" s="27">
        <v>1.8560000000000001</v>
      </c>
      <c r="K403" s="27">
        <v>1.86</v>
      </c>
      <c r="L403" s="27">
        <v>1.8620000000000001</v>
      </c>
      <c r="M403" s="27">
        <v>1.8640000000000001</v>
      </c>
      <c r="N403" s="27">
        <v>1.865</v>
      </c>
      <c r="O403" s="27">
        <v>1.853</v>
      </c>
      <c r="P403" s="27">
        <v>1.837</v>
      </c>
      <c r="Q403" s="27">
        <v>1.8109999999999999</v>
      </c>
      <c r="R403" s="27">
        <v>1.7969999999999999</v>
      </c>
      <c r="S403" s="27">
        <v>1.7789999999999999</v>
      </c>
      <c r="T403" s="27">
        <v>1.7549999999999999</v>
      </c>
      <c r="U403" s="27">
        <v>1.7430000000000001</v>
      </c>
      <c r="V403" s="27">
        <v>1.734</v>
      </c>
      <c r="W403" s="27">
        <v>1.7330000000000001</v>
      </c>
      <c r="X403" s="27">
        <v>1.7390000000000001</v>
      </c>
      <c r="Y403" s="27">
        <v>1.7390000000000001</v>
      </c>
      <c r="Z403" s="27">
        <v>1.742</v>
      </c>
      <c r="AA403" s="19">
        <v>1.819</v>
      </c>
      <c r="AB403" s="18">
        <f>AVERAGE(C402:Z403)</f>
        <v>1.8190416666666662</v>
      </c>
    </row>
    <row r="404" spans="2:28" x14ac:dyDescent="0.35">
      <c r="B404" s="9">
        <v>18</v>
      </c>
      <c r="C404" s="27">
        <v>1.736</v>
      </c>
      <c r="D404" s="27">
        <v>1.7170000000000001</v>
      </c>
      <c r="E404" s="27">
        <v>1.6930000000000001</v>
      </c>
      <c r="F404" s="27">
        <v>1.67</v>
      </c>
      <c r="G404" s="27">
        <v>1.667</v>
      </c>
      <c r="H404" s="27">
        <v>1.645</v>
      </c>
      <c r="I404" s="27">
        <v>1.621</v>
      </c>
      <c r="J404" s="27">
        <v>1.625</v>
      </c>
      <c r="K404" s="27">
        <v>1.615</v>
      </c>
      <c r="L404" s="27">
        <v>1.607</v>
      </c>
      <c r="M404" s="27">
        <v>1.603</v>
      </c>
      <c r="N404" s="27">
        <v>1.5960000000000001</v>
      </c>
      <c r="O404" s="27">
        <v>1.59</v>
      </c>
      <c r="P404" s="27">
        <v>1.581</v>
      </c>
      <c r="Q404" s="27">
        <v>1.554</v>
      </c>
      <c r="R404" s="27">
        <v>1.5369999999999999</v>
      </c>
      <c r="S404" s="27">
        <v>1.5229999999999999</v>
      </c>
      <c r="T404" s="27">
        <v>1.518</v>
      </c>
      <c r="U404" s="27">
        <v>1.508</v>
      </c>
      <c r="V404" s="27">
        <v>1.5129999999999999</v>
      </c>
      <c r="W404" s="27">
        <v>1.5129999999999999</v>
      </c>
      <c r="X404" s="27">
        <v>1.5209999999999999</v>
      </c>
      <c r="Y404" s="27">
        <v>1.5209999999999999</v>
      </c>
      <c r="Z404" s="27">
        <v>1.532</v>
      </c>
      <c r="AA404" s="19">
        <v>1.5919000000000001</v>
      </c>
      <c r="AB404" s="18">
        <f t="shared" si="23"/>
        <v>1.5919166666666669</v>
      </c>
    </row>
    <row r="405" spans="2:28" x14ac:dyDescent="0.35">
      <c r="B405" s="9">
        <v>19</v>
      </c>
      <c r="C405" s="27">
        <v>1.532</v>
      </c>
      <c r="D405" s="27">
        <v>1.5369999999999999</v>
      </c>
      <c r="E405" s="27">
        <v>1.5209999999999999</v>
      </c>
      <c r="F405" s="27">
        <v>1.5109999999999999</v>
      </c>
      <c r="G405" s="27">
        <v>1.4990000000000001</v>
      </c>
      <c r="H405" s="27">
        <v>1.4890000000000001</v>
      </c>
      <c r="I405" s="27">
        <v>1.4790000000000001</v>
      </c>
      <c r="J405" s="27">
        <v>1.4690000000000001</v>
      </c>
      <c r="K405" s="27">
        <v>1.46</v>
      </c>
      <c r="L405" s="27">
        <v>1.46</v>
      </c>
      <c r="M405" s="27">
        <v>1.458</v>
      </c>
      <c r="N405" s="27">
        <v>1.4570000000000001</v>
      </c>
      <c r="O405" s="27">
        <v>1.4319999999999999</v>
      </c>
      <c r="P405" s="27">
        <v>1.4079999999999999</v>
      </c>
      <c r="Q405" s="27">
        <v>1.385</v>
      </c>
      <c r="R405" s="27">
        <v>1.3560000000000001</v>
      </c>
      <c r="S405" s="27">
        <v>1.3560000000000001</v>
      </c>
      <c r="T405" s="27">
        <v>1.3560000000000001</v>
      </c>
      <c r="U405" s="27">
        <v>1.38</v>
      </c>
      <c r="V405" s="27">
        <v>1.4079999999999999</v>
      </c>
      <c r="W405" s="27">
        <v>1.417</v>
      </c>
      <c r="X405" s="27">
        <v>1.45</v>
      </c>
      <c r="Y405" s="27">
        <v>1.488</v>
      </c>
      <c r="Z405" s="27">
        <v>1.5049999999999999</v>
      </c>
      <c r="AA405" s="39">
        <v>1.4500999999999999</v>
      </c>
      <c r="AB405" s="38">
        <f t="shared" si="23"/>
        <v>1.4505416666666671</v>
      </c>
    </row>
    <row r="406" spans="2:28" x14ac:dyDescent="0.35">
      <c r="B406" s="9">
        <v>20</v>
      </c>
      <c r="C406" s="27">
        <v>1.5229999999999999</v>
      </c>
      <c r="D406" s="27">
        <v>1.532</v>
      </c>
      <c r="E406" s="27">
        <v>1.526</v>
      </c>
      <c r="F406" s="27">
        <v>1.518</v>
      </c>
      <c r="G406" s="27">
        <v>1.5209999999999999</v>
      </c>
      <c r="H406" s="27">
        <v>1.526</v>
      </c>
      <c r="I406" s="27">
        <v>1.518</v>
      </c>
      <c r="J406" s="27">
        <v>1.534</v>
      </c>
      <c r="K406" s="27">
        <v>1.542</v>
      </c>
      <c r="L406" s="27">
        <v>1.5620000000000001</v>
      </c>
      <c r="M406" s="27">
        <v>1.569</v>
      </c>
      <c r="N406" s="27">
        <v>1.5680000000000001</v>
      </c>
      <c r="O406" s="27">
        <v>1.556</v>
      </c>
      <c r="P406" s="27">
        <v>1.5489999999999999</v>
      </c>
      <c r="Q406" s="27">
        <v>1.5329999999999999</v>
      </c>
      <c r="R406" s="27">
        <v>1.518</v>
      </c>
      <c r="S406" s="27">
        <v>1.5009999999999999</v>
      </c>
      <c r="T406" s="27">
        <v>1.494</v>
      </c>
      <c r="U406" s="27">
        <v>1.508</v>
      </c>
      <c r="V406" s="27">
        <v>1.51</v>
      </c>
      <c r="W406" s="27">
        <v>1.514</v>
      </c>
      <c r="X406" s="27">
        <v>1.532</v>
      </c>
      <c r="Y406" s="27">
        <v>1.5549999999999999</v>
      </c>
      <c r="Z406" s="27">
        <v>1.5840000000000001</v>
      </c>
      <c r="AA406" s="19">
        <v>1.5329999999999999</v>
      </c>
      <c r="AB406" s="18">
        <f t="shared" si="23"/>
        <v>1.5330416666666673</v>
      </c>
    </row>
    <row r="407" spans="2:28" x14ac:dyDescent="0.35">
      <c r="B407" s="9">
        <v>21</v>
      </c>
      <c r="C407" s="27">
        <v>1.597</v>
      </c>
      <c r="D407" s="27">
        <v>1.603</v>
      </c>
      <c r="E407" s="27">
        <v>1.6</v>
      </c>
      <c r="F407" s="27">
        <v>1.595</v>
      </c>
      <c r="G407" s="27" t="s">
        <v>0</v>
      </c>
      <c r="H407" s="27">
        <v>1.583</v>
      </c>
      <c r="I407" s="27">
        <v>1.579</v>
      </c>
      <c r="J407" s="27">
        <v>1.579</v>
      </c>
      <c r="K407" s="27">
        <v>1.593</v>
      </c>
      <c r="L407" s="27">
        <v>1.605</v>
      </c>
      <c r="M407" s="27">
        <v>1.615</v>
      </c>
      <c r="N407" s="27">
        <v>1.62</v>
      </c>
      <c r="O407" s="27">
        <v>1.6279999999999999</v>
      </c>
      <c r="P407" s="27">
        <v>1.609</v>
      </c>
      <c r="Q407" s="27">
        <v>1.597</v>
      </c>
      <c r="R407" s="27">
        <v>1.577</v>
      </c>
      <c r="S407" s="27">
        <v>1.5640000000000001</v>
      </c>
      <c r="T407" s="27">
        <v>1.5649999999999999</v>
      </c>
      <c r="U407" s="27">
        <v>1.5629999999999999</v>
      </c>
      <c r="V407" s="27">
        <v>1.58</v>
      </c>
      <c r="W407" s="27">
        <v>1.5980000000000001</v>
      </c>
      <c r="X407" s="27">
        <v>1.601</v>
      </c>
      <c r="Y407" s="27">
        <v>1.613</v>
      </c>
      <c r="Z407" s="27">
        <v>1.6160000000000001</v>
      </c>
      <c r="AA407" s="19">
        <v>1.5948</v>
      </c>
      <c r="AB407" s="18">
        <f t="shared" si="23"/>
        <v>1.5947826086956522</v>
      </c>
    </row>
    <row r="408" spans="2:28" x14ac:dyDescent="0.35">
      <c r="B408" s="9">
        <v>22</v>
      </c>
      <c r="C408" s="27">
        <v>1.625</v>
      </c>
      <c r="D408" s="27">
        <v>1.623</v>
      </c>
      <c r="E408" s="27">
        <v>1.623</v>
      </c>
      <c r="F408" s="27">
        <v>1.613</v>
      </c>
      <c r="G408" s="27">
        <v>1.611</v>
      </c>
      <c r="H408" s="27">
        <v>1.599</v>
      </c>
      <c r="I408" s="27">
        <v>1.5940000000000001</v>
      </c>
      <c r="J408" s="27">
        <v>1.5920000000000001</v>
      </c>
      <c r="K408" s="27" t="s">
        <v>0</v>
      </c>
      <c r="L408" s="27">
        <v>1.613</v>
      </c>
      <c r="M408" s="27">
        <v>1.621</v>
      </c>
      <c r="N408" s="27">
        <v>1.6240000000000001</v>
      </c>
      <c r="O408" s="27">
        <v>1.6259999999999999</v>
      </c>
      <c r="P408" s="27">
        <v>1.6259999999999999</v>
      </c>
      <c r="Q408" s="27">
        <v>1.623</v>
      </c>
      <c r="R408" s="27">
        <v>1.62</v>
      </c>
      <c r="S408" s="27">
        <v>1.6240000000000001</v>
      </c>
      <c r="T408" s="27">
        <v>1.631</v>
      </c>
      <c r="U408" s="27">
        <v>1.641</v>
      </c>
      <c r="V408" s="27">
        <v>1.637</v>
      </c>
      <c r="W408" s="27">
        <v>1.6479999999999999</v>
      </c>
      <c r="X408" s="27">
        <v>1.673</v>
      </c>
      <c r="Y408" s="27">
        <v>1.6950000000000001</v>
      </c>
      <c r="Z408" s="27">
        <v>1.7210000000000001</v>
      </c>
      <c r="AA408" s="19">
        <v>1.6306</v>
      </c>
      <c r="AB408" s="18">
        <f t="shared" si="23"/>
        <v>1.630565217391305</v>
      </c>
    </row>
    <row r="409" spans="2:28" x14ac:dyDescent="0.35">
      <c r="B409" s="9">
        <v>23</v>
      </c>
      <c r="C409" s="27">
        <v>1.7310000000000001</v>
      </c>
      <c r="D409" s="27">
        <v>1.7390000000000001</v>
      </c>
      <c r="E409" s="27">
        <v>1.736</v>
      </c>
      <c r="F409" s="27" t="s">
        <v>0</v>
      </c>
      <c r="G409" s="27" t="s">
        <v>0</v>
      </c>
      <c r="H409" s="27" t="s">
        <v>0</v>
      </c>
      <c r="I409" s="27" t="s">
        <v>0</v>
      </c>
      <c r="J409" s="27" t="s">
        <v>0</v>
      </c>
      <c r="K409" s="27" t="s">
        <v>0</v>
      </c>
      <c r="L409" s="27" t="s">
        <v>0</v>
      </c>
      <c r="M409" s="27" t="s">
        <v>0</v>
      </c>
      <c r="N409" s="27" t="s">
        <v>0</v>
      </c>
      <c r="O409" s="27" t="s">
        <v>0</v>
      </c>
      <c r="P409" s="27" t="s">
        <v>0</v>
      </c>
      <c r="Q409" s="27" t="s">
        <v>0</v>
      </c>
      <c r="R409" s="27" t="s">
        <v>0</v>
      </c>
      <c r="S409" s="27" t="s">
        <v>0</v>
      </c>
      <c r="T409" s="27" t="s">
        <v>0</v>
      </c>
      <c r="U409" s="27" t="s">
        <v>0</v>
      </c>
      <c r="V409" s="27" t="s">
        <v>0</v>
      </c>
      <c r="W409" s="27" t="s">
        <v>0</v>
      </c>
      <c r="X409" s="27" t="s">
        <v>0</v>
      </c>
      <c r="Y409" s="27" t="s">
        <v>0</v>
      </c>
      <c r="Z409" s="27" t="s">
        <v>0</v>
      </c>
      <c r="AA409" s="19" t="s">
        <v>0</v>
      </c>
      <c r="AB409" s="18" t="s">
        <v>0</v>
      </c>
    </row>
    <row r="410" spans="2:28" x14ac:dyDescent="0.35">
      <c r="B410" s="9">
        <v>24</v>
      </c>
      <c r="C410" s="27" t="s">
        <v>0</v>
      </c>
      <c r="D410" s="27" t="s">
        <v>0</v>
      </c>
      <c r="E410" s="27" t="s">
        <v>0</v>
      </c>
      <c r="F410" s="27">
        <v>1.9830000000000001</v>
      </c>
      <c r="G410" s="27">
        <v>1.984</v>
      </c>
      <c r="H410" s="27">
        <v>1.98</v>
      </c>
      <c r="I410" s="27">
        <v>1.98</v>
      </c>
      <c r="J410" s="27">
        <v>1.9810000000000001</v>
      </c>
      <c r="K410" s="27">
        <v>1.9950000000000001</v>
      </c>
      <c r="L410" s="27">
        <v>2.0179999999999998</v>
      </c>
      <c r="M410" s="27">
        <v>2.032</v>
      </c>
      <c r="N410" s="27" t="s">
        <v>0</v>
      </c>
      <c r="O410" s="27">
        <v>2.0350000000000001</v>
      </c>
      <c r="P410" s="27">
        <v>2.0169999999999999</v>
      </c>
      <c r="Q410" s="27">
        <v>2.0089999999999999</v>
      </c>
      <c r="R410" s="27">
        <v>1.996</v>
      </c>
      <c r="S410" s="27">
        <v>1.9750000000000001</v>
      </c>
      <c r="T410" s="27" t="s">
        <v>0</v>
      </c>
      <c r="U410" s="27">
        <v>1.9650000000000001</v>
      </c>
      <c r="V410" s="27">
        <v>1.974</v>
      </c>
      <c r="W410" s="27">
        <v>1.9830000000000001</v>
      </c>
      <c r="X410" s="27">
        <v>1.9950000000000001</v>
      </c>
      <c r="Y410" s="27">
        <v>2.0070000000000001</v>
      </c>
      <c r="Z410" s="27">
        <v>2.0299999999999998</v>
      </c>
      <c r="AA410" s="19">
        <v>1.9611000000000001</v>
      </c>
      <c r="AB410" s="18">
        <f>AVERAGE(C409:Z410)</f>
        <v>1.9611363636363635</v>
      </c>
    </row>
    <row r="411" spans="2:28" x14ac:dyDescent="0.35">
      <c r="B411" s="9">
        <v>25</v>
      </c>
      <c r="C411" s="27">
        <v>2.0390000000000001</v>
      </c>
      <c r="D411" s="27">
        <v>2.0350000000000001</v>
      </c>
      <c r="E411" s="27">
        <v>2.0190000000000001</v>
      </c>
      <c r="F411" s="27">
        <v>2.0070000000000001</v>
      </c>
      <c r="G411" s="27" t="s">
        <v>0</v>
      </c>
      <c r="H411" s="27">
        <v>1.9730000000000001</v>
      </c>
      <c r="I411" s="27">
        <v>1.96</v>
      </c>
      <c r="J411" s="27">
        <v>1.954</v>
      </c>
      <c r="K411" s="27">
        <v>1.9550000000000001</v>
      </c>
      <c r="L411" s="27">
        <v>1.968</v>
      </c>
      <c r="M411" s="27">
        <v>1.9770000000000001</v>
      </c>
      <c r="N411" s="27">
        <v>1.9770000000000001</v>
      </c>
      <c r="O411" s="27">
        <v>1.9650000000000001</v>
      </c>
      <c r="P411" s="27">
        <v>1.9570000000000001</v>
      </c>
      <c r="Q411" s="27">
        <v>1.9390000000000001</v>
      </c>
      <c r="R411" s="27">
        <v>1.9350000000000001</v>
      </c>
      <c r="S411" s="27">
        <v>1.931</v>
      </c>
      <c r="T411" s="27">
        <v>1.919</v>
      </c>
      <c r="U411" s="27">
        <v>1.917</v>
      </c>
      <c r="V411" s="27">
        <v>1.917</v>
      </c>
      <c r="W411" s="27">
        <v>1.92</v>
      </c>
      <c r="X411" s="27">
        <v>1.93</v>
      </c>
      <c r="Y411" s="27">
        <v>1.9450000000000001</v>
      </c>
      <c r="Z411" s="27">
        <v>1.9470000000000001</v>
      </c>
      <c r="AA411" s="19">
        <v>1.9602999999999999</v>
      </c>
      <c r="AB411" s="18">
        <f t="shared" si="23"/>
        <v>1.9602608695652179</v>
      </c>
    </row>
    <row r="412" spans="2:28" x14ac:dyDescent="0.35">
      <c r="B412" s="9">
        <v>26</v>
      </c>
      <c r="C412" s="27">
        <v>1.6559999999999999</v>
      </c>
      <c r="D412" s="27">
        <v>1.95</v>
      </c>
      <c r="E412" s="27">
        <v>1.9490000000000001</v>
      </c>
      <c r="F412" s="27">
        <v>1.9370000000000001</v>
      </c>
      <c r="G412" s="27">
        <v>1.909</v>
      </c>
      <c r="H412" s="27">
        <v>1.8959999999999999</v>
      </c>
      <c r="I412" s="27">
        <v>1.8740000000000001</v>
      </c>
      <c r="J412" s="27">
        <v>1.855</v>
      </c>
      <c r="K412" s="27">
        <v>1.8560000000000001</v>
      </c>
      <c r="L412" s="27">
        <v>1.8560000000000001</v>
      </c>
      <c r="M412" s="27">
        <v>1.841</v>
      </c>
      <c r="N412" s="27">
        <v>1.819</v>
      </c>
      <c r="O412" s="27">
        <v>1.79</v>
      </c>
      <c r="P412" s="27">
        <v>1.7669999999999999</v>
      </c>
      <c r="Q412" s="27">
        <v>1.7350000000000001</v>
      </c>
      <c r="R412" s="27">
        <v>1.7070000000000001</v>
      </c>
      <c r="S412" s="27">
        <v>1.694</v>
      </c>
      <c r="T412" s="27">
        <v>1.6930000000000001</v>
      </c>
      <c r="U412" s="27">
        <v>1.69</v>
      </c>
      <c r="V412" s="27">
        <v>1.6839999999999999</v>
      </c>
      <c r="W412" s="27">
        <v>1.6779999999999999</v>
      </c>
      <c r="X412" s="27">
        <v>1.6859999999999999</v>
      </c>
      <c r="Y412" s="27">
        <v>1.6850000000000001</v>
      </c>
      <c r="Z412" s="27">
        <v>1.6919999999999999</v>
      </c>
      <c r="AA412" s="39">
        <v>1.7998000000000001</v>
      </c>
      <c r="AB412" s="38">
        <f t="shared" si="23"/>
        <v>1.7874583333333331</v>
      </c>
    </row>
    <row r="413" spans="2:28" x14ac:dyDescent="0.35">
      <c r="B413" s="9">
        <v>27</v>
      </c>
      <c r="C413" s="27">
        <v>1.7210000000000001</v>
      </c>
      <c r="D413" s="27">
        <v>1.7090000000000001</v>
      </c>
      <c r="E413" s="27">
        <v>1.698</v>
      </c>
      <c r="F413" s="27">
        <v>1.671</v>
      </c>
      <c r="G413" s="27">
        <v>1.681</v>
      </c>
      <c r="H413" s="27">
        <v>1.6890000000000001</v>
      </c>
      <c r="I413" s="27">
        <v>1.71</v>
      </c>
      <c r="J413" s="27">
        <v>1.7170000000000001</v>
      </c>
      <c r="K413" s="27">
        <v>1.7330000000000001</v>
      </c>
      <c r="L413" s="27">
        <v>1.74</v>
      </c>
      <c r="M413" s="27">
        <v>1.7450000000000001</v>
      </c>
      <c r="N413" s="27">
        <v>1.74</v>
      </c>
      <c r="O413" s="27">
        <v>1.7370000000000001</v>
      </c>
      <c r="P413" s="27">
        <v>1.7390000000000001</v>
      </c>
      <c r="Q413" s="27">
        <v>1.7370000000000001</v>
      </c>
      <c r="R413" s="27">
        <v>1.7310000000000001</v>
      </c>
      <c r="S413" s="27">
        <v>1.728</v>
      </c>
      <c r="T413" s="27">
        <v>1.7230000000000001</v>
      </c>
      <c r="U413" s="27">
        <v>1.7030000000000001</v>
      </c>
      <c r="V413" s="27">
        <v>1.6859999999999999</v>
      </c>
      <c r="W413" s="27">
        <v>1.66</v>
      </c>
      <c r="X413" s="27">
        <v>1.669</v>
      </c>
      <c r="Y413" s="27">
        <v>1.669</v>
      </c>
      <c r="Z413" s="27">
        <v>1.665</v>
      </c>
      <c r="AA413" s="19">
        <v>1.7083999999999999</v>
      </c>
      <c r="AB413" s="18">
        <f t="shared" si="23"/>
        <v>1.708375</v>
      </c>
    </row>
    <row r="414" spans="2:28" x14ac:dyDescent="0.35">
      <c r="B414" s="9">
        <v>28</v>
      </c>
      <c r="C414" s="27">
        <v>1.681</v>
      </c>
      <c r="D414" s="27">
        <v>1.6779999999999999</v>
      </c>
      <c r="E414" s="27">
        <v>1.67</v>
      </c>
      <c r="F414" s="27">
        <v>1.657</v>
      </c>
      <c r="G414" s="27">
        <v>1.653</v>
      </c>
      <c r="H414" s="27">
        <v>1.635</v>
      </c>
      <c r="I414" s="27">
        <v>1.625</v>
      </c>
      <c r="J414" s="27">
        <v>1.6180000000000001</v>
      </c>
      <c r="K414" s="27">
        <v>1.609</v>
      </c>
      <c r="L414" s="27">
        <v>1.605</v>
      </c>
      <c r="M414" s="27">
        <v>1.61</v>
      </c>
      <c r="N414" s="27">
        <v>1.6180000000000001</v>
      </c>
      <c r="O414" s="27">
        <v>1.611</v>
      </c>
      <c r="P414" s="27">
        <v>1.6020000000000001</v>
      </c>
      <c r="Q414" s="27">
        <v>1.5860000000000001</v>
      </c>
      <c r="R414" s="27">
        <v>1.589</v>
      </c>
      <c r="S414" s="27">
        <v>1.597</v>
      </c>
      <c r="T414" s="27">
        <v>1.587</v>
      </c>
      <c r="U414" s="27">
        <v>1.585</v>
      </c>
      <c r="V414" s="27">
        <v>1.577</v>
      </c>
      <c r="W414" s="27">
        <v>1.595</v>
      </c>
      <c r="X414" s="27">
        <v>1.623</v>
      </c>
      <c r="Y414" s="27">
        <v>1.617</v>
      </c>
      <c r="Z414" s="27">
        <v>1.6459999999999999</v>
      </c>
      <c r="AA414" s="39">
        <v>1.6196999999999999</v>
      </c>
      <c r="AB414" s="38">
        <f t="shared" si="23"/>
        <v>1.6197499999999998</v>
      </c>
    </row>
    <row r="415" spans="2:28" ht="15" thickBot="1" x14ac:dyDescent="0.4">
      <c r="B415" s="9">
        <v>29</v>
      </c>
      <c r="C415" s="27">
        <v>1.6779999999999999</v>
      </c>
      <c r="D415" s="27">
        <v>1.6659999999999999</v>
      </c>
      <c r="E415" s="27">
        <v>1.669</v>
      </c>
      <c r="F415" s="27">
        <v>1.6619999999999999</v>
      </c>
      <c r="G415" s="27">
        <v>1.6479999999999999</v>
      </c>
      <c r="H415" s="27">
        <v>1.6359999999999999</v>
      </c>
      <c r="I415" s="27">
        <v>1.6639999999999999</v>
      </c>
      <c r="J415" s="27">
        <v>1.6759999999999999</v>
      </c>
      <c r="K415" s="27">
        <v>1.696</v>
      </c>
      <c r="L415" s="27">
        <v>1.7110000000000001</v>
      </c>
      <c r="M415" s="27">
        <v>1.758</v>
      </c>
      <c r="N415" s="27">
        <v>1.7689999999999999</v>
      </c>
      <c r="O415" s="27">
        <v>1.8049999999999999</v>
      </c>
      <c r="P415" s="27">
        <v>1.8129999999999999</v>
      </c>
      <c r="Q415" s="27">
        <v>1.8129999999999999</v>
      </c>
      <c r="R415" s="27">
        <v>1.8340000000000001</v>
      </c>
      <c r="S415" s="27">
        <v>1.8560000000000001</v>
      </c>
      <c r="T415" s="27">
        <v>1.8640000000000001</v>
      </c>
      <c r="U415" s="27">
        <v>1.879</v>
      </c>
      <c r="V415" s="27">
        <v>1.915</v>
      </c>
      <c r="W415" s="27">
        <v>1.946</v>
      </c>
      <c r="X415" s="27">
        <v>1.968</v>
      </c>
      <c r="Y415" s="27">
        <v>1.9970000000000001</v>
      </c>
      <c r="Z415" s="27">
        <v>2.024</v>
      </c>
      <c r="AA415" s="15">
        <v>1.7895000000000001</v>
      </c>
      <c r="AB415" s="17">
        <f t="shared" si="23"/>
        <v>1.7894583333333329</v>
      </c>
    </row>
    <row r="416" spans="2:28" x14ac:dyDescent="0.35">
      <c r="B416" s="10" t="s">
        <v>1</v>
      </c>
      <c r="C416" s="42">
        <v>1.7483</v>
      </c>
      <c r="D416" s="13">
        <v>1.7439</v>
      </c>
      <c r="E416" s="37">
        <v>1.7383</v>
      </c>
      <c r="F416" s="37">
        <v>1.7408999999999999</v>
      </c>
      <c r="G416" s="13">
        <v>1.7364999999999999</v>
      </c>
      <c r="H416" s="13">
        <v>1.7253000000000001</v>
      </c>
      <c r="I416" s="13">
        <v>1.7224999999999999</v>
      </c>
      <c r="J416" s="13">
        <v>1.7237</v>
      </c>
      <c r="K416" s="13">
        <v>1.7104999999999999</v>
      </c>
      <c r="L416" s="13">
        <v>1.7350000000000001</v>
      </c>
      <c r="M416" s="13">
        <v>1.7478</v>
      </c>
      <c r="N416" s="13">
        <v>1.7370000000000001</v>
      </c>
      <c r="O416" s="37">
        <v>1.7325999999999999</v>
      </c>
      <c r="P416" s="13">
        <v>1.7336</v>
      </c>
      <c r="Q416" s="37">
        <v>1.7139</v>
      </c>
      <c r="R416" s="13">
        <v>1.7098</v>
      </c>
      <c r="S416" s="13">
        <v>1.7017</v>
      </c>
      <c r="T416" s="13">
        <v>1.6851</v>
      </c>
      <c r="U416" s="13">
        <v>1.6947000000000001</v>
      </c>
      <c r="V416" s="13">
        <v>1.6987000000000001</v>
      </c>
      <c r="W416" s="13">
        <v>1.7035</v>
      </c>
      <c r="X416" s="13">
        <v>1.7168000000000001</v>
      </c>
      <c r="Y416" s="13">
        <v>1.7290000000000001</v>
      </c>
      <c r="Z416" s="13">
        <v>1.7438</v>
      </c>
      <c r="AA416" s="42">
        <v>1.7243999999999999</v>
      </c>
      <c r="AB416" s="41">
        <f>AVERAGE(AB387:AB415)</f>
        <v>1.7250567523056655</v>
      </c>
    </row>
    <row r="417" spans="2:28" ht="15" thickBot="1" x14ac:dyDescent="0.4">
      <c r="B417" s="11" t="s">
        <v>3</v>
      </c>
      <c r="C417" s="56">
        <f t="shared" ref="C417:Z417" si="24">AVERAGE(C387:C415)</f>
        <v>1.7363200000000001</v>
      </c>
      <c r="D417" s="16">
        <f t="shared" si="24"/>
        <v>1.7438799999999999</v>
      </c>
      <c r="E417" s="36">
        <f t="shared" si="24"/>
        <v>1.7387999999999999</v>
      </c>
      <c r="F417" s="36">
        <f t="shared" si="24"/>
        <v>1.7372399999999997</v>
      </c>
      <c r="G417" s="16">
        <f t="shared" si="24"/>
        <v>1.7365454545454546</v>
      </c>
      <c r="H417" s="16">
        <f t="shared" si="24"/>
        <v>1.7253199999999997</v>
      </c>
      <c r="I417" s="16">
        <f t="shared" si="24"/>
        <v>1.7225200000000001</v>
      </c>
      <c r="J417" s="16">
        <f t="shared" si="24"/>
        <v>1.7236800000000003</v>
      </c>
      <c r="K417" s="16">
        <f t="shared" si="24"/>
        <v>1.7105000000000001</v>
      </c>
      <c r="L417" s="16">
        <f t="shared" si="24"/>
        <v>1.7350416666666666</v>
      </c>
      <c r="M417" s="16">
        <f t="shared" si="24"/>
        <v>1.7478399999999998</v>
      </c>
      <c r="N417" s="16">
        <f t="shared" si="24"/>
        <v>1.737041666666667</v>
      </c>
      <c r="O417" s="36">
        <f t="shared" si="24"/>
        <v>1.7425999999999999</v>
      </c>
      <c r="P417" s="16">
        <f t="shared" si="24"/>
        <v>1.7336400000000001</v>
      </c>
      <c r="Q417" s="36">
        <f t="shared" si="24"/>
        <v>1.7139583333333333</v>
      </c>
      <c r="R417" s="16">
        <f t="shared" si="24"/>
        <v>1.7097600000000002</v>
      </c>
      <c r="S417" s="16">
        <f t="shared" si="24"/>
        <v>1.7016800000000001</v>
      </c>
      <c r="T417" s="16">
        <f t="shared" si="24"/>
        <v>1.6850416666666665</v>
      </c>
      <c r="U417" s="16">
        <f t="shared" si="24"/>
        <v>1.69468</v>
      </c>
      <c r="V417" s="16">
        <f t="shared" si="24"/>
        <v>1.69868</v>
      </c>
      <c r="W417" s="16">
        <f t="shared" si="24"/>
        <v>1.7034799999999997</v>
      </c>
      <c r="X417" s="16">
        <f t="shared" si="24"/>
        <v>1.7167599999999998</v>
      </c>
      <c r="Y417" s="16">
        <f t="shared" si="24"/>
        <v>1.7290399999999997</v>
      </c>
      <c r="Z417" s="16">
        <f t="shared" si="24"/>
        <v>1.7438400000000001</v>
      </c>
      <c r="AA417" s="62">
        <f>AVERAGE(AA387:AA416)</f>
        <v>1.7256269230769226</v>
      </c>
      <c r="AB417" s="17"/>
    </row>
    <row r="419" spans="2:28" ht="15" thickBot="1" x14ac:dyDescent="0.4"/>
    <row r="420" spans="2:28" ht="19" thickBot="1" x14ac:dyDescent="0.4">
      <c r="B420" s="20" t="s">
        <v>19</v>
      </c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29"/>
      <c r="X420" s="29"/>
      <c r="Y420" s="29"/>
      <c r="Z420" s="29"/>
      <c r="AA420" s="100">
        <f>B3</f>
        <v>1844</v>
      </c>
      <c r="AB420" s="101"/>
    </row>
    <row r="421" spans="2:28" ht="29" x14ac:dyDescent="0.35">
      <c r="B421" s="5" t="s">
        <v>5</v>
      </c>
      <c r="C421" s="21">
        <v>0</v>
      </c>
      <c r="D421" s="21">
        <v>1</v>
      </c>
      <c r="E421" s="21">
        <v>2</v>
      </c>
      <c r="F421" s="21">
        <v>3</v>
      </c>
      <c r="G421" s="21">
        <v>4</v>
      </c>
      <c r="H421" s="21">
        <v>5</v>
      </c>
      <c r="I421" s="21">
        <v>6</v>
      </c>
      <c r="J421" s="21">
        <v>7</v>
      </c>
      <c r="K421" s="21">
        <v>8</v>
      </c>
      <c r="L421" s="21">
        <v>9</v>
      </c>
      <c r="M421" s="21">
        <v>10</v>
      </c>
      <c r="N421" s="21">
        <v>11</v>
      </c>
      <c r="O421" s="21">
        <v>12</v>
      </c>
      <c r="P421" s="21">
        <v>13</v>
      </c>
      <c r="Q421" s="21">
        <v>14</v>
      </c>
      <c r="R421" s="21">
        <v>15</v>
      </c>
      <c r="S421" s="21">
        <v>16</v>
      </c>
      <c r="T421" s="21">
        <v>17</v>
      </c>
      <c r="U421" s="21">
        <v>18</v>
      </c>
      <c r="V421" s="21">
        <v>19</v>
      </c>
      <c r="W421" s="21">
        <v>20</v>
      </c>
      <c r="X421" s="21">
        <v>21</v>
      </c>
      <c r="Y421" s="21">
        <v>22</v>
      </c>
      <c r="Z421" s="74">
        <v>23</v>
      </c>
      <c r="AA421" s="102" t="s">
        <v>2</v>
      </c>
      <c r="AB421" s="104" t="s">
        <v>3</v>
      </c>
    </row>
    <row r="422" spans="2:28" ht="29.5" thickBot="1" x14ac:dyDescent="0.4">
      <c r="B422" s="6" t="s">
        <v>4</v>
      </c>
      <c r="C422" s="22">
        <v>9</v>
      </c>
      <c r="D422" s="22">
        <v>10</v>
      </c>
      <c r="E422" s="22">
        <v>11</v>
      </c>
      <c r="F422" s="22">
        <v>12</v>
      </c>
      <c r="G422" s="22">
        <v>13</v>
      </c>
      <c r="H422" s="22">
        <v>14</v>
      </c>
      <c r="I422" s="22">
        <v>15</v>
      </c>
      <c r="J422" s="22">
        <v>16</v>
      </c>
      <c r="K422" s="22">
        <v>17</v>
      </c>
      <c r="L422" s="22">
        <v>18</v>
      </c>
      <c r="M422" s="22">
        <v>19</v>
      </c>
      <c r="N422" s="22">
        <v>20</v>
      </c>
      <c r="O422" s="22">
        <v>21</v>
      </c>
      <c r="P422" s="22">
        <v>22</v>
      </c>
      <c r="Q422" s="22">
        <v>23</v>
      </c>
      <c r="R422" s="22">
        <v>0</v>
      </c>
      <c r="S422" s="22">
        <v>1</v>
      </c>
      <c r="T422" s="22">
        <v>2</v>
      </c>
      <c r="U422" s="22">
        <v>3</v>
      </c>
      <c r="V422" s="22">
        <v>4</v>
      </c>
      <c r="W422" s="22">
        <v>5</v>
      </c>
      <c r="X422" s="22">
        <v>6</v>
      </c>
      <c r="Y422" s="22">
        <v>7</v>
      </c>
      <c r="Z422" s="75">
        <v>8</v>
      </c>
      <c r="AA422" s="103"/>
      <c r="AB422" s="105"/>
    </row>
    <row r="423" spans="2:28" x14ac:dyDescent="0.35">
      <c r="B423" s="9">
        <v>30</v>
      </c>
      <c r="C423" s="27">
        <v>2.0430000000000001</v>
      </c>
      <c r="D423" s="27">
        <v>2.0579999999999998</v>
      </c>
      <c r="E423" s="27">
        <v>2.0659999999999998</v>
      </c>
      <c r="F423" s="27" t="s">
        <v>0</v>
      </c>
      <c r="G423" s="27" t="s">
        <v>0</v>
      </c>
      <c r="H423" s="27" t="s">
        <v>0</v>
      </c>
      <c r="I423" s="27" t="s">
        <v>0</v>
      </c>
      <c r="J423" s="27" t="s">
        <v>0</v>
      </c>
      <c r="K423" s="27" t="s">
        <v>0</v>
      </c>
      <c r="L423" s="27" t="s">
        <v>0</v>
      </c>
      <c r="M423" s="27" t="s">
        <v>0</v>
      </c>
      <c r="N423" s="27" t="s">
        <v>0</v>
      </c>
      <c r="O423" s="27" t="s">
        <v>0</v>
      </c>
      <c r="P423" s="27" t="s">
        <v>0</v>
      </c>
      <c r="Q423" s="27" t="s">
        <v>0</v>
      </c>
      <c r="R423" s="27" t="s">
        <v>0</v>
      </c>
      <c r="S423" s="27" t="s">
        <v>0</v>
      </c>
      <c r="T423" s="27" t="s">
        <v>0</v>
      </c>
      <c r="U423" s="27" t="s">
        <v>0</v>
      </c>
      <c r="V423" s="27" t="s">
        <v>0</v>
      </c>
      <c r="W423" s="27" t="s">
        <v>0</v>
      </c>
      <c r="X423" s="27" t="s">
        <v>0</v>
      </c>
      <c r="Y423" s="27" t="s">
        <v>0</v>
      </c>
      <c r="Z423" s="27" t="s">
        <v>0</v>
      </c>
      <c r="AA423" s="12" t="s">
        <v>0</v>
      </c>
      <c r="AB423" s="14" t="s">
        <v>0</v>
      </c>
    </row>
    <row r="424" spans="2:28" x14ac:dyDescent="0.35">
      <c r="B424" s="9">
        <v>1</v>
      </c>
      <c r="C424" s="27" t="s">
        <v>0</v>
      </c>
      <c r="D424" s="27" t="s">
        <v>0</v>
      </c>
      <c r="E424" s="27" t="s">
        <v>0</v>
      </c>
      <c r="F424" s="27">
        <v>2.3130000000000002</v>
      </c>
      <c r="G424" s="27">
        <v>2.3119999999999998</v>
      </c>
      <c r="H424" s="27">
        <v>2.3050000000000002</v>
      </c>
      <c r="I424" s="27">
        <v>2.302</v>
      </c>
      <c r="J424" s="27">
        <v>2.3180000000000001</v>
      </c>
      <c r="K424" s="27">
        <v>2.3260000000000001</v>
      </c>
      <c r="L424" s="27">
        <v>2.3460000000000001</v>
      </c>
      <c r="M424" s="27">
        <v>2.3650000000000002</v>
      </c>
      <c r="N424" s="27">
        <v>2.36</v>
      </c>
      <c r="O424" s="27">
        <v>2.3610000000000002</v>
      </c>
      <c r="P424" s="27">
        <v>2.3530000000000002</v>
      </c>
      <c r="Q424" s="27">
        <v>2.3319999999999999</v>
      </c>
      <c r="R424" s="27">
        <v>2.3140000000000001</v>
      </c>
      <c r="S424" s="27">
        <v>2.2989999999999999</v>
      </c>
      <c r="T424" s="27">
        <v>2.2909999999999999</v>
      </c>
      <c r="U424" s="27">
        <v>2.2909999999999999</v>
      </c>
      <c r="V424" s="27">
        <v>2.294</v>
      </c>
      <c r="W424" s="27">
        <v>2.3079999999999998</v>
      </c>
      <c r="X424" s="27">
        <v>2.3140000000000001</v>
      </c>
      <c r="Y424" s="27">
        <v>2.3290000000000002</v>
      </c>
      <c r="Z424" s="27">
        <v>2.3420000000000001</v>
      </c>
      <c r="AA424" s="39">
        <v>2.2892000000000001</v>
      </c>
      <c r="AB424" s="38">
        <f>AVERAGE(C423:Z424)</f>
        <v>2.2892499999999996</v>
      </c>
    </row>
    <row r="425" spans="2:28" x14ac:dyDescent="0.35">
      <c r="B425" s="9">
        <v>2</v>
      </c>
      <c r="C425" s="27">
        <v>2.3420000000000001</v>
      </c>
      <c r="D425" s="27">
        <v>2.3359999999999999</v>
      </c>
      <c r="E425" s="27">
        <v>2.3279999999999998</v>
      </c>
      <c r="F425" s="27">
        <v>2.3199999999999998</v>
      </c>
      <c r="G425" s="27">
        <v>2.3050000000000002</v>
      </c>
      <c r="H425" s="27">
        <v>2.2919999999999998</v>
      </c>
      <c r="I425" s="27">
        <v>2.2909999999999999</v>
      </c>
      <c r="J425" s="27">
        <v>2.2810000000000001</v>
      </c>
      <c r="K425" s="27" t="s">
        <v>0</v>
      </c>
      <c r="L425" s="27">
        <v>2.3119999999999998</v>
      </c>
      <c r="M425" s="27">
        <v>2.3290000000000002</v>
      </c>
      <c r="N425" s="27">
        <v>2.3319999999999999</v>
      </c>
      <c r="O425" s="27">
        <v>2.3239999999999998</v>
      </c>
      <c r="P425" s="27">
        <v>2.327</v>
      </c>
      <c r="Q425" s="27">
        <v>2.3260000000000001</v>
      </c>
      <c r="R425" s="27">
        <v>2.3250000000000002</v>
      </c>
      <c r="S425" s="27">
        <v>2.319</v>
      </c>
      <c r="T425" s="27">
        <v>2.3199999999999998</v>
      </c>
      <c r="U425" s="27">
        <v>2.3220000000000001</v>
      </c>
      <c r="V425" s="27">
        <v>2.33</v>
      </c>
      <c r="W425" s="27">
        <v>2.3340000000000001</v>
      </c>
      <c r="X425" s="27">
        <v>2.3450000000000002</v>
      </c>
      <c r="Y425" s="27">
        <v>2.3610000000000002</v>
      </c>
      <c r="Z425" s="27">
        <v>2.3769999999999998</v>
      </c>
      <c r="AA425" s="19">
        <v>2.3250999999999999</v>
      </c>
      <c r="AB425" s="18">
        <f t="shared" ref="AB425:AB428" si="25">AVERAGE(C425:Z425)</f>
        <v>2.3251304347826092</v>
      </c>
    </row>
    <row r="426" spans="2:28" x14ac:dyDescent="0.35">
      <c r="B426" s="9">
        <v>3</v>
      </c>
      <c r="C426" s="27">
        <v>2.3769999999999998</v>
      </c>
      <c r="D426" s="27">
        <v>2.38</v>
      </c>
      <c r="E426" s="27">
        <v>2.3660000000000001</v>
      </c>
      <c r="F426" s="27">
        <v>2.3479999999999999</v>
      </c>
      <c r="G426" s="27">
        <v>2.33</v>
      </c>
      <c r="H426" s="27">
        <v>2.3119999999999998</v>
      </c>
      <c r="I426" s="27">
        <v>2.294</v>
      </c>
      <c r="J426" s="27">
        <v>2.29</v>
      </c>
      <c r="K426" s="27">
        <v>2.2869999999999999</v>
      </c>
      <c r="L426" s="27">
        <v>2.2829999999999999</v>
      </c>
      <c r="M426" s="27">
        <v>2.2709999999999999</v>
      </c>
      <c r="N426" s="27">
        <v>2.2610000000000001</v>
      </c>
      <c r="O426" s="27">
        <v>2.2589999999999999</v>
      </c>
      <c r="P426" s="27">
        <v>2.2320000000000002</v>
      </c>
      <c r="Q426" s="27" t="s">
        <v>0</v>
      </c>
      <c r="R426" s="27">
        <v>2.17</v>
      </c>
      <c r="S426" s="27">
        <v>2.1110000000000002</v>
      </c>
      <c r="T426" s="27">
        <v>2.0870000000000002</v>
      </c>
      <c r="U426" s="27">
        <v>2.0750000000000002</v>
      </c>
      <c r="V426" s="27">
        <v>2.0750000000000002</v>
      </c>
      <c r="W426" s="27">
        <v>2.069</v>
      </c>
      <c r="X426" s="27">
        <v>2.0790000000000002</v>
      </c>
      <c r="Y426" s="27">
        <v>2.081</v>
      </c>
      <c r="Z426" s="27">
        <v>2.081</v>
      </c>
      <c r="AA426" s="19">
        <v>2.2225000000000001</v>
      </c>
      <c r="AB426" s="18">
        <f t="shared" si="25"/>
        <v>2.2225217391304355</v>
      </c>
    </row>
    <row r="427" spans="2:28" x14ac:dyDescent="0.35">
      <c r="B427" s="9">
        <v>4</v>
      </c>
      <c r="C427" s="27">
        <v>2.0659999999999998</v>
      </c>
      <c r="D427" s="27">
        <v>2.0390000000000001</v>
      </c>
      <c r="E427" s="27">
        <v>2.0139999999999998</v>
      </c>
      <c r="F427" s="27">
        <v>1.99</v>
      </c>
      <c r="G427" s="27">
        <v>1.958</v>
      </c>
      <c r="H427" s="27">
        <v>1.944</v>
      </c>
      <c r="I427" s="27">
        <v>1.925</v>
      </c>
      <c r="J427" s="27">
        <v>1.907</v>
      </c>
      <c r="K427" s="27">
        <v>1.8859999999999999</v>
      </c>
      <c r="L427" s="27">
        <v>1.889</v>
      </c>
      <c r="M427" s="27">
        <v>1.8759999999999999</v>
      </c>
      <c r="N427" s="27">
        <v>1.873</v>
      </c>
      <c r="O427" s="27">
        <v>1.845</v>
      </c>
      <c r="P427" s="27">
        <v>1.8540000000000001</v>
      </c>
      <c r="Q427" s="27">
        <v>1.86</v>
      </c>
      <c r="R427" s="27">
        <v>1.8740000000000001</v>
      </c>
      <c r="S427" s="27">
        <v>1.8660000000000001</v>
      </c>
      <c r="T427" s="27">
        <v>1.869</v>
      </c>
      <c r="U427" s="27">
        <v>1.875</v>
      </c>
      <c r="V427" s="27">
        <v>1.8919999999999999</v>
      </c>
      <c r="W427" s="27">
        <v>1.927</v>
      </c>
      <c r="X427" s="27">
        <v>1.96</v>
      </c>
      <c r="Y427" s="27">
        <v>1.9710000000000001</v>
      </c>
      <c r="Z427" s="27">
        <v>1.99</v>
      </c>
      <c r="AA427" s="19">
        <v>1.9229000000000001</v>
      </c>
      <c r="AB427" s="18">
        <f t="shared" si="25"/>
        <v>1.9229166666666666</v>
      </c>
    </row>
    <row r="428" spans="2:28" x14ac:dyDescent="0.35">
      <c r="B428" s="9">
        <v>5</v>
      </c>
      <c r="C428" s="27">
        <v>1.996</v>
      </c>
      <c r="D428" s="27">
        <v>2.0049999999999999</v>
      </c>
      <c r="E428" s="27">
        <v>2.008</v>
      </c>
      <c r="F428" s="27">
        <v>1.996</v>
      </c>
      <c r="G428" s="27">
        <v>1.9870000000000001</v>
      </c>
      <c r="H428" s="27">
        <v>1.9770000000000001</v>
      </c>
      <c r="I428" s="27">
        <v>1.964</v>
      </c>
      <c r="J428" s="27">
        <v>1.964</v>
      </c>
      <c r="K428" s="27">
        <v>1.97</v>
      </c>
      <c r="L428" s="27">
        <v>1.974</v>
      </c>
      <c r="M428" s="27">
        <v>1.9690000000000001</v>
      </c>
      <c r="N428" s="27">
        <v>1.958</v>
      </c>
      <c r="O428" s="27">
        <v>1.897</v>
      </c>
      <c r="P428" s="27">
        <v>1.885</v>
      </c>
      <c r="Q428" s="27">
        <v>1.88</v>
      </c>
      <c r="R428" s="27">
        <v>1.8740000000000001</v>
      </c>
      <c r="S428" s="27">
        <v>1.8320000000000001</v>
      </c>
      <c r="T428" s="27">
        <v>1.7929999999999999</v>
      </c>
      <c r="U428" s="27">
        <v>1.758</v>
      </c>
      <c r="V428" s="27">
        <v>1.734</v>
      </c>
      <c r="W428" s="27">
        <v>1.71</v>
      </c>
      <c r="X428" s="27">
        <v>1.677</v>
      </c>
      <c r="Y428" s="27">
        <v>1.6379999999999999</v>
      </c>
      <c r="Z428" s="27">
        <v>1.627</v>
      </c>
      <c r="AA428" s="19">
        <v>1.8779999999999999</v>
      </c>
      <c r="AB428" s="18">
        <f t="shared" si="25"/>
        <v>1.8780416666666666</v>
      </c>
    </row>
    <row r="429" spans="2:28" x14ac:dyDescent="0.35">
      <c r="B429" s="9">
        <v>6</v>
      </c>
      <c r="C429" s="27">
        <v>1.6160000000000001</v>
      </c>
      <c r="D429" s="27">
        <v>1.5920000000000001</v>
      </c>
      <c r="E429" s="27">
        <v>1.577</v>
      </c>
      <c r="F429" s="27">
        <v>1.5629999999999999</v>
      </c>
      <c r="G429" s="27" t="s">
        <v>0</v>
      </c>
      <c r="H429" s="27">
        <v>1.552</v>
      </c>
      <c r="I429" s="27">
        <v>1.538</v>
      </c>
      <c r="J429" s="27">
        <v>1.546</v>
      </c>
      <c r="K429" s="27">
        <v>1.544</v>
      </c>
      <c r="L429" s="27">
        <v>1.53</v>
      </c>
      <c r="M429" s="27">
        <v>1.5489999999999999</v>
      </c>
      <c r="N429" s="27">
        <v>1.5609999999999999</v>
      </c>
      <c r="O429" s="27">
        <v>1.5509999999999999</v>
      </c>
      <c r="P429" s="27">
        <v>1.5660000000000001</v>
      </c>
      <c r="Q429" s="27">
        <v>1.571</v>
      </c>
      <c r="R429" s="27">
        <v>1.571</v>
      </c>
      <c r="S429" s="27">
        <v>1.554</v>
      </c>
      <c r="T429" s="27">
        <v>1.5449999999999999</v>
      </c>
      <c r="U429" s="27">
        <v>1.573</v>
      </c>
      <c r="V429" s="27">
        <v>1.579</v>
      </c>
      <c r="W429" s="27">
        <v>1.605</v>
      </c>
      <c r="X429" s="27">
        <v>1.639</v>
      </c>
      <c r="Y429" s="27">
        <v>1.657</v>
      </c>
      <c r="Z429" s="27">
        <v>1.677</v>
      </c>
      <c r="AA429" s="19">
        <v>1.5763</v>
      </c>
      <c r="AB429" s="18">
        <f>AVERAGE(C429:Z429)</f>
        <v>1.5763478260869561</v>
      </c>
    </row>
    <row r="430" spans="2:28" x14ac:dyDescent="0.35">
      <c r="B430" s="9">
        <v>7</v>
      </c>
      <c r="C430" s="27">
        <v>1.6950000000000001</v>
      </c>
      <c r="D430" s="27">
        <v>1.7</v>
      </c>
      <c r="E430" s="27">
        <v>1.71</v>
      </c>
      <c r="F430" s="27" t="s">
        <v>0</v>
      </c>
      <c r="G430" s="27" t="s">
        <v>0</v>
      </c>
      <c r="H430" s="27" t="s">
        <v>0</v>
      </c>
      <c r="I430" s="27" t="s">
        <v>0</v>
      </c>
      <c r="J430" s="27" t="s">
        <v>0</v>
      </c>
      <c r="K430" s="27" t="s">
        <v>0</v>
      </c>
      <c r="L430" s="27" t="s">
        <v>0</v>
      </c>
      <c r="M430" s="27" t="s">
        <v>0</v>
      </c>
      <c r="N430" s="27" t="s">
        <v>0</v>
      </c>
      <c r="O430" s="27" t="s">
        <v>0</v>
      </c>
      <c r="P430" s="27" t="s">
        <v>0</v>
      </c>
      <c r="Q430" s="27" t="s">
        <v>0</v>
      </c>
      <c r="R430" s="27" t="s">
        <v>0</v>
      </c>
      <c r="S430" s="27" t="s">
        <v>0</v>
      </c>
      <c r="T430" s="27" t="s">
        <v>0</v>
      </c>
      <c r="U430" s="27" t="s">
        <v>0</v>
      </c>
      <c r="V430" s="27" t="s">
        <v>0</v>
      </c>
      <c r="W430" s="27" t="s">
        <v>0</v>
      </c>
      <c r="X430" s="27" t="s">
        <v>0</v>
      </c>
      <c r="Y430" s="27" t="s">
        <v>0</v>
      </c>
      <c r="Z430" s="27" t="s">
        <v>0</v>
      </c>
      <c r="AA430" s="19" t="s">
        <v>0</v>
      </c>
      <c r="AB430" s="18" t="s">
        <v>0</v>
      </c>
    </row>
    <row r="431" spans="2:28" x14ac:dyDescent="0.35">
      <c r="B431" s="9">
        <v>8</v>
      </c>
      <c r="C431" s="27" t="s">
        <v>0</v>
      </c>
      <c r="D431" s="27" t="s">
        <v>0</v>
      </c>
      <c r="E431" s="27" t="s">
        <v>0</v>
      </c>
      <c r="F431" s="27">
        <v>1.728</v>
      </c>
      <c r="G431" s="27">
        <v>1.716</v>
      </c>
      <c r="H431" s="27">
        <v>1.7150000000000001</v>
      </c>
      <c r="I431" s="27">
        <v>1.7050000000000001</v>
      </c>
      <c r="J431" s="27">
        <v>1.6890000000000001</v>
      </c>
      <c r="K431" s="27">
        <v>1.696</v>
      </c>
      <c r="L431" s="27">
        <v>1.6990000000000001</v>
      </c>
      <c r="M431" s="27">
        <v>1.7090000000000001</v>
      </c>
      <c r="N431" s="27">
        <v>1.7070000000000001</v>
      </c>
      <c r="O431" s="27">
        <v>1.6970000000000001</v>
      </c>
      <c r="P431" s="27">
        <v>1.6859999999999999</v>
      </c>
      <c r="Q431" s="27">
        <v>1.6779999999999999</v>
      </c>
      <c r="R431" s="27">
        <v>1.6659999999999999</v>
      </c>
      <c r="S431" s="27">
        <v>1.665</v>
      </c>
      <c r="T431" s="27">
        <v>1.665</v>
      </c>
      <c r="U431" s="27">
        <v>1.6879999999999999</v>
      </c>
      <c r="V431" s="27">
        <v>1.7190000000000001</v>
      </c>
      <c r="W431" s="27">
        <v>1.744</v>
      </c>
      <c r="X431" s="27">
        <v>1.7729999999999999</v>
      </c>
      <c r="Y431" s="27">
        <v>1.792</v>
      </c>
      <c r="Z431" s="27">
        <v>1.825</v>
      </c>
      <c r="AA431" s="19">
        <v>1.7111000000000001</v>
      </c>
      <c r="AB431" s="18">
        <f>AVERAGE(C430:Z431)</f>
        <v>1.7111250000000002</v>
      </c>
    </row>
    <row r="432" spans="2:28" x14ac:dyDescent="0.35">
      <c r="B432" s="9">
        <v>9</v>
      </c>
      <c r="C432" s="27">
        <v>1.843</v>
      </c>
      <c r="D432" s="27">
        <v>1.8540000000000001</v>
      </c>
      <c r="E432" s="27">
        <v>1.8620000000000001</v>
      </c>
      <c r="F432" s="27">
        <v>1.8720000000000001</v>
      </c>
      <c r="G432" s="27">
        <v>1.887</v>
      </c>
      <c r="H432" s="27">
        <v>1.8959999999999999</v>
      </c>
      <c r="I432" s="27">
        <v>1.9059999999999999</v>
      </c>
      <c r="J432" s="27">
        <v>1.925</v>
      </c>
      <c r="K432" s="27">
        <v>1.9450000000000001</v>
      </c>
      <c r="L432" s="27">
        <v>1.98</v>
      </c>
      <c r="M432" s="27">
        <v>2.008</v>
      </c>
      <c r="N432" s="27">
        <v>2.012</v>
      </c>
      <c r="O432" s="27">
        <v>2.0150000000000001</v>
      </c>
      <c r="P432" s="27">
        <v>2.0049999999999999</v>
      </c>
      <c r="Q432" s="27">
        <v>1.9970000000000001</v>
      </c>
      <c r="R432" s="27">
        <v>1.9910000000000001</v>
      </c>
      <c r="S432" s="27">
        <v>1.9690000000000001</v>
      </c>
      <c r="T432" s="27">
        <v>1.9630000000000001</v>
      </c>
      <c r="U432" s="27">
        <v>1.95</v>
      </c>
      <c r="V432" s="27">
        <v>1.9419999999999999</v>
      </c>
      <c r="W432" s="27">
        <v>1.9330000000000001</v>
      </c>
      <c r="X432" s="27">
        <v>1.9370000000000001</v>
      </c>
      <c r="Y432" s="27">
        <v>1.9590000000000001</v>
      </c>
      <c r="Z432" s="27">
        <v>1.9590000000000001</v>
      </c>
      <c r="AA432" s="19">
        <v>1.9420999999999999</v>
      </c>
      <c r="AB432" s="18">
        <f t="shared" ref="AB432:AB454" si="26">AVERAGE(C432:Z432)</f>
        <v>1.9420833333333336</v>
      </c>
    </row>
    <row r="433" spans="2:28" x14ac:dyDescent="0.35">
      <c r="B433" s="9">
        <v>10</v>
      </c>
      <c r="C433" s="27">
        <v>1.9850000000000001</v>
      </c>
      <c r="D433" s="27">
        <v>1.976</v>
      </c>
      <c r="E433" s="27">
        <v>1.966</v>
      </c>
      <c r="F433" s="27">
        <v>1.9570000000000001</v>
      </c>
      <c r="G433" s="27">
        <v>1.944</v>
      </c>
      <c r="H433" s="27">
        <v>1.9239999999999999</v>
      </c>
      <c r="I433" s="27">
        <v>1.9139999999999999</v>
      </c>
      <c r="J433" s="27">
        <v>1.917</v>
      </c>
      <c r="K433" s="27">
        <v>1.9</v>
      </c>
      <c r="L433" s="27">
        <v>1.9019999999999999</v>
      </c>
      <c r="M433" s="27">
        <v>1.8959999999999999</v>
      </c>
      <c r="N433" s="27">
        <v>1.8720000000000001</v>
      </c>
      <c r="O433" s="27">
        <v>1.84</v>
      </c>
      <c r="P433" s="27">
        <v>1.7929999999999999</v>
      </c>
      <c r="Q433" s="27">
        <v>1.7609999999999999</v>
      </c>
      <c r="R433" s="27">
        <v>1.73</v>
      </c>
      <c r="S433" s="27">
        <v>1.71</v>
      </c>
      <c r="T433" s="27">
        <v>1.673</v>
      </c>
      <c r="U433" s="27">
        <v>1.643</v>
      </c>
      <c r="V433" s="27">
        <v>1.627</v>
      </c>
      <c r="W433" s="27">
        <v>1.607</v>
      </c>
      <c r="X433" s="27">
        <v>1.601</v>
      </c>
      <c r="Y433" s="27">
        <v>1.61</v>
      </c>
      <c r="Z433" s="27">
        <v>1.6259999999999999</v>
      </c>
      <c r="AA433" s="39">
        <v>1.8071999999999999</v>
      </c>
      <c r="AB433" s="38">
        <f t="shared" si="26"/>
        <v>1.8072499999999998</v>
      </c>
    </row>
    <row r="434" spans="2:28" x14ac:dyDescent="0.35">
      <c r="B434" s="9">
        <v>11</v>
      </c>
      <c r="C434" s="27">
        <v>1.619</v>
      </c>
      <c r="D434" s="27">
        <v>1.599</v>
      </c>
      <c r="E434" s="27">
        <v>1.554</v>
      </c>
      <c r="F434" s="27">
        <v>1.5469999999999999</v>
      </c>
      <c r="G434" s="27">
        <v>1.5</v>
      </c>
      <c r="H434" s="27">
        <v>1.478</v>
      </c>
      <c r="I434" s="27">
        <v>1.4279999999999999</v>
      </c>
      <c r="J434" s="27">
        <v>1.3660000000000001</v>
      </c>
      <c r="K434" s="27">
        <v>1.32</v>
      </c>
      <c r="L434" s="27">
        <v>1.282</v>
      </c>
      <c r="M434" s="27">
        <v>1.238</v>
      </c>
      <c r="N434" s="27">
        <v>1.1910000000000001</v>
      </c>
      <c r="O434" s="27">
        <v>1.1919999999999999</v>
      </c>
      <c r="P434" s="27">
        <v>1.232</v>
      </c>
      <c r="Q434" s="27">
        <v>1.3660000000000001</v>
      </c>
      <c r="R434" s="27">
        <v>1.4139999999999999</v>
      </c>
      <c r="S434" s="27">
        <v>1.466</v>
      </c>
      <c r="T434" s="27">
        <v>1.502</v>
      </c>
      <c r="U434" s="27">
        <v>1.526</v>
      </c>
      <c r="V434" s="27">
        <v>1.552</v>
      </c>
      <c r="W434" s="27">
        <v>1.569</v>
      </c>
      <c r="X434" s="27">
        <v>1.6040000000000001</v>
      </c>
      <c r="Y434" s="27">
        <v>1.631</v>
      </c>
      <c r="Z434" s="27">
        <v>1.6579999999999999</v>
      </c>
      <c r="AA434" s="19">
        <v>1.4514</v>
      </c>
      <c r="AB434" s="18">
        <f t="shared" si="26"/>
        <v>1.4514166666666666</v>
      </c>
    </row>
    <row r="435" spans="2:28" x14ac:dyDescent="0.35">
      <c r="B435" s="9">
        <v>12</v>
      </c>
      <c r="C435" s="27">
        <v>1.675</v>
      </c>
      <c r="D435" s="27">
        <v>1.661</v>
      </c>
      <c r="E435" s="27">
        <v>1.669</v>
      </c>
      <c r="F435" s="27">
        <v>1.6679999999999999</v>
      </c>
      <c r="G435" s="27">
        <v>1.659</v>
      </c>
      <c r="H435" s="27" t="s">
        <v>0</v>
      </c>
      <c r="I435" s="27">
        <v>1.625</v>
      </c>
      <c r="J435" s="27">
        <v>1.621</v>
      </c>
      <c r="K435" s="27">
        <v>1.6240000000000001</v>
      </c>
      <c r="L435" s="27">
        <v>1.6279999999999999</v>
      </c>
      <c r="M435" s="27">
        <v>1.63</v>
      </c>
      <c r="N435" s="27">
        <v>1.6220000000000001</v>
      </c>
      <c r="O435" s="27">
        <v>1.621</v>
      </c>
      <c r="P435" s="27">
        <v>1.6080000000000001</v>
      </c>
      <c r="Q435" s="27">
        <v>1.5960000000000001</v>
      </c>
      <c r="R435" s="27">
        <v>1.5860000000000001</v>
      </c>
      <c r="S435" s="27">
        <v>1.5529999999999999</v>
      </c>
      <c r="T435" s="27">
        <v>1.538</v>
      </c>
      <c r="U435" s="27">
        <v>1.536</v>
      </c>
      <c r="V435" s="27">
        <v>1.585</v>
      </c>
      <c r="W435" s="27">
        <v>1.581</v>
      </c>
      <c r="X435" s="27">
        <v>1.597</v>
      </c>
      <c r="Y435" s="27">
        <v>1.6080000000000001</v>
      </c>
      <c r="Z435" s="27">
        <v>1.629</v>
      </c>
      <c r="AA435" s="19">
        <v>1.6138999999999999</v>
      </c>
      <c r="AB435" s="18">
        <f t="shared" si="26"/>
        <v>1.6139130434782607</v>
      </c>
    </row>
    <row r="436" spans="2:28" x14ac:dyDescent="0.35">
      <c r="B436" s="9">
        <v>13</v>
      </c>
      <c r="C436" s="27">
        <v>1.6459999999999999</v>
      </c>
      <c r="D436" s="27">
        <v>1.6479999999999999</v>
      </c>
      <c r="E436" s="27">
        <v>1.661</v>
      </c>
      <c r="F436" s="27" t="s">
        <v>0</v>
      </c>
      <c r="G436" s="27">
        <v>1.673</v>
      </c>
      <c r="H436" s="27">
        <v>1.6659999999999999</v>
      </c>
      <c r="I436" s="27">
        <v>1.6619999999999999</v>
      </c>
      <c r="J436" s="27">
        <v>1.6759999999999999</v>
      </c>
      <c r="K436" s="27">
        <v>1.671</v>
      </c>
      <c r="L436" s="27">
        <v>1.7090000000000001</v>
      </c>
      <c r="M436" s="27">
        <v>1.744</v>
      </c>
      <c r="N436" s="27">
        <v>1.766</v>
      </c>
      <c r="O436" s="27">
        <v>1.78</v>
      </c>
      <c r="P436" s="27">
        <v>1.786</v>
      </c>
      <c r="Q436" s="27">
        <v>1.7929999999999999</v>
      </c>
      <c r="R436" s="27">
        <v>1.8029999999999999</v>
      </c>
      <c r="S436" s="27">
        <v>1.7909999999999999</v>
      </c>
      <c r="T436" s="27">
        <v>1.7989999999999999</v>
      </c>
      <c r="U436" s="27">
        <v>1.8069999999999999</v>
      </c>
      <c r="V436" s="27">
        <v>1.8180000000000001</v>
      </c>
      <c r="W436" s="27">
        <v>1.851</v>
      </c>
      <c r="X436" s="27">
        <v>1.8859999999999999</v>
      </c>
      <c r="Y436" s="27">
        <v>1.9039999999999999</v>
      </c>
      <c r="Z436" s="27">
        <v>1.927</v>
      </c>
      <c r="AA436" s="19">
        <v>1.7594000000000001</v>
      </c>
      <c r="AB436" s="18">
        <f t="shared" si="26"/>
        <v>1.759434782608696</v>
      </c>
    </row>
    <row r="437" spans="2:28" x14ac:dyDescent="0.35">
      <c r="B437" s="9">
        <v>14</v>
      </c>
      <c r="C437" s="27">
        <v>1.962</v>
      </c>
      <c r="D437" s="27">
        <v>1.974</v>
      </c>
      <c r="E437" s="27">
        <v>1.978</v>
      </c>
      <c r="F437" s="27" t="s">
        <v>0</v>
      </c>
      <c r="G437" s="27" t="s">
        <v>0</v>
      </c>
      <c r="H437" s="27" t="s">
        <v>0</v>
      </c>
      <c r="I437" s="27" t="s">
        <v>0</v>
      </c>
      <c r="J437" s="27" t="s">
        <v>0</v>
      </c>
      <c r="K437" s="27" t="s">
        <v>0</v>
      </c>
      <c r="L437" s="27" t="s">
        <v>0</v>
      </c>
      <c r="M437" s="27" t="s">
        <v>0</v>
      </c>
      <c r="N437" s="27" t="s">
        <v>0</v>
      </c>
      <c r="O437" s="27" t="s">
        <v>0</v>
      </c>
      <c r="P437" s="27" t="s">
        <v>0</v>
      </c>
      <c r="Q437" s="27" t="s">
        <v>0</v>
      </c>
      <c r="R437" s="27" t="s">
        <v>0</v>
      </c>
      <c r="S437" s="27" t="s">
        <v>0</v>
      </c>
      <c r="T437" s="27" t="s">
        <v>0</v>
      </c>
      <c r="U437" s="27" t="s">
        <v>0</v>
      </c>
      <c r="V437" s="27" t="s">
        <v>0</v>
      </c>
      <c r="W437" s="27" t="s">
        <v>0</v>
      </c>
      <c r="X437" s="27" t="s">
        <v>0</v>
      </c>
      <c r="Y437" s="27" t="s">
        <v>0</v>
      </c>
      <c r="Z437" s="27" t="s">
        <v>0</v>
      </c>
      <c r="AA437" s="19" t="s">
        <v>0</v>
      </c>
      <c r="AB437" s="18" t="s">
        <v>0</v>
      </c>
    </row>
    <row r="438" spans="2:28" x14ac:dyDescent="0.35">
      <c r="B438" s="9">
        <v>15</v>
      </c>
      <c r="C438" s="27" t="s">
        <v>0</v>
      </c>
      <c r="D438" s="27" t="s">
        <v>0</v>
      </c>
      <c r="E438" s="27" t="s">
        <v>0</v>
      </c>
      <c r="F438" s="27" t="s">
        <v>0</v>
      </c>
      <c r="G438" s="27">
        <v>2.0920000000000001</v>
      </c>
      <c r="H438" s="27">
        <v>2.0859999999999999</v>
      </c>
      <c r="I438" s="27">
        <v>2.08</v>
      </c>
      <c r="J438" s="27">
        <v>2.0859999999999999</v>
      </c>
      <c r="K438" s="27">
        <v>2.093</v>
      </c>
      <c r="L438" s="27">
        <v>2.101</v>
      </c>
      <c r="M438" s="27">
        <v>2.1080000000000001</v>
      </c>
      <c r="N438" s="27">
        <v>2.1179999999999999</v>
      </c>
      <c r="O438" s="27">
        <v>2.13</v>
      </c>
      <c r="P438" s="27">
        <v>2.1190000000000002</v>
      </c>
      <c r="Q438" s="27">
        <v>2.11</v>
      </c>
      <c r="R438" s="27">
        <v>2.0910000000000002</v>
      </c>
      <c r="S438" s="27">
        <v>2.073</v>
      </c>
      <c r="T438" s="27">
        <v>2.0430000000000001</v>
      </c>
      <c r="U438" s="27">
        <v>2.0430000000000001</v>
      </c>
      <c r="V438" s="27">
        <v>2.0449999999999999</v>
      </c>
      <c r="W438" s="27">
        <v>2.0459999999999998</v>
      </c>
      <c r="X438" s="27">
        <v>2.0659999999999998</v>
      </c>
      <c r="Y438" s="27">
        <v>2.0739999999999998</v>
      </c>
      <c r="Z438" s="27">
        <v>2.0950000000000002</v>
      </c>
      <c r="AA438" s="19">
        <v>2.0701000000000001</v>
      </c>
      <c r="AB438" s="18">
        <f>AVERAGE(C437:Z438)</f>
        <v>2.0701304347826084</v>
      </c>
    </row>
    <row r="439" spans="2:28" x14ac:dyDescent="0.35">
      <c r="B439" s="9">
        <v>16</v>
      </c>
      <c r="C439" s="27">
        <v>2.0979999999999999</v>
      </c>
      <c r="D439" s="27">
        <v>2.0979999999999999</v>
      </c>
      <c r="E439" s="27">
        <v>2.0939999999999999</v>
      </c>
      <c r="F439" s="27">
        <v>2.0760000000000001</v>
      </c>
      <c r="G439" s="27">
        <v>2.0720000000000001</v>
      </c>
      <c r="H439" s="27">
        <v>2.0539999999999998</v>
      </c>
      <c r="I439" s="27">
        <v>2.0489999999999999</v>
      </c>
      <c r="J439" s="27">
        <v>2.0569999999999999</v>
      </c>
      <c r="K439" s="27">
        <v>2.0649999999999999</v>
      </c>
      <c r="L439" s="27">
        <v>2.0739999999999998</v>
      </c>
      <c r="M439" s="27">
        <v>2.0840000000000001</v>
      </c>
      <c r="N439" s="27">
        <v>2.0880000000000001</v>
      </c>
      <c r="O439" s="27">
        <v>2.0819999999999999</v>
      </c>
      <c r="P439" s="27">
        <v>2.0750000000000002</v>
      </c>
      <c r="Q439" s="27">
        <v>2.0590000000000002</v>
      </c>
      <c r="R439" s="27">
        <v>2.0449999999999999</v>
      </c>
      <c r="S439" s="27">
        <v>2.024</v>
      </c>
      <c r="T439" s="27">
        <v>2.0110000000000001</v>
      </c>
      <c r="U439" s="27">
        <v>2.0070000000000001</v>
      </c>
      <c r="V439" s="27">
        <v>2.0099999999999998</v>
      </c>
      <c r="W439" s="27">
        <v>2.0179999999999998</v>
      </c>
      <c r="X439" s="27">
        <v>2.0289999999999999</v>
      </c>
      <c r="Y439" s="27">
        <v>2.0259999999999998</v>
      </c>
      <c r="Z439" s="27">
        <v>2.0350000000000001</v>
      </c>
      <c r="AA439" s="19">
        <v>2.0554000000000001</v>
      </c>
      <c r="AB439" s="18">
        <f t="shared" si="26"/>
        <v>2.0554166666666664</v>
      </c>
    </row>
    <row r="440" spans="2:28" x14ac:dyDescent="0.35">
      <c r="B440" s="9">
        <v>17</v>
      </c>
      <c r="C440" s="27">
        <v>2.06</v>
      </c>
      <c r="D440" s="27">
        <v>2.052</v>
      </c>
      <c r="E440" s="27">
        <v>2.036</v>
      </c>
      <c r="F440" s="27">
        <v>2.0219999999999998</v>
      </c>
      <c r="G440" s="27">
        <v>1.99</v>
      </c>
      <c r="H440" s="27">
        <v>1.9770000000000001</v>
      </c>
      <c r="I440" s="27">
        <v>1.974</v>
      </c>
      <c r="J440" s="27">
        <v>1.974</v>
      </c>
      <c r="K440" s="27">
        <v>1.9770000000000001</v>
      </c>
      <c r="L440" s="27">
        <v>1.982</v>
      </c>
      <c r="M440" s="27">
        <v>1.994</v>
      </c>
      <c r="N440" s="27">
        <v>1.9990000000000001</v>
      </c>
      <c r="O440" s="27">
        <v>1.9870000000000001</v>
      </c>
      <c r="P440" s="27">
        <v>1.982</v>
      </c>
      <c r="Q440" s="27">
        <v>1.9710000000000001</v>
      </c>
      <c r="R440" s="27">
        <v>1.9610000000000001</v>
      </c>
      <c r="S440" s="27">
        <v>1.9570000000000001</v>
      </c>
      <c r="T440" s="27">
        <v>1.9550000000000001</v>
      </c>
      <c r="U440" s="27">
        <v>1.9510000000000001</v>
      </c>
      <c r="V440" s="27">
        <v>1.9370000000000001</v>
      </c>
      <c r="W440" s="27">
        <v>1.9370000000000001</v>
      </c>
      <c r="X440" s="27">
        <v>1.946</v>
      </c>
      <c r="Y440" s="27">
        <v>1.954</v>
      </c>
      <c r="Z440" s="27">
        <v>1.96</v>
      </c>
      <c r="AA440" s="19">
        <v>1.9805999999999999</v>
      </c>
      <c r="AB440" s="18">
        <f t="shared" si="26"/>
        <v>1.9806249999999996</v>
      </c>
    </row>
    <row r="441" spans="2:28" x14ac:dyDescent="0.35">
      <c r="B441" s="9">
        <v>18</v>
      </c>
      <c r="C441" s="27">
        <v>1.9530000000000001</v>
      </c>
      <c r="D441" s="27" t="s">
        <v>0</v>
      </c>
      <c r="E441" s="27">
        <v>1.9359999999999999</v>
      </c>
      <c r="F441" s="27">
        <v>1.9139999999999999</v>
      </c>
      <c r="G441" s="27">
        <v>1.89</v>
      </c>
      <c r="H441" s="27">
        <v>1.87</v>
      </c>
      <c r="I441" s="27">
        <v>1.859</v>
      </c>
      <c r="J441" s="27">
        <v>1.853</v>
      </c>
      <c r="K441" s="27">
        <v>1.8520000000000001</v>
      </c>
      <c r="L441" s="27">
        <v>1.8580000000000001</v>
      </c>
      <c r="M441" s="27">
        <v>1.855</v>
      </c>
      <c r="N441" s="27">
        <v>1.82</v>
      </c>
      <c r="O441" s="27">
        <v>1.8069999999999999</v>
      </c>
      <c r="P441" s="27">
        <v>1.7989999999999999</v>
      </c>
      <c r="Q441" s="27">
        <v>1.778</v>
      </c>
      <c r="R441" s="27">
        <v>1.7549999999999999</v>
      </c>
      <c r="S441" s="27">
        <v>1.732</v>
      </c>
      <c r="T441" s="27">
        <v>1.7130000000000001</v>
      </c>
      <c r="U441" s="27">
        <v>1.6819999999999999</v>
      </c>
      <c r="V441" s="27">
        <v>1.6679999999999999</v>
      </c>
      <c r="W441" s="27">
        <v>1.6419999999999999</v>
      </c>
      <c r="X441" s="27">
        <v>1.647</v>
      </c>
      <c r="Y441" s="27">
        <v>1.64</v>
      </c>
      <c r="Z441" s="27">
        <v>1.6379999999999999</v>
      </c>
      <c r="AA441" s="39">
        <v>1.7891999999999999</v>
      </c>
      <c r="AB441" s="38">
        <f t="shared" si="26"/>
        <v>1.7896086956521737</v>
      </c>
    </row>
    <row r="442" spans="2:28" x14ac:dyDescent="0.35">
      <c r="B442" s="9">
        <v>19</v>
      </c>
      <c r="C442" s="27">
        <v>1.635</v>
      </c>
      <c r="D442" s="27">
        <v>1.6819999999999999</v>
      </c>
      <c r="E442" s="27">
        <v>1.6279999999999999</v>
      </c>
      <c r="F442" s="27">
        <v>1.63</v>
      </c>
      <c r="G442" s="27">
        <v>1.61</v>
      </c>
      <c r="H442" s="27">
        <v>1.6</v>
      </c>
      <c r="I442" s="27">
        <v>1.5980000000000001</v>
      </c>
      <c r="J442" s="27">
        <v>1.617</v>
      </c>
      <c r="K442" s="27">
        <v>1.623</v>
      </c>
      <c r="L442" s="27">
        <v>1.64</v>
      </c>
      <c r="M442" s="27">
        <v>1.66</v>
      </c>
      <c r="N442" s="27">
        <v>1.68</v>
      </c>
      <c r="O442" s="89">
        <v>1.6859999999999999</v>
      </c>
      <c r="P442" s="27">
        <v>1.694</v>
      </c>
      <c r="Q442" s="27">
        <v>1.6830000000000001</v>
      </c>
      <c r="R442" s="27">
        <v>1.6990000000000001</v>
      </c>
      <c r="S442" s="27">
        <v>1.7</v>
      </c>
      <c r="T442" s="27">
        <v>1.698</v>
      </c>
      <c r="U442" s="27">
        <v>1.696</v>
      </c>
      <c r="V442" s="27">
        <v>1.7</v>
      </c>
      <c r="W442" s="27">
        <v>1.718</v>
      </c>
      <c r="X442" s="27">
        <v>1.7430000000000001</v>
      </c>
      <c r="Y442" s="27">
        <v>1.7809999999999999</v>
      </c>
      <c r="Z442" s="27">
        <v>1.7989999999999999</v>
      </c>
      <c r="AA442" s="39">
        <v>1.6725000000000001</v>
      </c>
      <c r="AB442" s="38">
        <f t="shared" si="26"/>
        <v>1.6749999999999998</v>
      </c>
    </row>
    <row r="443" spans="2:28" x14ac:dyDescent="0.35">
      <c r="B443" s="9">
        <v>20</v>
      </c>
      <c r="C443" s="27">
        <v>1.8109999999999999</v>
      </c>
      <c r="D443" s="27">
        <v>1.8240000000000001</v>
      </c>
      <c r="E443" s="27">
        <v>1.796</v>
      </c>
      <c r="F443" s="27">
        <v>1.7989999999999999</v>
      </c>
      <c r="G443" s="27">
        <v>1.7989999999999999</v>
      </c>
      <c r="H443" s="27">
        <v>1.7929999999999999</v>
      </c>
      <c r="I443" s="27">
        <v>1.802</v>
      </c>
      <c r="J443" s="27">
        <v>1.8160000000000001</v>
      </c>
      <c r="K443" s="27">
        <v>1.83</v>
      </c>
      <c r="L443" s="27">
        <v>1.8420000000000001</v>
      </c>
      <c r="M443" s="27">
        <v>1.8520000000000001</v>
      </c>
      <c r="N443" s="27">
        <v>1.87</v>
      </c>
      <c r="O443" s="27">
        <v>1.8620000000000001</v>
      </c>
      <c r="P443" s="27">
        <v>1.855</v>
      </c>
      <c r="Q443" s="27">
        <v>1.8480000000000001</v>
      </c>
      <c r="R443" s="27">
        <v>1.849</v>
      </c>
      <c r="S443" s="27">
        <v>1.849</v>
      </c>
      <c r="T443" s="27">
        <v>1.8540000000000001</v>
      </c>
      <c r="U443" s="27">
        <v>1.8580000000000001</v>
      </c>
      <c r="V443" s="27">
        <v>1.8660000000000001</v>
      </c>
      <c r="W443" s="27">
        <v>1.8759999999999999</v>
      </c>
      <c r="X443" s="27">
        <v>1.9039999999999999</v>
      </c>
      <c r="Y443" s="27">
        <v>1.9370000000000001</v>
      </c>
      <c r="Z443" s="27">
        <v>1.948</v>
      </c>
      <c r="AA443" s="19">
        <v>1.8474999999999999</v>
      </c>
      <c r="AB443" s="18">
        <f t="shared" si="26"/>
        <v>1.8474999999999999</v>
      </c>
    </row>
    <row r="444" spans="2:28" x14ac:dyDescent="0.35">
      <c r="B444" s="9">
        <v>21</v>
      </c>
      <c r="C444" s="27">
        <v>1.966</v>
      </c>
      <c r="D444" s="27">
        <v>1.966</v>
      </c>
      <c r="E444" s="27">
        <v>1.9670000000000001</v>
      </c>
      <c r="F444" s="27" t="s">
        <v>0</v>
      </c>
      <c r="G444" s="27" t="s">
        <v>0</v>
      </c>
      <c r="H444" s="27" t="s">
        <v>0</v>
      </c>
      <c r="I444" s="27" t="s">
        <v>0</v>
      </c>
      <c r="J444" s="27" t="s">
        <v>0</v>
      </c>
      <c r="K444" s="27" t="s">
        <v>0</v>
      </c>
      <c r="L444" s="27" t="s">
        <v>0</v>
      </c>
      <c r="M444" s="27" t="s">
        <v>0</v>
      </c>
      <c r="N444" s="27" t="s">
        <v>0</v>
      </c>
      <c r="O444" s="27" t="s">
        <v>0</v>
      </c>
      <c r="P444" s="27" t="s">
        <v>0</v>
      </c>
      <c r="Q444" s="27" t="s">
        <v>0</v>
      </c>
      <c r="R444" s="27" t="s">
        <v>0</v>
      </c>
      <c r="S444" s="27" t="s">
        <v>0</v>
      </c>
      <c r="T444" s="27" t="s">
        <v>0</v>
      </c>
      <c r="U444" s="27" t="s">
        <v>0</v>
      </c>
      <c r="V444" s="27" t="s">
        <v>0</v>
      </c>
      <c r="W444" s="27" t="s">
        <v>0</v>
      </c>
      <c r="X444" s="27" t="s">
        <v>0</v>
      </c>
      <c r="Y444" s="27" t="s">
        <v>0</v>
      </c>
      <c r="Z444" s="27" t="s">
        <v>0</v>
      </c>
      <c r="AA444" s="19" t="s">
        <v>0</v>
      </c>
      <c r="AB444" s="18" t="s">
        <v>0</v>
      </c>
    </row>
    <row r="445" spans="2:28" x14ac:dyDescent="0.35">
      <c r="B445" s="9">
        <v>22</v>
      </c>
      <c r="C445" s="27" t="s">
        <v>0</v>
      </c>
      <c r="D445" s="27" t="s">
        <v>0</v>
      </c>
      <c r="E445" s="27" t="s">
        <v>0</v>
      </c>
      <c r="F445" s="27">
        <v>1.891</v>
      </c>
      <c r="G445" s="27">
        <v>1.8560000000000001</v>
      </c>
      <c r="H445" s="27">
        <v>1.833</v>
      </c>
      <c r="I445" s="27">
        <v>1.839</v>
      </c>
      <c r="J445" s="27">
        <v>1.845</v>
      </c>
      <c r="K445" s="27">
        <v>1.8540000000000001</v>
      </c>
      <c r="L445" s="27">
        <v>1.873</v>
      </c>
      <c r="M445" s="27">
        <v>1.883</v>
      </c>
      <c r="N445" s="27">
        <v>1.8720000000000001</v>
      </c>
      <c r="O445" s="27">
        <v>1.889</v>
      </c>
      <c r="P445" s="27">
        <v>1.885</v>
      </c>
      <c r="Q445" s="27">
        <v>1.877</v>
      </c>
      <c r="R445" s="27">
        <v>1.875</v>
      </c>
      <c r="S445" s="27">
        <v>1.87</v>
      </c>
      <c r="T445" s="27">
        <v>1.8680000000000001</v>
      </c>
      <c r="U445" s="27">
        <v>1.88</v>
      </c>
      <c r="V445" s="27">
        <v>1.885</v>
      </c>
      <c r="W445" s="27">
        <v>1.891</v>
      </c>
      <c r="X445" s="27">
        <v>1.913</v>
      </c>
      <c r="Y445" s="27">
        <v>1.9510000000000001</v>
      </c>
      <c r="Z445" s="27">
        <v>1.964</v>
      </c>
      <c r="AA445" s="19">
        <v>1.8914</v>
      </c>
      <c r="AB445" s="18">
        <f>AVERAGE(C444:Z445)</f>
        <v>1.891375</v>
      </c>
    </row>
    <row r="446" spans="2:28" x14ac:dyDescent="0.35">
      <c r="B446" s="9">
        <v>23</v>
      </c>
      <c r="C446" s="27">
        <v>1.994</v>
      </c>
      <c r="D446" s="27">
        <v>1.99</v>
      </c>
      <c r="E446" s="27">
        <v>1.988</v>
      </c>
      <c r="F446" s="27">
        <v>1.988</v>
      </c>
      <c r="G446" s="27">
        <v>1.982</v>
      </c>
      <c r="H446" s="27">
        <v>1.966</v>
      </c>
      <c r="I446" s="27">
        <v>1.9690000000000001</v>
      </c>
      <c r="J446" s="27">
        <v>1.9730000000000001</v>
      </c>
      <c r="K446" s="27">
        <v>1.99</v>
      </c>
      <c r="L446" s="27">
        <v>1.988</v>
      </c>
      <c r="M446" s="27">
        <v>1.9770000000000001</v>
      </c>
      <c r="N446" s="27">
        <v>1.9810000000000001</v>
      </c>
      <c r="O446" s="27">
        <v>1.96</v>
      </c>
      <c r="P446" s="27">
        <v>1.9339999999999999</v>
      </c>
      <c r="Q446" s="27">
        <v>1.92</v>
      </c>
      <c r="R446" s="27">
        <v>1.907</v>
      </c>
      <c r="S446" s="27">
        <v>1.883</v>
      </c>
      <c r="T446" s="27">
        <v>1.865</v>
      </c>
      <c r="U446" s="27">
        <v>1.8520000000000001</v>
      </c>
      <c r="V446" s="27">
        <v>1.843</v>
      </c>
      <c r="W446" s="27">
        <v>1.831</v>
      </c>
      <c r="X446" s="27">
        <v>1.841</v>
      </c>
      <c r="Y446" s="27">
        <v>1.8779999999999999</v>
      </c>
      <c r="Z446" s="27">
        <v>1.881</v>
      </c>
      <c r="AA446" s="19">
        <v>1.9325000000000001</v>
      </c>
      <c r="AB446" s="18">
        <f t="shared" si="26"/>
        <v>1.932541666666667</v>
      </c>
    </row>
    <row r="447" spans="2:28" x14ac:dyDescent="0.35">
      <c r="B447" s="9">
        <v>24</v>
      </c>
      <c r="C447" s="27">
        <v>1.891</v>
      </c>
      <c r="D447" s="27">
        <v>1.867</v>
      </c>
      <c r="E447" s="27">
        <v>1.8560000000000001</v>
      </c>
      <c r="F447" s="27" t="s">
        <v>0</v>
      </c>
      <c r="G447" s="27" t="s">
        <v>0</v>
      </c>
      <c r="H447" s="27" t="s">
        <v>0</v>
      </c>
      <c r="I447" s="27" t="s">
        <v>0</v>
      </c>
      <c r="J447" s="27" t="s">
        <v>0</v>
      </c>
      <c r="K447" s="27" t="s">
        <v>0</v>
      </c>
      <c r="L447" s="27" t="s">
        <v>0</v>
      </c>
      <c r="M447" s="27" t="s">
        <v>0</v>
      </c>
      <c r="N447" s="27" t="s">
        <v>0</v>
      </c>
      <c r="O447" s="27" t="s">
        <v>0</v>
      </c>
      <c r="P447" s="27" t="s">
        <v>0</v>
      </c>
      <c r="Q447" s="27" t="s">
        <v>0</v>
      </c>
      <c r="R447" s="27" t="s">
        <v>0</v>
      </c>
      <c r="S447" s="27" t="s">
        <v>0</v>
      </c>
      <c r="T447" s="27" t="s">
        <v>0</v>
      </c>
      <c r="U447" s="27" t="s">
        <v>0</v>
      </c>
      <c r="V447" s="27" t="s">
        <v>0</v>
      </c>
      <c r="W447" s="27" t="s">
        <v>0</v>
      </c>
      <c r="X447" s="27" t="s">
        <v>0</v>
      </c>
      <c r="Y447" s="27" t="s">
        <v>0</v>
      </c>
      <c r="Z447" s="27" t="s">
        <v>0</v>
      </c>
      <c r="AA447" s="19" t="s">
        <v>0</v>
      </c>
      <c r="AB447" s="18" t="s">
        <v>0</v>
      </c>
    </row>
    <row r="448" spans="2:28" x14ac:dyDescent="0.35">
      <c r="B448" s="9">
        <v>25</v>
      </c>
      <c r="C448" s="27" t="s">
        <v>0</v>
      </c>
      <c r="D448" s="27" t="s">
        <v>0</v>
      </c>
      <c r="E448" s="27" t="s">
        <v>0</v>
      </c>
      <c r="F448" s="27">
        <v>1.5740000000000001</v>
      </c>
      <c r="G448" s="27">
        <v>1.544</v>
      </c>
      <c r="H448" s="27">
        <v>1.4970000000000001</v>
      </c>
      <c r="I448" s="27">
        <v>1.46</v>
      </c>
      <c r="J448" s="27">
        <v>1.4179999999999999</v>
      </c>
      <c r="K448" s="27">
        <v>1.373</v>
      </c>
      <c r="L448" s="27">
        <v>1.3480000000000001</v>
      </c>
      <c r="M448" s="27">
        <v>1.3859999999999999</v>
      </c>
      <c r="N448" s="27">
        <v>1.4019999999999999</v>
      </c>
      <c r="O448" s="27">
        <v>1.4179999999999999</v>
      </c>
      <c r="P448" s="27">
        <v>1.4019999999999999</v>
      </c>
      <c r="Q448" s="27">
        <v>1.4239999999999999</v>
      </c>
      <c r="R448" s="27">
        <v>1.456</v>
      </c>
      <c r="S448" s="27">
        <v>1.4610000000000001</v>
      </c>
      <c r="T448" s="27">
        <v>1.4890000000000001</v>
      </c>
      <c r="U448" s="27">
        <v>1.5089999999999999</v>
      </c>
      <c r="V448" s="27">
        <v>1.5389999999999999</v>
      </c>
      <c r="W448" s="27">
        <v>1.5609999999999999</v>
      </c>
      <c r="X448" s="27">
        <v>1.601</v>
      </c>
      <c r="Y448" s="27">
        <v>1.627</v>
      </c>
      <c r="Z448" s="27">
        <v>1.6679999999999999</v>
      </c>
      <c r="AA448" s="19">
        <v>1.5321</v>
      </c>
      <c r="AB448" s="18">
        <f>AVERAGE(C447:Z448)</f>
        <v>1.532125</v>
      </c>
    </row>
    <row r="449" spans="2:28" x14ac:dyDescent="0.35">
      <c r="B449" s="9">
        <v>26</v>
      </c>
      <c r="C449" s="27">
        <v>1.68</v>
      </c>
      <c r="D449" s="27">
        <v>1.6819999999999999</v>
      </c>
      <c r="E449" s="27">
        <v>1.6910000000000001</v>
      </c>
      <c r="F449" s="27">
        <v>1.696</v>
      </c>
      <c r="G449" s="27">
        <v>1.6950000000000001</v>
      </c>
      <c r="H449" s="27">
        <v>1.7030000000000001</v>
      </c>
      <c r="I449" s="27">
        <v>1.708</v>
      </c>
      <c r="J449" s="27">
        <v>1.7130000000000001</v>
      </c>
      <c r="K449" s="27" t="s">
        <v>0</v>
      </c>
      <c r="L449" s="27">
        <v>1.728</v>
      </c>
      <c r="M449" s="27">
        <v>1.7290000000000001</v>
      </c>
      <c r="N449" s="27">
        <v>1.7070000000000001</v>
      </c>
      <c r="O449" s="27">
        <v>1.6930000000000001</v>
      </c>
      <c r="P449" s="27">
        <v>1.68</v>
      </c>
      <c r="Q449" s="27">
        <v>1.6619999999999999</v>
      </c>
      <c r="R449" s="27">
        <v>1.6319999999999999</v>
      </c>
      <c r="S449" s="27">
        <v>1.6180000000000001</v>
      </c>
      <c r="T449" s="27">
        <v>1.6040000000000001</v>
      </c>
      <c r="U449" s="27">
        <v>1.589</v>
      </c>
      <c r="V449" s="27">
        <v>1.583</v>
      </c>
      <c r="W449" s="27">
        <v>1.5649999999999999</v>
      </c>
      <c r="X449" s="27">
        <v>1.575</v>
      </c>
      <c r="Y449" s="27">
        <v>1.583</v>
      </c>
      <c r="Z449" s="27">
        <v>1.5820000000000001</v>
      </c>
      <c r="AA449" s="19">
        <v>1.6564000000000001</v>
      </c>
      <c r="AB449" s="18">
        <f t="shared" si="26"/>
        <v>1.6564347826086956</v>
      </c>
    </row>
    <row r="450" spans="2:28" x14ac:dyDescent="0.35">
      <c r="B450" s="9">
        <v>27</v>
      </c>
      <c r="C450" s="27">
        <v>1.58</v>
      </c>
      <c r="D450" s="27">
        <v>1.5740000000000001</v>
      </c>
      <c r="E450" s="27">
        <v>1.5569999999999999</v>
      </c>
      <c r="F450" s="27">
        <v>1.5289999999999999</v>
      </c>
      <c r="G450" s="27">
        <v>1.4970000000000001</v>
      </c>
      <c r="H450" s="27">
        <v>1.476</v>
      </c>
      <c r="I450" s="27">
        <v>1.456</v>
      </c>
      <c r="J450" s="27">
        <v>1.452</v>
      </c>
      <c r="K450" s="27">
        <v>1.4470000000000001</v>
      </c>
      <c r="L450" s="27">
        <v>1.429</v>
      </c>
      <c r="M450" s="27">
        <v>1.42</v>
      </c>
      <c r="N450" s="27">
        <v>1.3979999999999999</v>
      </c>
      <c r="O450" s="27">
        <v>1.4039999999999999</v>
      </c>
      <c r="P450" s="27">
        <v>1.41</v>
      </c>
      <c r="Q450" s="27">
        <v>1.4159999999999999</v>
      </c>
      <c r="R450" s="27">
        <v>1.4159999999999999</v>
      </c>
      <c r="S450" s="27">
        <v>1.4159999999999999</v>
      </c>
      <c r="T450" s="27">
        <v>1.4039999999999999</v>
      </c>
      <c r="U450" s="27">
        <v>1.41</v>
      </c>
      <c r="V450" s="27">
        <v>1.4239999999999999</v>
      </c>
      <c r="W450" s="27">
        <v>1.446</v>
      </c>
      <c r="X450" s="27">
        <v>1.4790000000000001</v>
      </c>
      <c r="Y450" s="27">
        <v>1.494</v>
      </c>
      <c r="Z450" s="27">
        <v>1.5</v>
      </c>
      <c r="AA450" s="39">
        <v>1.4597</v>
      </c>
      <c r="AB450" s="38">
        <f t="shared" si="26"/>
        <v>1.4597500000000003</v>
      </c>
    </row>
    <row r="451" spans="2:28" x14ac:dyDescent="0.35">
      <c r="B451" s="9">
        <v>28</v>
      </c>
      <c r="C451" s="27">
        <v>1.5129999999999999</v>
      </c>
      <c r="D451" s="27">
        <v>1.518</v>
      </c>
      <c r="E451" s="27">
        <v>1.494</v>
      </c>
      <c r="F451" s="27" t="s">
        <v>0</v>
      </c>
      <c r="G451" s="27" t="s">
        <v>0</v>
      </c>
      <c r="H451" s="27" t="s">
        <v>0</v>
      </c>
      <c r="I451" s="27" t="s">
        <v>0</v>
      </c>
      <c r="J451" s="27" t="s">
        <v>0</v>
      </c>
      <c r="K451" s="27" t="s">
        <v>0</v>
      </c>
      <c r="L451" s="27" t="s">
        <v>0</v>
      </c>
      <c r="M451" s="27" t="s">
        <v>0</v>
      </c>
      <c r="N451" s="27" t="s">
        <v>0</v>
      </c>
      <c r="O451" s="27" t="s">
        <v>0</v>
      </c>
      <c r="P451" s="27" t="s">
        <v>0</v>
      </c>
      <c r="Q451" s="27" t="s">
        <v>0</v>
      </c>
      <c r="R451" s="27" t="s">
        <v>0</v>
      </c>
      <c r="S451" s="27" t="s">
        <v>0</v>
      </c>
      <c r="T451" s="27" t="s">
        <v>0</v>
      </c>
      <c r="U451" s="27" t="s">
        <v>0</v>
      </c>
      <c r="V451" s="27" t="s">
        <v>0</v>
      </c>
      <c r="W451" s="27" t="s">
        <v>0</v>
      </c>
      <c r="X451" s="27" t="s">
        <v>0</v>
      </c>
      <c r="Y451" s="27" t="s">
        <v>0</v>
      </c>
      <c r="Z451" s="27" t="s">
        <v>0</v>
      </c>
      <c r="AA451" s="19" t="s">
        <v>0</v>
      </c>
      <c r="AB451" s="18" t="s">
        <v>0</v>
      </c>
    </row>
    <row r="452" spans="2:28" x14ac:dyDescent="0.35">
      <c r="B452" s="9">
        <v>29</v>
      </c>
      <c r="C452" s="27" t="s">
        <v>0</v>
      </c>
      <c r="D452" s="27" t="s">
        <v>0</v>
      </c>
      <c r="E452" s="27" t="s">
        <v>0</v>
      </c>
      <c r="F452" s="27">
        <v>1.804</v>
      </c>
      <c r="G452" s="27">
        <v>1.806</v>
      </c>
      <c r="H452" s="27">
        <v>1.8140000000000001</v>
      </c>
      <c r="I452" s="27">
        <v>1.8240000000000001</v>
      </c>
      <c r="J452" s="27">
        <v>1.853</v>
      </c>
      <c r="K452" s="27">
        <v>1.8640000000000001</v>
      </c>
      <c r="L452" s="27">
        <v>1.8939999999999999</v>
      </c>
      <c r="M452" s="27">
        <v>1.8939999999999999</v>
      </c>
      <c r="N452" s="27" t="s">
        <v>0</v>
      </c>
      <c r="O452" s="27">
        <v>1.9419999999999999</v>
      </c>
      <c r="P452" s="27">
        <v>1.946</v>
      </c>
      <c r="Q452" s="27">
        <v>1.9590000000000001</v>
      </c>
      <c r="R452" s="27">
        <v>1.9590000000000001</v>
      </c>
      <c r="S452" s="27">
        <v>1.956</v>
      </c>
      <c r="T452" s="27">
        <v>1.9590000000000001</v>
      </c>
      <c r="U452" s="27">
        <v>1.952</v>
      </c>
      <c r="V452" s="27">
        <v>1.948</v>
      </c>
      <c r="W452" s="27">
        <v>1.962</v>
      </c>
      <c r="X452" s="27">
        <v>1.9650000000000001</v>
      </c>
      <c r="Y452" s="27">
        <v>1.9810000000000001</v>
      </c>
      <c r="Z452" s="27">
        <v>1.9810000000000001</v>
      </c>
      <c r="AA452" s="19">
        <v>1.8599000000000001</v>
      </c>
      <c r="AB452" s="18">
        <f>AVERAGE(C451:Z452)</f>
        <v>1.860347826086957</v>
      </c>
    </row>
    <row r="453" spans="2:28" x14ac:dyDescent="0.35">
      <c r="B453" s="9">
        <v>30</v>
      </c>
      <c r="C453" s="27">
        <v>1.98</v>
      </c>
      <c r="D453" s="27">
        <v>1.944</v>
      </c>
      <c r="E453" s="27">
        <v>1.927</v>
      </c>
      <c r="F453" s="27">
        <v>1.9119999999999999</v>
      </c>
      <c r="G453" s="27">
        <v>1.8879999999999999</v>
      </c>
      <c r="H453" s="27">
        <v>1.8740000000000001</v>
      </c>
      <c r="I453" s="27">
        <v>1.86</v>
      </c>
      <c r="J453" s="27">
        <v>1.8640000000000001</v>
      </c>
      <c r="K453" s="27">
        <v>1.8560000000000001</v>
      </c>
      <c r="L453" s="27">
        <v>1.85</v>
      </c>
      <c r="M453" s="27">
        <v>1.845</v>
      </c>
      <c r="N453" s="27">
        <v>1.827</v>
      </c>
      <c r="O453" s="27">
        <v>1.8089999999999999</v>
      </c>
      <c r="P453" s="27">
        <v>1.7989999999999999</v>
      </c>
      <c r="Q453" s="27">
        <v>1.746</v>
      </c>
      <c r="R453" s="27">
        <v>1.7210000000000001</v>
      </c>
      <c r="S453" s="27">
        <v>1.675</v>
      </c>
      <c r="T453" s="27">
        <v>1.6519999999999999</v>
      </c>
      <c r="U453" s="27">
        <v>1.627</v>
      </c>
      <c r="V453" s="27">
        <v>1.595</v>
      </c>
      <c r="W453" s="27">
        <v>1.575</v>
      </c>
      <c r="X453" s="27">
        <v>1.5609999999999999</v>
      </c>
      <c r="Y453" s="27">
        <v>1.514</v>
      </c>
      <c r="Z453" s="27">
        <v>1.5009999999999999</v>
      </c>
      <c r="AA453" s="39">
        <v>1.7666999999999999</v>
      </c>
      <c r="AB453" s="38">
        <f t="shared" si="26"/>
        <v>1.7667500000000003</v>
      </c>
    </row>
    <row r="454" spans="2:28" ht="15" thickBot="1" x14ac:dyDescent="0.4">
      <c r="B454" s="9">
        <v>31</v>
      </c>
      <c r="C454" s="27">
        <v>1.5289999999999999</v>
      </c>
      <c r="D454" s="27">
        <v>1.514</v>
      </c>
      <c r="E454" s="27">
        <v>1.496</v>
      </c>
      <c r="F454" s="27">
        <v>1.5009999999999999</v>
      </c>
      <c r="G454" s="27">
        <v>1.5249999999999999</v>
      </c>
      <c r="H454" s="27">
        <v>1.55</v>
      </c>
      <c r="I454" s="27">
        <v>1.5620000000000001</v>
      </c>
      <c r="J454" s="27">
        <v>1.5920000000000001</v>
      </c>
      <c r="K454" s="27" t="s">
        <v>0</v>
      </c>
      <c r="L454" s="27" t="s">
        <v>0</v>
      </c>
      <c r="M454" s="27">
        <v>1.702</v>
      </c>
      <c r="N454" s="27">
        <v>1.7410000000000001</v>
      </c>
      <c r="O454" s="27">
        <v>1.7569999999999999</v>
      </c>
      <c r="P454" s="27">
        <v>1.7769999999999999</v>
      </c>
      <c r="Q454" s="27">
        <v>1.804</v>
      </c>
      <c r="R454" s="27">
        <v>1.831</v>
      </c>
      <c r="S454" s="27">
        <v>1.859</v>
      </c>
      <c r="T454" s="27">
        <v>1.865</v>
      </c>
      <c r="U454" s="27">
        <v>1.873</v>
      </c>
      <c r="V454" s="27">
        <v>1.8740000000000001</v>
      </c>
      <c r="W454" s="27">
        <v>1.8759999999999999</v>
      </c>
      <c r="X454" s="27">
        <v>1.883</v>
      </c>
      <c r="Y454" s="27">
        <v>1.921</v>
      </c>
      <c r="Z454" s="27">
        <v>1.9350000000000001</v>
      </c>
      <c r="AA454" s="15">
        <v>1.7258</v>
      </c>
      <c r="AB454" s="17">
        <f t="shared" si="26"/>
        <v>1.7257727272727275</v>
      </c>
    </row>
    <row r="455" spans="2:28" x14ac:dyDescent="0.35">
      <c r="B455" s="10" t="s">
        <v>1</v>
      </c>
      <c r="C455" s="12">
        <v>1.8674999999999999</v>
      </c>
      <c r="D455" s="37">
        <v>1.859</v>
      </c>
      <c r="E455" s="13">
        <v>1.8548</v>
      </c>
      <c r="F455" s="13">
        <v>1.8641000000000001</v>
      </c>
      <c r="G455" s="13">
        <v>1.8607</v>
      </c>
      <c r="H455" s="13">
        <v>1.8462000000000001</v>
      </c>
      <c r="I455" s="13">
        <v>1.8305</v>
      </c>
      <c r="J455" s="13">
        <v>1.8312999999999999</v>
      </c>
      <c r="K455" s="13">
        <v>1.8258000000000001</v>
      </c>
      <c r="L455" s="13">
        <v>1.8455999999999999</v>
      </c>
      <c r="M455" s="37">
        <v>1.8447</v>
      </c>
      <c r="N455" s="13">
        <v>1.8407</v>
      </c>
      <c r="O455" s="13">
        <v>1.8388</v>
      </c>
      <c r="P455" s="13">
        <v>1.8340000000000001</v>
      </c>
      <c r="Q455" s="13">
        <v>1.8167</v>
      </c>
      <c r="R455" s="13">
        <v>1.8274999999999999</v>
      </c>
      <c r="S455" s="13">
        <v>1.8157000000000001</v>
      </c>
      <c r="T455" s="13">
        <v>1.8087</v>
      </c>
      <c r="U455" s="37">
        <v>1.8066</v>
      </c>
      <c r="V455" s="13">
        <v>1.8102</v>
      </c>
      <c r="W455" s="13">
        <v>1.8147</v>
      </c>
      <c r="X455" s="13">
        <v>1.8293999999999999</v>
      </c>
      <c r="Y455" s="13">
        <v>1.8424</v>
      </c>
      <c r="Z455" s="13">
        <v>1.8540000000000001</v>
      </c>
      <c r="AA455" s="42">
        <v>1.8359000000000001</v>
      </c>
      <c r="AB455" s="41">
        <f>AVERAGE(AB423:AB454)</f>
        <v>1.8362618830444919</v>
      </c>
    </row>
    <row r="456" spans="2:28" ht="15" thickBot="1" x14ac:dyDescent="0.4">
      <c r="B456" s="11" t="s">
        <v>3</v>
      </c>
      <c r="C456" s="15">
        <f>AVERAGE(C423:C454)</f>
        <v>1.8674999999999997</v>
      </c>
      <c r="D456" s="36">
        <f t="shared" ref="D456:Z456" si="27">AVERAGE(D423:D454)</f>
        <v>1.8613200000000003</v>
      </c>
      <c r="E456" s="16">
        <f t="shared" si="27"/>
        <v>1.8548076923076926</v>
      </c>
      <c r="F456" s="16">
        <f>AVERAGE(F423:F454)</f>
        <v>1.8599166666666662</v>
      </c>
      <c r="G456" s="16">
        <f t="shared" si="27"/>
        <v>1.8606799999999994</v>
      </c>
      <c r="H456" s="16">
        <f t="shared" si="27"/>
        <v>1.8461600000000002</v>
      </c>
      <c r="I456" s="16">
        <f t="shared" si="27"/>
        <v>1.8305384615384612</v>
      </c>
      <c r="J456" s="16">
        <f t="shared" si="27"/>
        <v>1.8312692307692304</v>
      </c>
      <c r="K456" s="16">
        <f t="shared" si="27"/>
        <v>1.8257826086956523</v>
      </c>
      <c r="L456" s="16">
        <f t="shared" si="27"/>
        <v>1.8456399999999997</v>
      </c>
      <c r="M456" s="36">
        <f t="shared" si="27"/>
        <v>1.8451153846153843</v>
      </c>
      <c r="N456" s="16">
        <f t="shared" si="27"/>
        <v>1.8407200000000001</v>
      </c>
      <c r="O456" s="16">
        <f>AVERAGE(O423:O454)</f>
        <v>1.8387692307692305</v>
      </c>
      <c r="P456" s="16">
        <f t="shared" si="27"/>
        <v>1.8339999999999996</v>
      </c>
      <c r="Q456" s="16">
        <f t="shared" si="27"/>
        <v>1.8166800000000001</v>
      </c>
      <c r="R456" s="16">
        <f t="shared" si="27"/>
        <v>1.8275000000000001</v>
      </c>
      <c r="S456" s="16">
        <f t="shared" si="27"/>
        <v>1.8156923076923077</v>
      </c>
      <c r="T456" s="16">
        <f t="shared" si="27"/>
        <v>1.8086538461538466</v>
      </c>
      <c r="U456" s="36">
        <f t="shared" si="27"/>
        <v>1.8066538461538459</v>
      </c>
      <c r="V456" s="16">
        <f t="shared" si="27"/>
        <v>1.8101538461538462</v>
      </c>
      <c r="W456" s="16">
        <f t="shared" si="27"/>
        <v>1.8146923076923076</v>
      </c>
      <c r="X456" s="16">
        <f>AVERAGE(X423:X454)</f>
        <v>1.829423076923077</v>
      </c>
      <c r="Y456" s="16">
        <f t="shared" si="27"/>
        <v>1.8423846153846157</v>
      </c>
      <c r="Z456" s="16">
        <f t="shared" si="27"/>
        <v>1.8540384615384615</v>
      </c>
      <c r="AA456" s="62">
        <f>AVERAGE(AA423:AA455)</f>
        <v>1.8361037037037033</v>
      </c>
      <c r="AB456" s="17"/>
    </row>
  </sheetData>
  <mergeCells count="43">
    <mergeCell ref="B2:E2"/>
    <mergeCell ref="G2:O4"/>
    <mergeCell ref="B3:E3"/>
    <mergeCell ref="B4:E4"/>
    <mergeCell ref="B5:E6"/>
    <mergeCell ref="G5:I5"/>
    <mergeCell ref="L5:N5"/>
    <mergeCell ref="AA9:AB9"/>
    <mergeCell ref="AA10:AA11"/>
    <mergeCell ref="AB10:AB11"/>
    <mergeCell ref="AA47:AB47"/>
    <mergeCell ref="AA48:AA49"/>
    <mergeCell ref="AB48:AB49"/>
    <mergeCell ref="AA83:AB83"/>
    <mergeCell ref="AA84:AA85"/>
    <mergeCell ref="AB84:AB85"/>
    <mergeCell ref="AA121:AB121"/>
    <mergeCell ref="AA122:AA123"/>
    <mergeCell ref="AB122:AB123"/>
    <mergeCell ref="AA158:AB158"/>
    <mergeCell ref="AA159:AA160"/>
    <mergeCell ref="AB159:AB160"/>
    <mergeCell ref="AA196:AB196"/>
    <mergeCell ref="AA197:AA198"/>
    <mergeCell ref="AB197:AB198"/>
    <mergeCell ref="AA233:AB233"/>
    <mergeCell ref="AA234:AA235"/>
    <mergeCell ref="AB234:AB235"/>
    <mergeCell ref="AA271:AB271"/>
    <mergeCell ref="AA272:AA273"/>
    <mergeCell ref="AB272:AB273"/>
    <mergeCell ref="AA308:AB308"/>
    <mergeCell ref="AA309:AA310"/>
    <mergeCell ref="AB309:AB310"/>
    <mergeCell ref="AA346:AB346"/>
    <mergeCell ref="AA347:AA348"/>
    <mergeCell ref="AB347:AB348"/>
    <mergeCell ref="AA384:AB384"/>
    <mergeCell ref="AA385:AA386"/>
    <mergeCell ref="AB385:AB386"/>
    <mergeCell ref="AA420:AB420"/>
    <mergeCell ref="AA421:AA422"/>
    <mergeCell ref="AB421:AB42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455"/>
  <sheetViews>
    <sheetView workbookViewId="0"/>
  </sheetViews>
  <sheetFormatPr defaultRowHeight="14.5" x14ac:dyDescent="0.35"/>
  <cols>
    <col min="2" max="2" width="20.7265625" customWidth="1"/>
    <col min="3" max="26" width="7.7265625" customWidth="1"/>
    <col min="27" max="28" width="10.7265625" customWidth="1"/>
  </cols>
  <sheetData>
    <row r="1" spans="2:28" ht="15" thickBot="1" x14ac:dyDescent="0.4"/>
    <row r="2" spans="2:28" ht="15" customHeight="1" x14ac:dyDescent="0.35">
      <c r="B2" s="108" t="s">
        <v>27</v>
      </c>
      <c r="C2" s="109"/>
      <c r="D2" s="109"/>
      <c r="E2" s="110"/>
      <c r="G2" s="122" t="s">
        <v>28</v>
      </c>
      <c r="H2" s="123"/>
      <c r="I2" s="123"/>
      <c r="J2" s="123"/>
      <c r="K2" s="123"/>
      <c r="L2" s="123"/>
      <c r="M2" s="123"/>
      <c r="N2" s="123"/>
      <c r="O2" s="124"/>
    </row>
    <row r="3" spans="2:28" ht="15" customHeight="1" x14ac:dyDescent="0.35">
      <c r="B3" s="111">
        <v>1845</v>
      </c>
      <c r="C3" s="112"/>
      <c r="D3" s="112"/>
      <c r="E3" s="113"/>
      <c r="G3" s="125"/>
      <c r="H3" s="126"/>
      <c r="I3" s="126"/>
      <c r="J3" s="126"/>
      <c r="K3" s="126"/>
      <c r="L3" s="126"/>
      <c r="M3" s="126"/>
      <c r="N3" s="126"/>
      <c r="O3" s="127"/>
    </row>
    <row r="4" spans="2:28" ht="15" customHeight="1" thickBot="1" x14ac:dyDescent="0.4">
      <c r="B4" s="111" t="s">
        <v>7</v>
      </c>
      <c r="C4" s="112"/>
      <c r="D4" s="112"/>
      <c r="E4" s="113"/>
      <c r="G4" s="125"/>
      <c r="H4" s="126"/>
      <c r="I4" s="126"/>
      <c r="J4" s="126"/>
      <c r="K4" s="126"/>
      <c r="L4" s="126"/>
      <c r="M4" s="126"/>
      <c r="N4" s="126"/>
      <c r="O4" s="127"/>
    </row>
    <row r="5" spans="2:28" ht="15" customHeight="1" thickBot="1" x14ac:dyDescent="0.4">
      <c r="B5" s="114" t="s">
        <v>8</v>
      </c>
      <c r="C5" s="115"/>
      <c r="D5" s="115"/>
      <c r="E5" s="116"/>
      <c r="G5" s="120" t="s">
        <v>20</v>
      </c>
      <c r="H5" s="121"/>
      <c r="I5" s="121"/>
      <c r="J5" s="43"/>
      <c r="K5" s="44"/>
      <c r="L5" s="121" t="s">
        <v>21</v>
      </c>
      <c r="M5" s="121"/>
      <c r="N5" s="121"/>
      <c r="O5" s="45"/>
    </row>
    <row r="6" spans="2:28" ht="15" customHeight="1" thickBot="1" x14ac:dyDescent="0.4">
      <c r="B6" s="117"/>
      <c r="C6" s="118"/>
      <c r="D6" s="118"/>
      <c r="E6" s="119"/>
    </row>
    <row r="8" spans="2:28" ht="15" thickBot="1" x14ac:dyDescent="0.4"/>
    <row r="9" spans="2:28" ht="19.5" customHeight="1" thickBot="1" x14ac:dyDescent="0.4">
      <c r="B9" s="20" t="s">
        <v>6</v>
      </c>
      <c r="C9" s="34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29"/>
      <c r="X9" s="29"/>
      <c r="Y9" s="29"/>
      <c r="Z9" s="29"/>
      <c r="AA9" s="100">
        <f>B3</f>
        <v>1845</v>
      </c>
      <c r="AB9" s="101"/>
    </row>
    <row r="10" spans="2:28" ht="29" x14ac:dyDescent="0.35">
      <c r="B10" s="31" t="s">
        <v>5</v>
      </c>
      <c r="C10" s="32">
        <v>0</v>
      </c>
      <c r="D10" s="32">
        <v>1</v>
      </c>
      <c r="E10" s="32">
        <v>2</v>
      </c>
      <c r="F10" s="32">
        <v>3</v>
      </c>
      <c r="G10" s="32">
        <v>4</v>
      </c>
      <c r="H10" s="32">
        <v>5</v>
      </c>
      <c r="I10" s="32">
        <v>6</v>
      </c>
      <c r="J10" s="32">
        <v>7</v>
      </c>
      <c r="K10" s="32">
        <v>8</v>
      </c>
      <c r="L10" s="32">
        <v>9</v>
      </c>
      <c r="M10" s="32">
        <v>10</v>
      </c>
      <c r="N10" s="32">
        <v>11</v>
      </c>
      <c r="O10" s="32">
        <v>12</v>
      </c>
      <c r="P10" s="32">
        <v>13</v>
      </c>
      <c r="Q10" s="32">
        <v>14</v>
      </c>
      <c r="R10" s="32">
        <v>15</v>
      </c>
      <c r="S10" s="32">
        <v>16</v>
      </c>
      <c r="T10" s="32">
        <v>17</v>
      </c>
      <c r="U10" s="32">
        <v>18</v>
      </c>
      <c r="V10" s="32">
        <v>19</v>
      </c>
      <c r="W10" s="32">
        <v>20</v>
      </c>
      <c r="X10" s="32">
        <v>21</v>
      </c>
      <c r="Y10" s="32">
        <v>22</v>
      </c>
      <c r="Z10" s="84">
        <v>23</v>
      </c>
      <c r="AA10" s="106" t="s">
        <v>2</v>
      </c>
      <c r="AB10" s="107" t="s">
        <v>3</v>
      </c>
    </row>
    <row r="11" spans="2:28" ht="29.5" thickBot="1" x14ac:dyDescent="0.4">
      <c r="B11" s="6" t="s">
        <v>4</v>
      </c>
      <c r="C11" s="22">
        <v>9</v>
      </c>
      <c r="D11" s="22">
        <v>10</v>
      </c>
      <c r="E11" s="22">
        <v>11</v>
      </c>
      <c r="F11" s="22">
        <v>12</v>
      </c>
      <c r="G11" s="22">
        <v>13</v>
      </c>
      <c r="H11" s="22">
        <v>14</v>
      </c>
      <c r="I11" s="22">
        <v>15</v>
      </c>
      <c r="J11" s="22">
        <v>16</v>
      </c>
      <c r="K11" s="22">
        <v>17</v>
      </c>
      <c r="L11" s="22">
        <v>18</v>
      </c>
      <c r="M11" s="22">
        <v>19</v>
      </c>
      <c r="N11" s="22">
        <v>20</v>
      </c>
      <c r="O11" s="22">
        <v>21</v>
      </c>
      <c r="P11" s="22">
        <v>22</v>
      </c>
      <c r="Q11" s="22">
        <v>23</v>
      </c>
      <c r="R11" s="22">
        <v>0</v>
      </c>
      <c r="S11" s="22">
        <v>1</v>
      </c>
      <c r="T11" s="22">
        <v>2</v>
      </c>
      <c r="U11" s="22">
        <v>3</v>
      </c>
      <c r="V11" s="22">
        <v>4</v>
      </c>
      <c r="W11" s="22">
        <v>5</v>
      </c>
      <c r="X11" s="22">
        <v>6</v>
      </c>
      <c r="Y11" s="22">
        <v>7</v>
      </c>
      <c r="Z11" s="83">
        <v>8</v>
      </c>
      <c r="AA11" s="103"/>
      <c r="AB11" s="105"/>
    </row>
    <row r="12" spans="2:28" x14ac:dyDescent="0.35">
      <c r="B12" s="9">
        <v>1</v>
      </c>
      <c r="C12" s="27">
        <v>1.9339999999999999</v>
      </c>
      <c r="D12" s="27">
        <v>1.9350000000000001</v>
      </c>
      <c r="E12" s="27">
        <v>1.9379999999999999</v>
      </c>
      <c r="F12" s="27">
        <v>1.9410000000000001</v>
      </c>
      <c r="G12" s="27">
        <v>1.9530000000000001</v>
      </c>
      <c r="H12" s="27">
        <v>1.9450000000000001</v>
      </c>
      <c r="I12" s="27">
        <v>1.9510000000000001</v>
      </c>
      <c r="J12" s="27">
        <v>1.956</v>
      </c>
      <c r="K12" s="27">
        <v>1.966</v>
      </c>
      <c r="L12" s="27">
        <v>1.966</v>
      </c>
      <c r="M12" s="27">
        <v>1.972</v>
      </c>
      <c r="N12" s="27">
        <v>1.958</v>
      </c>
      <c r="O12" s="27">
        <v>1.9470000000000001</v>
      </c>
      <c r="P12" s="27">
        <v>1.9159999999999999</v>
      </c>
      <c r="Q12" s="27" t="s">
        <v>0</v>
      </c>
      <c r="R12" s="27">
        <v>1.875</v>
      </c>
      <c r="S12" s="27">
        <v>1.8460000000000001</v>
      </c>
      <c r="T12" s="27">
        <v>1.8129999999999999</v>
      </c>
      <c r="U12" s="27">
        <v>1.8009999999999999</v>
      </c>
      <c r="V12" s="27">
        <v>1.7929999999999999</v>
      </c>
      <c r="W12" s="27">
        <v>1.8009999999999999</v>
      </c>
      <c r="X12" s="27">
        <v>1.821</v>
      </c>
      <c r="Y12" s="27">
        <v>1.8320000000000001</v>
      </c>
      <c r="Z12" s="27">
        <v>1.84</v>
      </c>
      <c r="AA12" s="12">
        <v>1.9</v>
      </c>
      <c r="AB12" s="14">
        <f t="shared" ref="AB12:AB14" si="0">AVERAGE(C12:Z12)</f>
        <v>1.9000000000000001</v>
      </c>
    </row>
    <row r="13" spans="2:28" x14ac:dyDescent="0.35">
      <c r="B13" s="9">
        <v>2</v>
      </c>
      <c r="C13" s="27">
        <v>1.839</v>
      </c>
      <c r="D13" s="27">
        <v>1.8420000000000001</v>
      </c>
      <c r="E13" s="27">
        <v>1.833</v>
      </c>
      <c r="F13" s="27">
        <v>1.8160000000000001</v>
      </c>
      <c r="G13" s="27">
        <v>1.804</v>
      </c>
      <c r="H13" s="27">
        <v>1.788</v>
      </c>
      <c r="I13" s="27">
        <v>1.7609999999999999</v>
      </c>
      <c r="J13" s="27">
        <v>1.7529999999999999</v>
      </c>
      <c r="K13" s="27">
        <v>1.7629999999999999</v>
      </c>
      <c r="L13" s="27">
        <v>1.768</v>
      </c>
      <c r="M13" s="27">
        <v>1.7689999999999999</v>
      </c>
      <c r="N13" s="27">
        <v>1.7709999999999999</v>
      </c>
      <c r="O13" s="27">
        <v>1.766</v>
      </c>
      <c r="P13" s="27">
        <v>1.7370000000000001</v>
      </c>
      <c r="Q13" s="27">
        <v>1.71</v>
      </c>
      <c r="R13" s="27">
        <v>1.6779999999999999</v>
      </c>
      <c r="S13" s="27">
        <v>1.645</v>
      </c>
      <c r="T13" s="27">
        <v>1.6160000000000001</v>
      </c>
      <c r="U13" s="27">
        <v>1.6020000000000001</v>
      </c>
      <c r="V13" s="27">
        <v>1.575</v>
      </c>
      <c r="W13" s="27">
        <v>1.57</v>
      </c>
      <c r="X13" s="27">
        <v>1.534</v>
      </c>
      <c r="Y13" s="27">
        <v>1.5349999999999999</v>
      </c>
      <c r="Z13" s="27">
        <v>1.5549999999999999</v>
      </c>
      <c r="AA13" s="19">
        <v>1.7096</v>
      </c>
      <c r="AB13" s="18">
        <f t="shared" si="0"/>
        <v>1.709583333333333</v>
      </c>
    </row>
    <row r="14" spans="2:28" x14ac:dyDescent="0.35">
      <c r="B14" s="9">
        <v>3</v>
      </c>
      <c r="C14" s="27">
        <v>1.538</v>
      </c>
      <c r="D14" s="27">
        <v>1.5249999999999999</v>
      </c>
      <c r="E14" s="27">
        <v>1.496</v>
      </c>
      <c r="F14" s="27">
        <v>1.48</v>
      </c>
      <c r="G14" s="27">
        <v>1.4670000000000001</v>
      </c>
      <c r="H14" s="27">
        <v>1.4670000000000001</v>
      </c>
      <c r="I14" s="27">
        <v>1.49</v>
      </c>
      <c r="J14" s="27">
        <v>1.524</v>
      </c>
      <c r="K14" s="27">
        <v>1.5409999999999999</v>
      </c>
      <c r="L14" s="27">
        <v>1.5649999999999999</v>
      </c>
      <c r="M14" s="27">
        <v>1.613</v>
      </c>
      <c r="N14" s="27">
        <v>1.637</v>
      </c>
      <c r="O14" s="27">
        <v>1.649</v>
      </c>
      <c r="P14" s="27">
        <v>1.673</v>
      </c>
      <c r="Q14" s="27">
        <v>1.6850000000000001</v>
      </c>
      <c r="R14" s="27">
        <v>1.6910000000000001</v>
      </c>
      <c r="S14" s="27">
        <v>1.7030000000000001</v>
      </c>
      <c r="T14" s="27">
        <v>1.7170000000000001</v>
      </c>
      <c r="U14" s="27">
        <v>1.7390000000000001</v>
      </c>
      <c r="V14" s="27">
        <v>1.76</v>
      </c>
      <c r="W14" s="27">
        <v>1.764</v>
      </c>
      <c r="X14" s="27">
        <v>1.8009999999999999</v>
      </c>
      <c r="Y14" s="27">
        <v>1.827</v>
      </c>
      <c r="Z14" s="27">
        <v>1.8540000000000001</v>
      </c>
      <c r="AA14" s="39">
        <v>1.6335</v>
      </c>
      <c r="AB14" s="38">
        <f t="shared" si="0"/>
        <v>1.6335833333333334</v>
      </c>
    </row>
    <row r="15" spans="2:28" x14ac:dyDescent="0.35">
      <c r="B15" s="9">
        <v>4</v>
      </c>
      <c r="C15" s="27">
        <v>1.8640000000000001</v>
      </c>
      <c r="D15" s="27">
        <v>1.873</v>
      </c>
      <c r="E15" s="27">
        <v>1.88</v>
      </c>
      <c r="F15" s="27" t="s">
        <v>0</v>
      </c>
      <c r="G15" s="27" t="s">
        <v>0</v>
      </c>
      <c r="H15" s="27" t="s">
        <v>0</v>
      </c>
      <c r="I15" s="27" t="s">
        <v>0</v>
      </c>
      <c r="J15" s="27" t="s">
        <v>0</v>
      </c>
      <c r="K15" s="27" t="s">
        <v>0</v>
      </c>
      <c r="L15" s="27" t="s">
        <v>0</v>
      </c>
      <c r="M15" s="27" t="s">
        <v>0</v>
      </c>
      <c r="N15" s="27" t="s">
        <v>0</v>
      </c>
      <c r="O15" s="27" t="s">
        <v>0</v>
      </c>
      <c r="P15" s="27" t="s">
        <v>0</v>
      </c>
      <c r="Q15" s="27" t="s">
        <v>0</v>
      </c>
      <c r="R15" s="27" t="s">
        <v>0</v>
      </c>
      <c r="S15" s="27" t="s">
        <v>0</v>
      </c>
      <c r="T15" s="27" t="s">
        <v>0</v>
      </c>
      <c r="U15" s="27" t="s">
        <v>0</v>
      </c>
      <c r="V15" s="27" t="s">
        <v>0</v>
      </c>
      <c r="W15" s="27" t="s">
        <v>0</v>
      </c>
      <c r="X15" s="27" t="s">
        <v>0</v>
      </c>
      <c r="Y15" s="27" t="s">
        <v>0</v>
      </c>
      <c r="Z15" s="27" t="s">
        <v>0</v>
      </c>
      <c r="AA15" s="19" t="s">
        <v>0</v>
      </c>
      <c r="AB15" s="18" t="s">
        <v>0</v>
      </c>
    </row>
    <row r="16" spans="2:28" x14ac:dyDescent="0.35">
      <c r="B16" s="9">
        <v>5</v>
      </c>
      <c r="C16" s="27" t="s">
        <v>0</v>
      </c>
      <c r="D16" s="27" t="s">
        <v>0</v>
      </c>
      <c r="E16" s="27" t="s">
        <v>0</v>
      </c>
      <c r="F16" s="27">
        <v>1.986</v>
      </c>
      <c r="G16" s="27">
        <v>1.99</v>
      </c>
      <c r="H16" s="27">
        <v>1.996</v>
      </c>
      <c r="I16" s="27">
        <v>2.004</v>
      </c>
      <c r="J16" s="27">
        <v>2.024</v>
      </c>
      <c r="K16" s="27">
        <v>2.0409999999999999</v>
      </c>
      <c r="L16" s="27">
        <v>2.0670000000000002</v>
      </c>
      <c r="M16" s="27">
        <v>2.0699999999999998</v>
      </c>
      <c r="N16" s="27">
        <v>2.0710000000000002</v>
      </c>
      <c r="O16" s="27">
        <v>2.0699999999999998</v>
      </c>
      <c r="P16" s="27">
        <v>2.0649999999999999</v>
      </c>
      <c r="Q16" s="27">
        <v>2.0499999999999998</v>
      </c>
      <c r="R16" s="27">
        <v>2.0419999999999998</v>
      </c>
      <c r="S16" s="27">
        <v>2.0289999999999999</v>
      </c>
      <c r="T16" s="27">
        <v>2.0169999999999999</v>
      </c>
      <c r="U16" s="27">
        <v>2.0129999999999999</v>
      </c>
      <c r="V16" s="27">
        <v>1.9990000000000001</v>
      </c>
      <c r="W16" s="27">
        <v>2.0019999999999998</v>
      </c>
      <c r="X16" s="27">
        <v>2.0150000000000001</v>
      </c>
      <c r="Y16" s="27">
        <v>2.0129999999999999</v>
      </c>
      <c r="Z16" s="27">
        <v>1.9990000000000001</v>
      </c>
      <c r="AA16" s="19">
        <v>2.0074999999999998</v>
      </c>
      <c r="AB16" s="18">
        <f>AVERAGE(C15:Z16)</f>
        <v>2.0075000000000003</v>
      </c>
    </row>
    <row r="17" spans="2:28" x14ac:dyDescent="0.35">
      <c r="B17" s="9">
        <v>6</v>
      </c>
      <c r="C17" s="27">
        <v>1.9810000000000001</v>
      </c>
      <c r="D17" s="27">
        <v>1.9670000000000001</v>
      </c>
      <c r="E17" s="27">
        <v>1.9370000000000001</v>
      </c>
      <c r="F17" s="27">
        <v>1.905</v>
      </c>
      <c r="G17" s="27">
        <v>1.8839999999999999</v>
      </c>
      <c r="H17" s="27">
        <v>1.8440000000000001</v>
      </c>
      <c r="I17" s="27" t="s">
        <v>0</v>
      </c>
      <c r="J17" s="27">
        <v>1.794</v>
      </c>
      <c r="K17" s="27">
        <v>1.7729999999999999</v>
      </c>
      <c r="L17" s="27">
        <v>1.7709999999999999</v>
      </c>
      <c r="M17" s="27">
        <v>1.7290000000000001</v>
      </c>
      <c r="N17" s="27">
        <v>1.702</v>
      </c>
      <c r="O17" s="27">
        <v>1.6739999999999999</v>
      </c>
      <c r="P17" s="27">
        <v>1.6459999999999999</v>
      </c>
      <c r="Q17" s="27">
        <v>1.6279999999999999</v>
      </c>
      <c r="R17" s="27">
        <v>1.5569999999999999</v>
      </c>
      <c r="S17" s="27">
        <v>1.5580000000000001</v>
      </c>
      <c r="T17" s="27">
        <v>1.5669999999999999</v>
      </c>
      <c r="U17" s="27">
        <v>1.55</v>
      </c>
      <c r="V17" s="27">
        <v>1.5629999999999999</v>
      </c>
      <c r="W17" s="27">
        <v>1.5780000000000001</v>
      </c>
      <c r="X17" s="27">
        <v>1.5640000000000001</v>
      </c>
      <c r="Y17" s="27">
        <v>1.554</v>
      </c>
      <c r="Z17" s="27">
        <v>1.5289999999999999</v>
      </c>
      <c r="AA17" s="39">
        <v>1.7068000000000001</v>
      </c>
      <c r="AB17" s="38">
        <f t="shared" ref="AB17:AB38" si="1">AVERAGE(C17:Z17)</f>
        <v>1.706739130434783</v>
      </c>
    </row>
    <row r="18" spans="2:28" x14ac:dyDescent="0.35">
      <c r="B18" s="9">
        <v>7</v>
      </c>
      <c r="C18" s="27">
        <v>1.492</v>
      </c>
      <c r="D18" s="27">
        <v>1.452</v>
      </c>
      <c r="E18" s="27">
        <v>1.47</v>
      </c>
      <c r="F18" s="27">
        <v>1.4319999999999999</v>
      </c>
      <c r="G18" s="27">
        <v>1.329</v>
      </c>
      <c r="H18" s="27">
        <v>1.31</v>
      </c>
      <c r="I18" s="27">
        <v>1.3080000000000001</v>
      </c>
      <c r="J18" s="27">
        <v>1.3080000000000001</v>
      </c>
      <c r="K18" s="27" t="s">
        <v>0</v>
      </c>
      <c r="L18" s="27">
        <v>1.304</v>
      </c>
      <c r="M18" s="27">
        <v>1.325</v>
      </c>
      <c r="N18" s="27">
        <v>1.298</v>
      </c>
      <c r="O18" s="27">
        <v>1.2749999999999999</v>
      </c>
      <c r="P18" s="27">
        <v>1.278</v>
      </c>
      <c r="Q18" s="27">
        <v>1.2629999999999999</v>
      </c>
      <c r="R18" s="27">
        <v>1.2529999999999999</v>
      </c>
      <c r="S18" s="27">
        <v>1.228</v>
      </c>
      <c r="T18" s="27">
        <v>1.2050000000000001</v>
      </c>
      <c r="U18" s="27">
        <v>1.18</v>
      </c>
      <c r="V18" s="27">
        <v>1.155</v>
      </c>
      <c r="W18" s="27">
        <v>1.155</v>
      </c>
      <c r="X18" s="27">
        <v>1.167</v>
      </c>
      <c r="Y18" s="27">
        <v>1.1779999999999999</v>
      </c>
      <c r="Z18" s="27">
        <v>1.1779999999999999</v>
      </c>
      <c r="AA18" s="39">
        <v>1.2841</v>
      </c>
      <c r="AB18" s="38">
        <f t="shared" si="1"/>
        <v>1.2844782608695653</v>
      </c>
    </row>
    <row r="19" spans="2:28" x14ac:dyDescent="0.35">
      <c r="B19" s="9">
        <v>8</v>
      </c>
      <c r="C19" s="27">
        <v>1.173</v>
      </c>
      <c r="D19" s="27">
        <v>1.165</v>
      </c>
      <c r="E19" s="27">
        <v>1.1719999999999999</v>
      </c>
      <c r="F19" s="27">
        <v>1.1379999999999999</v>
      </c>
      <c r="G19" s="27">
        <v>1.1739999999999999</v>
      </c>
      <c r="H19" s="27">
        <v>1.202</v>
      </c>
      <c r="I19" s="27">
        <v>1.2190000000000001</v>
      </c>
      <c r="J19" s="27">
        <v>1.24</v>
      </c>
      <c r="K19" s="27">
        <v>1.268</v>
      </c>
      <c r="L19" s="27">
        <v>1.2969999999999999</v>
      </c>
      <c r="M19" s="27">
        <v>1.3160000000000001</v>
      </c>
      <c r="N19" s="27">
        <v>1.3160000000000001</v>
      </c>
      <c r="O19" s="27">
        <v>1.3320000000000001</v>
      </c>
      <c r="P19" s="27">
        <v>1.3560000000000001</v>
      </c>
      <c r="Q19" s="27">
        <v>1.3440000000000001</v>
      </c>
      <c r="R19" s="27">
        <v>1.3640000000000001</v>
      </c>
      <c r="S19" s="27">
        <v>1.3720000000000001</v>
      </c>
      <c r="T19" s="27">
        <v>1.4</v>
      </c>
      <c r="U19" s="27">
        <v>1.419</v>
      </c>
      <c r="V19" s="27">
        <v>1.4330000000000001</v>
      </c>
      <c r="W19" s="27">
        <v>1.454</v>
      </c>
      <c r="X19" s="27">
        <v>1.4970000000000001</v>
      </c>
      <c r="Y19" s="27">
        <v>1.542</v>
      </c>
      <c r="Z19" s="27">
        <v>1.56</v>
      </c>
      <c r="AA19" s="19">
        <v>1.323</v>
      </c>
      <c r="AB19" s="18">
        <f t="shared" si="1"/>
        <v>1.3230416666666669</v>
      </c>
    </row>
    <row r="20" spans="2:28" x14ac:dyDescent="0.35">
      <c r="B20" s="9">
        <v>9</v>
      </c>
      <c r="C20" s="27">
        <v>1.585</v>
      </c>
      <c r="D20" s="27">
        <v>1.5960000000000001</v>
      </c>
      <c r="E20" s="27">
        <v>1.599</v>
      </c>
      <c r="F20" s="27">
        <v>1.605</v>
      </c>
      <c r="G20" s="27">
        <v>1.6</v>
      </c>
      <c r="H20" s="27">
        <v>1.61</v>
      </c>
      <c r="I20" s="27">
        <v>1.6220000000000001</v>
      </c>
      <c r="J20" s="27">
        <v>1.635</v>
      </c>
      <c r="K20" s="27">
        <v>1.663</v>
      </c>
      <c r="L20" s="27">
        <v>1.6930000000000001</v>
      </c>
      <c r="M20" s="27">
        <v>1.7170000000000001</v>
      </c>
      <c r="N20" s="27">
        <v>1.736</v>
      </c>
      <c r="O20" s="27">
        <v>1.75</v>
      </c>
      <c r="P20" s="27">
        <v>1.7669999999999999</v>
      </c>
      <c r="Q20" s="27">
        <v>1.7709999999999999</v>
      </c>
      <c r="R20" s="27">
        <v>1.782</v>
      </c>
      <c r="S20" s="27">
        <v>1.788</v>
      </c>
      <c r="T20" s="27">
        <v>1.7949999999999999</v>
      </c>
      <c r="U20" s="27">
        <v>1.7929999999999999</v>
      </c>
      <c r="V20" s="27">
        <v>1.7989999999999999</v>
      </c>
      <c r="W20" s="27">
        <v>1.8089999999999999</v>
      </c>
      <c r="X20" s="27">
        <v>1.841</v>
      </c>
      <c r="Y20" s="27">
        <v>1.865</v>
      </c>
      <c r="Z20" s="27">
        <v>1.877</v>
      </c>
      <c r="AA20" s="39">
        <v>1.7206999999999999</v>
      </c>
      <c r="AB20" s="38">
        <f>AVERAGE(C20:Z20)</f>
        <v>1.72075</v>
      </c>
    </row>
    <row r="21" spans="2:28" x14ac:dyDescent="0.35">
      <c r="B21" s="9">
        <v>10</v>
      </c>
      <c r="C21" s="27">
        <v>1.885</v>
      </c>
      <c r="D21" s="27">
        <v>1.885</v>
      </c>
      <c r="E21" s="27">
        <v>1.8839999999999999</v>
      </c>
      <c r="F21" s="27">
        <v>1.8859999999999999</v>
      </c>
      <c r="G21" s="27">
        <v>1.87</v>
      </c>
      <c r="H21" s="27">
        <v>1.857</v>
      </c>
      <c r="I21" s="27">
        <v>1.859</v>
      </c>
      <c r="J21" s="27">
        <v>1.8580000000000001</v>
      </c>
      <c r="K21" s="27">
        <v>1.8580000000000001</v>
      </c>
      <c r="L21" s="27">
        <v>1.867</v>
      </c>
      <c r="M21" s="27">
        <v>1.8620000000000001</v>
      </c>
      <c r="N21" s="27">
        <v>1.861</v>
      </c>
      <c r="O21" s="27">
        <v>1.8340000000000001</v>
      </c>
      <c r="P21" s="27">
        <v>1.8120000000000001</v>
      </c>
      <c r="Q21" s="27">
        <v>1.7709999999999999</v>
      </c>
      <c r="R21" s="27">
        <v>1.742</v>
      </c>
      <c r="S21" s="27">
        <v>1.71</v>
      </c>
      <c r="T21" s="27">
        <v>1.706</v>
      </c>
      <c r="U21" s="27">
        <v>1.732</v>
      </c>
      <c r="V21" s="27">
        <v>1.746</v>
      </c>
      <c r="W21" s="27">
        <v>1.776</v>
      </c>
      <c r="X21" s="27">
        <v>1.804</v>
      </c>
      <c r="Y21" s="27">
        <v>1.8260000000000001</v>
      </c>
      <c r="Z21" s="27">
        <v>1.843</v>
      </c>
      <c r="AA21" s="39">
        <v>1.8222</v>
      </c>
      <c r="AB21" s="38">
        <f t="shared" si="1"/>
        <v>1.8222500000000004</v>
      </c>
    </row>
    <row r="22" spans="2:28" x14ac:dyDescent="0.35">
      <c r="B22" s="9">
        <v>11</v>
      </c>
      <c r="C22" s="27">
        <v>1.853</v>
      </c>
      <c r="D22" s="27">
        <v>1.853</v>
      </c>
      <c r="E22" s="27">
        <v>1.869</v>
      </c>
      <c r="F22" s="27" t="s">
        <v>0</v>
      </c>
      <c r="G22" s="27" t="s">
        <v>0</v>
      </c>
      <c r="H22" s="27" t="s">
        <v>0</v>
      </c>
      <c r="I22" s="27" t="s">
        <v>0</v>
      </c>
      <c r="J22" s="27" t="s">
        <v>0</v>
      </c>
      <c r="K22" s="27" t="s">
        <v>0</v>
      </c>
      <c r="L22" s="27" t="s">
        <v>0</v>
      </c>
      <c r="M22" s="27" t="s">
        <v>0</v>
      </c>
      <c r="N22" s="27" t="s">
        <v>0</v>
      </c>
      <c r="O22" s="27" t="s">
        <v>0</v>
      </c>
      <c r="P22" s="27" t="s">
        <v>0</v>
      </c>
      <c r="Q22" s="27" t="s">
        <v>0</v>
      </c>
      <c r="R22" s="27" t="s">
        <v>0</v>
      </c>
      <c r="S22" s="27" t="s">
        <v>0</v>
      </c>
      <c r="T22" s="27" t="s">
        <v>0</v>
      </c>
      <c r="U22" s="27" t="s">
        <v>0</v>
      </c>
      <c r="V22" s="27" t="s">
        <v>0</v>
      </c>
      <c r="W22" s="27" t="s">
        <v>0</v>
      </c>
      <c r="X22" s="27" t="s">
        <v>0</v>
      </c>
      <c r="Y22" s="27" t="s">
        <v>0</v>
      </c>
      <c r="Z22" s="27" t="s">
        <v>0</v>
      </c>
      <c r="AA22" s="19" t="s">
        <v>0</v>
      </c>
      <c r="AB22" s="18" t="s">
        <v>0</v>
      </c>
    </row>
    <row r="23" spans="2:28" x14ac:dyDescent="0.35">
      <c r="B23" s="9">
        <v>12</v>
      </c>
      <c r="C23" s="27" t="s">
        <v>0</v>
      </c>
      <c r="D23" s="27" t="s">
        <v>0</v>
      </c>
      <c r="E23" s="27" t="s">
        <v>0</v>
      </c>
      <c r="F23" s="27">
        <v>1.81</v>
      </c>
      <c r="G23" s="27">
        <v>1.7829999999999999</v>
      </c>
      <c r="H23" s="27">
        <v>1.766</v>
      </c>
      <c r="I23" s="27">
        <v>1.748</v>
      </c>
      <c r="J23" s="27">
        <v>1.744</v>
      </c>
      <c r="K23" s="27">
        <v>1.7250000000000001</v>
      </c>
      <c r="L23" s="27">
        <v>1.7310000000000001</v>
      </c>
      <c r="M23" s="27">
        <v>1.7210000000000001</v>
      </c>
      <c r="N23" s="27">
        <v>1.7130000000000001</v>
      </c>
      <c r="O23" s="27">
        <v>1.6830000000000001</v>
      </c>
      <c r="P23" s="27">
        <v>1.657</v>
      </c>
      <c r="Q23" s="27">
        <v>1.621</v>
      </c>
      <c r="R23" s="27">
        <v>1.58</v>
      </c>
      <c r="S23" s="27">
        <v>1.55</v>
      </c>
      <c r="T23" s="27">
        <v>1.5329999999999999</v>
      </c>
      <c r="U23" s="27">
        <v>1.506</v>
      </c>
      <c r="V23" s="27">
        <v>1.4950000000000001</v>
      </c>
      <c r="W23" s="27">
        <v>1.4870000000000001</v>
      </c>
      <c r="X23" s="27">
        <v>1.48</v>
      </c>
      <c r="Y23" s="27">
        <v>1.4830000000000001</v>
      </c>
      <c r="Z23" s="27">
        <v>1.482</v>
      </c>
      <c r="AA23" s="19">
        <v>1.6614</v>
      </c>
      <c r="AB23" s="18">
        <f>AVERAGE(C22:Z23)</f>
        <v>1.6613749999999996</v>
      </c>
    </row>
    <row r="24" spans="2:28" x14ac:dyDescent="0.35">
      <c r="B24" s="9">
        <v>13</v>
      </c>
      <c r="C24" s="27">
        <v>1.4670000000000001</v>
      </c>
      <c r="D24" s="27">
        <v>1.4610000000000001</v>
      </c>
      <c r="E24" s="27">
        <v>1.4339999999999999</v>
      </c>
      <c r="F24" s="27">
        <v>1.4119999999999999</v>
      </c>
      <c r="G24" s="27" t="s">
        <v>0</v>
      </c>
      <c r="H24" s="27" t="s">
        <v>0</v>
      </c>
      <c r="I24" s="27" t="s">
        <v>0</v>
      </c>
      <c r="J24" s="27">
        <v>1.286</v>
      </c>
      <c r="K24" s="27">
        <v>1.272</v>
      </c>
      <c r="L24" s="27">
        <v>1.26</v>
      </c>
      <c r="M24" s="27">
        <v>1.2609999999999999</v>
      </c>
      <c r="N24" s="27">
        <v>1.2629999999999999</v>
      </c>
      <c r="O24" s="27">
        <v>1.2709999999999999</v>
      </c>
      <c r="P24" s="27">
        <v>1.323</v>
      </c>
      <c r="Q24" s="27">
        <v>1.3580000000000001</v>
      </c>
      <c r="R24" s="27">
        <v>1.3879999999999999</v>
      </c>
      <c r="S24" s="27">
        <v>1.4059999999999999</v>
      </c>
      <c r="T24" s="27">
        <v>1.44</v>
      </c>
      <c r="U24" s="27">
        <v>1.4890000000000001</v>
      </c>
      <c r="V24" s="27">
        <v>1.5269999999999999</v>
      </c>
      <c r="W24" s="27">
        <v>1.5569999999999999</v>
      </c>
      <c r="X24" s="27">
        <v>1.5920000000000001</v>
      </c>
      <c r="Y24" s="27">
        <v>1.605</v>
      </c>
      <c r="Z24" s="27">
        <v>1.64</v>
      </c>
      <c r="AA24" s="19">
        <v>1.4149</v>
      </c>
      <c r="AB24" s="18">
        <f t="shared" si="1"/>
        <v>1.414857142857143</v>
      </c>
    </row>
    <row r="25" spans="2:28" x14ac:dyDescent="0.35">
      <c r="B25" s="9">
        <v>14</v>
      </c>
      <c r="C25" s="27">
        <v>1.69</v>
      </c>
      <c r="D25" s="27">
        <v>1.6739999999999999</v>
      </c>
      <c r="E25" s="27">
        <v>1.673</v>
      </c>
      <c r="F25" s="27">
        <v>1.6930000000000001</v>
      </c>
      <c r="G25" s="27">
        <v>1.6850000000000001</v>
      </c>
      <c r="H25" s="27">
        <v>1.6850000000000001</v>
      </c>
      <c r="I25" s="27">
        <v>1.6870000000000001</v>
      </c>
      <c r="J25" s="27">
        <v>1.6990000000000001</v>
      </c>
      <c r="K25" s="27">
        <v>1.718</v>
      </c>
      <c r="L25" s="27">
        <v>1.734</v>
      </c>
      <c r="M25" s="27">
        <v>1.74</v>
      </c>
      <c r="N25" s="27">
        <v>1.7390000000000001</v>
      </c>
      <c r="O25" s="27">
        <v>1.7370000000000001</v>
      </c>
      <c r="P25" s="27">
        <v>1.714</v>
      </c>
      <c r="Q25" s="27">
        <v>1.6890000000000001</v>
      </c>
      <c r="R25" s="27">
        <v>1.663</v>
      </c>
      <c r="S25" s="27">
        <v>1.6459999999999999</v>
      </c>
      <c r="T25" s="27">
        <v>1.6419999999999999</v>
      </c>
      <c r="U25" s="27">
        <v>1.6419999999999999</v>
      </c>
      <c r="V25" s="27">
        <v>1.6379999999999999</v>
      </c>
      <c r="W25" s="27">
        <v>1.641</v>
      </c>
      <c r="X25" s="27">
        <v>1.651</v>
      </c>
      <c r="Y25" s="27">
        <v>1.655</v>
      </c>
      <c r="Z25" s="27">
        <v>1.6579999999999999</v>
      </c>
      <c r="AA25" s="19">
        <v>1.6830000000000001</v>
      </c>
      <c r="AB25" s="18">
        <f t="shared" si="1"/>
        <v>1.683041666666667</v>
      </c>
    </row>
    <row r="26" spans="2:28" x14ac:dyDescent="0.35">
      <c r="B26" s="9">
        <v>15</v>
      </c>
      <c r="C26" s="27">
        <v>1.661</v>
      </c>
      <c r="D26" s="27">
        <v>1.641</v>
      </c>
      <c r="E26" s="27">
        <v>1.629</v>
      </c>
      <c r="F26" s="27">
        <v>1.609</v>
      </c>
      <c r="G26" s="27" t="s">
        <v>0</v>
      </c>
      <c r="H26" s="27">
        <v>1.5660000000000001</v>
      </c>
      <c r="I26" s="27">
        <v>1.5449999999999999</v>
      </c>
      <c r="J26" s="27">
        <v>1.5409999999999999</v>
      </c>
      <c r="K26" s="27">
        <v>1.526</v>
      </c>
      <c r="L26" s="27">
        <v>1.5049999999999999</v>
      </c>
      <c r="M26" s="27">
        <v>1.49</v>
      </c>
      <c r="N26" s="27">
        <v>1.462</v>
      </c>
      <c r="O26" s="27">
        <v>1.4330000000000001</v>
      </c>
      <c r="P26" s="27">
        <v>1.3939999999999999</v>
      </c>
      <c r="Q26" s="27">
        <v>1.385</v>
      </c>
      <c r="R26" s="27" t="s">
        <v>0</v>
      </c>
      <c r="S26" s="27">
        <v>1.4279999999999999</v>
      </c>
      <c r="T26" s="27">
        <v>1.462</v>
      </c>
      <c r="U26" s="27">
        <v>1.472</v>
      </c>
      <c r="V26" s="27">
        <v>1.482</v>
      </c>
      <c r="W26" s="27">
        <v>1.492</v>
      </c>
      <c r="X26" s="27">
        <v>1.524</v>
      </c>
      <c r="Y26" s="27">
        <v>1.54</v>
      </c>
      <c r="Z26" s="27">
        <v>1.575</v>
      </c>
      <c r="AA26" s="19">
        <v>1.5165</v>
      </c>
      <c r="AB26" s="18">
        <f t="shared" si="1"/>
        <v>1.5164545454545455</v>
      </c>
    </row>
    <row r="27" spans="2:28" x14ac:dyDescent="0.35">
      <c r="B27" s="9">
        <v>16</v>
      </c>
      <c r="C27" s="27">
        <v>1.56</v>
      </c>
      <c r="D27" s="27">
        <v>1.5549999999999999</v>
      </c>
      <c r="E27" s="27">
        <v>1.569</v>
      </c>
      <c r="F27" s="27">
        <v>1.5620000000000001</v>
      </c>
      <c r="G27" s="27">
        <v>1.54</v>
      </c>
      <c r="H27" s="27">
        <v>1.5149999999999999</v>
      </c>
      <c r="I27" s="27">
        <v>1.5109999999999999</v>
      </c>
      <c r="J27" s="27">
        <v>1.5209999999999999</v>
      </c>
      <c r="K27" s="27">
        <v>1.5329999999999999</v>
      </c>
      <c r="L27" s="27">
        <v>1.5429999999999999</v>
      </c>
      <c r="M27" s="27">
        <v>1.5449999999999999</v>
      </c>
      <c r="N27" s="27">
        <v>1.5469999999999999</v>
      </c>
      <c r="O27" s="27">
        <v>1.5369999999999999</v>
      </c>
      <c r="P27" s="27">
        <v>1.516</v>
      </c>
      <c r="Q27" s="27">
        <v>1.5</v>
      </c>
      <c r="R27" s="27">
        <v>1.4810000000000001</v>
      </c>
      <c r="S27" s="27">
        <v>1.462</v>
      </c>
      <c r="T27" s="27">
        <v>1.444</v>
      </c>
      <c r="U27" s="27">
        <v>1.4339999999999999</v>
      </c>
      <c r="V27" s="27">
        <v>1.419</v>
      </c>
      <c r="W27" s="27">
        <v>1.42</v>
      </c>
      <c r="X27" s="27">
        <v>1.4239999999999999</v>
      </c>
      <c r="Y27" s="27">
        <v>1.431</v>
      </c>
      <c r="Z27" s="27">
        <v>1.4379999999999999</v>
      </c>
      <c r="AA27" s="19">
        <v>1.5003</v>
      </c>
      <c r="AB27" s="18">
        <f t="shared" si="1"/>
        <v>1.5002916666666666</v>
      </c>
    </row>
    <row r="28" spans="2:28" x14ac:dyDescent="0.35">
      <c r="B28" s="9">
        <v>17</v>
      </c>
      <c r="C28" s="27">
        <v>1.4530000000000001</v>
      </c>
      <c r="D28" s="27">
        <v>1.4430000000000001</v>
      </c>
      <c r="E28" s="27">
        <v>1.45</v>
      </c>
      <c r="F28" s="27">
        <v>1.448</v>
      </c>
      <c r="G28" s="27">
        <v>1.4419999999999999</v>
      </c>
      <c r="H28" s="27">
        <v>1.4390000000000001</v>
      </c>
      <c r="I28" s="27">
        <v>1.4179999999999999</v>
      </c>
      <c r="J28" s="27">
        <v>1.4239999999999999</v>
      </c>
      <c r="K28" s="27">
        <v>1.444</v>
      </c>
      <c r="L28" s="27">
        <v>1.448</v>
      </c>
      <c r="M28" s="27">
        <v>1.462</v>
      </c>
      <c r="N28" s="27">
        <v>1.5</v>
      </c>
      <c r="O28" s="27">
        <v>1.4890000000000001</v>
      </c>
      <c r="P28" s="27">
        <v>1.498</v>
      </c>
      <c r="Q28" s="27">
        <v>1.508</v>
      </c>
      <c r="R28" s="27">
        <v>1.502</v>
      </c>
      <c r="S28" s="27">
        <v>1.4930000000000001</v>
      </c>
      <c r="T28" s="27">
        <v>1.506</v>
      </c>
      <c r="U28" s="27">
        <v>1.5229999999999999</v>
      </c>
      <c r="V28" s="27">
        <v>1.5309999999999999</v>
      </c>
      <c r="W28" s="27">
        <v>1.5409999999999999</v>
      </c>
      <c r="X28" s="27">
        <v>1.5720000000000001</v>
      </c>
      <c r="Y28" s="27">
        <v>1.5920000000000001</v>
      </c>
      <c r="Z28" s="27">
        <v>1.6120000000000001</v>
      </c>
      <c r="AA28" s="19">
        <v>1.4891000000000001</v>
      </c>
      <c r="AB28" s="18">
        <f t="shared" si="1"/>
        <v>1.4890833333333333</v>
      </c>
    </row>
    <row r="29" spans="2:28" x14ac:dyDescent="0.35">
      <c r="B29" s="9">
        <v>18</v>
      </c>
      <c r="C29" s="27">
        <v>1.64</v>
      </c>
      <c r="D29" s="27">
        <v>1.6419999999999999</v>
      </c>
      <c r="E29" s="27">
        <v>1.6439999999999999</v>
      </c>
      <c r="F29" s="27" t="s">
        <v>0</v>
      </c>
      <c r="G29" s="27" t="s">
        <v>0</v>
      </c>
      <c r="H29" s="27" t="s">
        <v>0</v>
      </c>
      <c r="I29" s="27" t="s">
        <v>0</v>
      </c>
      <c r="J29" s="27" t="s">
        <v>0</v>
      </c>
      <c r="K29" s="27" t="s">
        <v>0</v>
      </c>
      <c r="L29" s="27" t="s">
        <v>0</v>
      </c>
      <c r="M29" s="27" t="s">
        <v>0</v>
      </c>
      <c r="N29" s="27" t="s">
        <v>0</v>
      </c>
      <c r="O29" s="27" t="s">
        <v>0</v>
      </c>
      <c r="P29" s="27" t="s">
        <v>0</v>
      </c>
      <c r="Q29" s="27" t="s">
        <v>0</v>
      </c>
      <c r="R29" s="27" t="s">
        <v>0</v>
      </c>
      <c r="S29" s="27" t="s">
        <v>0</v>
      </c>
      <c r="T29" s="27" t="s">
        <v>0</v>
      </c>
      <c r="U29" s="27" t="s">
        <v>0</v>
      </c>
      <c r="V29" s="27" t="s">
        <v>0</v>
      </c>
      <c r="W29" s="27" t="s">
        <v>0</v>
      </c>
      <c r="X29" s="27" t="s">
        <v>0</v>
      </c>
      <c r="Y29" s="27" t="s">
        <v>0</v>
      </c>
      <c r="Z29" s="27" t="s">
        <v>0</v>
      </c>
      <c r="AA29" s="19" t="s">
        <v>0</v>
      </c>
      <c r="AB29" s="18" t="s">
        <v>0</v>
      </c>
    </row>
    <row r="30" spans="2:28" x14ac:dyDescent="0.35">
      <c r="B30" s="9">
        <v>19</v>
      </c>
      <c r="C30" s="27" t="s">
        <v>0</v>
      </c>
      <c r="D30" s="27" t="s">
        <v>0</v>
      </c>
      <c r="E30" s="27" t="s">
        <v>0</v>
      </c>
      <c r="F30" s="27">
        <v>2.1619999999999999</v>
      </c>
      <c r="G30" s="27">
        <v>2.1619999999999999</v>
      </c>
      <c r="H30" s="27">
        <v>2.165</v>
      </c>
      <c r="I30" s="27">
        <v>2.165</v>
      </c>
      <c r="J30" s="27">
        <v>2.1789999999999998</v>
      </c>
      <c r="K30" s="27">
        <v>2.2000000000000002</v>
      </c>
      <c r="L30" s="27">
        <v>2.222</v>
      </c>
      <c r="M30" s="27">
        <v>2.2469999999999999</v>
      </c>
      <c r="N30" s="27">
        <v>2.2559999999999998</v>
      </c>
      <c r="O30" s="27">
        <v>2.2610000000000001</v>
      </c>
      <c r="P30" s="27">
        <v>2.2589999999999999</v>
      </c>
      <c r="Q30" s="27">
        <v>2.2589999999999999</v>
      </c>
      <c r="R30" s="27">
        <v>2.258</v>
      </c>
      <c r="S30" s="27">
        <v>2.234</v>
      </c>
      <c r="T30" s="27">
        <v>2.2240000000000002</v>
      </c>
      <c r="U30" s="27">
        <v>2.234</v>
      </c>
      <c r="V30" s="27">
        <v>2.2200000000000002</v>
      </c>
      <c r="W30" s="27">
        <v>2.222</v>
      </c>
      <c r="X30" s="27">
        <v>2.2400000000000002</v>
      </c>
      <c r="Y30" s="27">
        <v>2.254</v>
      </c>
      <c r="Z30" s="27">
        <v>2.2799999999999998</v>
      </c>
      <c r="AA30" s="19">
        <v>2.1511999999999998</v>
      </c>
      <c r="AB30" s="18">
        <f>AVERAGE(C29:Z30)</f>
        <v>2.1512083333333334</v>
      </c>
    </row>
    <row r="31" spans="2:28" x14ac:dyDescent="0.35">
      <c r="B31" s="9">
        <v>20</v>
      </c>
      <c r="C31" s="27">
        <v>2.29</v>
      </c>
      <c r="D31" s="27">
        <v>2.2930000000000001</v>
      </c>
      <c r="E31" s="27">
        <v>2.2850000000000001</v>
      </c>
      <c r="F31" s="27">
        <v>2.2749999999999999</v>
      </c>
      <c r="G31" s="27">
        <v>2.2610000000000001</v>
      </c>
      <c r="H31" s="27">
        <v>2.2549999999999999</v>
      </c>
      <c r="I31" s="27">
        <v>2.2389999999999999</v>
      </c>
      <c r="J31" s="27">
        <v>2.238</v>
      </c>
      <c r="K31" s="27">
        <v>2.2389999999999999</v>
      </c>
      <c r="L31" s="27">
        <v>2.2429999999999999</v>
      </c>
      <c r="M31" s="27">
        <v>2.2519999999999998</v>
      </c>
      <c r="N31" s="27">
        <v>2.2490000000000001</v>
      </c>
      <c r="O31" s="27">
        <v>2.246</v>
      </c>
      <c r="P31" s="27">
        <v>2.226</v>
      </c>
      <c r="Q31" s="27">
        <v>2.2130000000000001</v>
      </c>
      <c r="R31" s="27">
        <v>2.214</v>
      </c>
      <c r="S31" s="27" t="s">
        <v>0</v>
      </c>
      <c r="T31" s="27">
        <v>2.194</v>
      </c>
      <c r="U31" s="27">
        <v>2.1840000000000002</v>
      </c>
      <c r="V31" s="27">
        <v>2.1819999999999999</v>
      </c>
      <c r="W31" s="27">
        <v>2.1819999999999999</v>
      </c>
      <c r="X31" s="27">
        <v>2.1880000000000002</v>
      </c>
      <c r="Y31" s="27">
        <v>2.1840000000000002</v>
      </c>
      <c r="Z31" s="27">
        <v>2.1909999999999998</v>
      </c>
      <c r="AA31" s="19">
        <v>2.2313999999999998</v>
      </c>
      <c r="AB31" s="18">
        <f t="shared" si="1"/>
        <v>2.2314347826086958</v>
      </c>
    </row>
    <row r="32" spans="2:28" x14ac:dyDescent="0.35">
      <c r="B32" s="9">
        <v>21</v>
      </c>
      <c r="C32" s="27">
        <v>2.1970000000000001</v>
      </c>
      <c r="D32" s="27">
        <v>2.19</v>
      </c>
      <c r="E32" s="27">
        <v>2.1829999999999998</v>
      </c>
      <c r="F32" s="27">
        <v>2.1760000000000002</v>
      </c>
      <c r="G32" s="27">
        <v>2.1619999999999999</v>
      </c>
      <c r="H32" s="27">
        <v>2.1549999999999998</v>
      </c>
      <c r="I32" s="27">
        <v>2.1360000000000001</v>
      </c>
      <c r="J32" s="27">
        <v>2.13</v>
      </c>
      <c r="K32" s="27">
        <v>2.1339999999999999</v>
      </c>
      <c r="L32" s="27">
        <v>2.141</v>
      </c>
      <c r="M32" s="27">
        <v>2.1389999999999998</v>
      </c>
      <c r="N32" s="27">
        <v>2.1240000000000001</v>
      </c>
      <c r="O32" s="27">
        <v>2.1120000000000001</v>
      </c>
      <c r="P32" s="27">
        <v>2.0859999999999999</v>
      </c>
      <c r="Q32" s="27">
        <v>2.0750000000000002</v>
      </c>
      <c r="R32" s="27">
        <v>2.0489999999999999</v>
      </c>
      <c r="S32" s="27">
        <v>2.02</v>
      </c>
      <c r="T32" s="27">
        <v>2.0059999999999998</v>
      </c>
      <c r="U32" s="27">
        <v>1.986</v>
      </c>
      <c r="V32" s="27">
        <v>1.9890000000000001</v>
      </c>
      <c r="W32" s="27">
        <v>1.9830000000000001</v>
      </c>
      <c r="X32" s="27">
        <v>1.9690000000000001</v>
      </c>
      <c r="Y32" s="27">
        <v>1.9790000000000001</v>
      </c>
      <c r="Z32" s="27">
        <v>1.9950000000000001</v>
      </c>
      <c r="AA32" s="19">
        <v>2.0882000000000001</v>
      </c>
      <c r="AB32" s="18">
        <f t="shared" si="1"/>
        <v>2.0881666666666665</v>
      </c>
    </row>
    <row r="33" spans="2:28" x14ac:dyDescent="0.35">
      <c r="B33" s="9">
        <v>22</v>
      </c>
      <c r="C33" s="27">
        <v>2.0030000000000001</v>
      </c>
      <c r="D33" s="27">
        <v>1.9930000000000001</v>
      </c>
      <c r="E33" s="27">
        <v>1.9810000000000001</v>
      </c>
      <c r="F33" s="27">
        <v>1.97</v>
      </c>
      <c r="G33" s="27">
        <v>1.956</v>
      </c>
      <c r="H33" s="27">
        <v>1.93</v>
      </c>
      <c r="I33" s="27">
        <v>1.9159999999999999</v>
      </c>
      <c r="J33" s="27">
        <v>1.91</v>
      </c>
      <c r="K33" s="27">
        <v>1.9139999999999999</v>
      </c>
      <c r="L33" s="27">
        <v>1.9259999999999999</v>
      </c>
      <c r="M33" s="27">
        <v>1.9339999999999999</v>
      </c>
      <c r="N33" s="27">
        <v>1.9370000000000001</v>
      </c>
      <c r="O33" s="27">
        <v>1.911</v>
      </c>
      <c r="P33" s="27">
        <v>1.8979999999999999</v>
      </c>
      <c r="Q33" s="27">
        <v>1.883</v>
      </c>
      <c r="R33" s="27">
        <v>1.863</v>
      </c>
      <c r="S33" s="27">
        <v>1.8420000000000001</v>
      </c>
      <c r="T33" s="27">
        <v>1.825</v>
      </c>
      <c r="U33" s="27">
        <v>1.8149999999999999</v>
      </c>
      <c r="V33" s="27">
        <v>1.8180000000000001</v>
      </c>
      <c r="W33" s="27">
        <v>1.8109999999999999</v>
      </c>
      <c r="X33" s="27">
        <v>1.8129999999999999</v>
      </c>
      <c r="Y33" s="27">
        <v>1.8160000000000001</v>
      </c>
      <c r="Z33" s="27">
        <v>1.821</v>
      </c>
      <c r="AA33" s="39">
        <v>1.8952</v>
      </c>
      <c r="AB33" s="38">
        <f t="shared" si="1"/>
        <v>1.8952500000000001</v>
      </c>
    </row>
    <row r="34" spans="2:28" x14ac:dyDescent="0.35">
      <c r="B34" s="9">
        <v>23</v>
      </c>
      <c r="C34" s="27">
        <v>1.825</v>
      </c>
      <c r="D34" s="27">
        <v>1.8180000000000001</v>
      </c>
      <c r="E34" s="27">
        <v>1.8029999999999999</v>
      </c>
      <c r="F34" s="27">
        <v>1.798</v>
      </c>
      <c r="G34" s="27">
        <v>1.7929999999999999</v>
      </c>
      <c r="H34" s="27">
        <v>1.7829999999999999</v>
      </c>
      <c r="I34" s="27">
        <v>1.7889999999999999</v>
      </c>
      <c r="J34" s="27" t="s">
        <v>0</v>
      </c>
      <c r="K34" s="27">
        <v>1.7969999999999999</v>
      </c>
      <c r="L34" s="27">
        <v>1.8009999999999999</v>
      </c>
      <c r="M34" s="27">
        <v>1.8009999999999999</v>
      </c>
      <c r="N34" s="27">
        <v>1.8049999999999999</v>
      </c>
      <c r="O34" s="27">
        <v>1.7929999999999999</v>
      </c>
      <c r="P34" s="27">
        <v>1.774</v>
      </c>
      <c r="Q34" s="27">
        <v>1.746</v>
      </c>
      <c r="R34" s="27">
        <v>1.726</v>
      </c>
      <c r="S34" s="27">
        <v>1.6930000000000001</v>
      </c>
      <c r="T34" s="27">
        <v>1.659</v>
      </c>
      <c r="U34" s="27">
        <v>1.641</v>
      </c>
      <c r="V34" s="27">
        <v>1.635</v>
      </c>
      <c r="W34" s="27">
        <v>1.617</v>
      </c>
      <c r="X34" s="27">
        <v>1.5960000000000001</v>
      </c>
      <c r="Y34" s="27">
        <v>1.589</v>
      </c>
      <c r="Z34" s="27">
        <v>1.621</v>
      </c>
      <c r="AA34" s="39">
        <v>1.7353000000000001</v>
      </c>
      <c r="AB34" s="38">
        <f t="shared" si="1"/>
        <v>1.7349130434782603</v>
      </c>
    </row>
    <row r="35" spans="2:28" x14ac:dyDescent="0.35">
      <c r="B35" s="9">
        <v>24</v>
      </c>
      <c r="C35" s="27">
        <v>1.621</v>
      </c>
      <c r="D35" s="27">
        <v>1.6120000000000001</v>
      </c>
      <c r="E35" s="27">
        <v>1.589</v>
      </c>
      <c r="F35" s="27">
        <v>1.5840000000000001</v>
      </c>
      <c r="G35" s="27">
        <v>1.581</v>
      </c>
      <c r="H35" s="27">
        <v>1.579</v>
      </c>
      <c r="I35" s="27">
        <v>1.573</v>
      </c>
      <c r="J35" s="27">
        <v>1.593</v>
      </c>
      <c r="K35" s="27">
        <v>1.5820000000000001</v>
      </c>
      <c r="L35" s="27">
        <v>1.5620000000000001</v>
      </c>
      <c r="M35" s="27">
        <v>1.5620000000000001</v>
      </c>
      <c r="N35" s="27">
        <v>1.5820000000000001</v>
      </c>
      <c r="O35" s="27">
        <v>1.589</v>
      </c>
      <c r="P35" s="27">
        <v>1.5920000000000001</v>
      </c>
      <c r="Q35" s="27">
        <v>1.5880000000000001</v>
      </c>
      <c r="R35" s="27">
        <v>1.5740000000000001</v>
      </c>
      <c r="S35" s="27">
        <v>1.5760000000000001</v>
      </c>
      <c r="T35" s="27">
        <v>1.5760000000000001</v>
      </c>
      <c r="U35" s="27">
        <v>1.5840000000000001</v>
      </c>
      <c r="V35" s="27">
        <v>1.591</v>
      </c>
      <c r="W35" s="27">
        <v>1.611</v>
      </c>
      <c r="X35" s="27">
        <v>1.625</v>
      </c>
      <c r="Y35" s="27">
        <v>1.659</v>
      </c>
      <c r="Z35" s="27">
        <v>1.6759999999999999</v>
      </c>
      <c r="AA35" s="19">
        <v>1.5942000000000001</v>
      </c>
      <c r="AB35" s="18">
        <f t="shared" si="1"/>
        <v>1.5942083333333334</v>
      </c>
    </row>
    <row r="36" spans="2:28" x14ac:dyDescent="0.35">
      <c r="B36" s="9">
        <v>25</v>
      </c>
      <c r="C36" s="27">
        <v>1.706</v>
      </c>
      <c r="D36" s="27">
        <v>1.6990000000000001</v>
      </c>
      <c r="E36" s="27">
        <v>1.7050000000000001</v>
      </c>
      <c r="F36" s="27" t="s">
        <v>0</v>
      </c>
      <c r="G36" s="27" t="s">
        <v>0</v>
      </c>
      <c r="H36" s="27" t="s">
        <v>0</v>
      </c>
      <c r="I36" s="27" t="s">
        <v>0</v>
      </c>
      <c r="J36" s="27" t="s">
        <v>0</v>
      </c>
      <c r="K36" s="27" t="s">
        <v>0</v>
      </c>
      <c r="L36" s="27" t="s">
        <v>0</v>
      </c>
      <c r="M36" s="27" t="s">
        <v>0</v>
      </c>
      <c r="N36" s="27" t="s">
        <v>0</v>
      </c>
      <c r="O36" s="27" t="s">
        <v>0</v>
      </c>
      <c r="P36" s="27" t="s">
        <v>0</v>
      </c>
      <c r="Q36" s="27" t="s">
        <v>0</v>
      </c>
      <c r="R36" s="27" t="s">
        <v>0</v>
      </c>
      <c r="S36" s="27" t="s">
        <v>0</v>
      </c>
      <c r="T36" s="27" t="s">
        <v>0</v>
      </c>
      <c r="U36" s="27" t="s">
        <v>0</v>
      </c>
      <c r="V36" s="27" t="s">
        <v>0</v>
      </c>
      <c r="W36" s="27" t="s">
        <v>0</v>
      </c>
      <c r="X36" s="27" t="s">
        <v>0</v>
      </c>
      <c r="Y36" s="27" t="s">
        <v>0</v>
      </c>
      <c r="Z36" s="27" t="s">
        <v>0</v>
      </c>
      <c r="AA36" s="19" t="s">
        <v>0</v>
      </c>
      <c r="AB36" s="18" t="s">
        <v>0</v>
      </c>
    </row>
    <row r="37" spans="2:28" x14ac:dyDescent="0.35">
      <c r="B37" s="9">
        <v>26</v>
      </c>
      <c r="C37" s="27" t="s">
        <v>0</v>
      </c>
      <c r="D37" s="27" t="s">
        <v>0</v>
      </c>
      <c r="E37" s="27" t="s">
        <v>0</v>
      </c>
      <c r="F37" s="27">
        <v>1.887</v>
      </c>
      <c r="G37" s="27">
        <v>1.89</v>
      </c>
      <c r="H37" s="27">
        <v>1.89</v>
      </c>
      <c r="I37" s="27">
        <v>1.8959999999999999</v>
      </c>
      <c r="J37" s="27">
        <v>1.9159999999999999</v>
      </c>
      <c r="K37" s="27">
        <v>1.93</v>
      </c>
      <c r="L37" s="27">
        <v>1.944</v>
      </c>
      <c r="M37" s="27">
        <v>1.97</v>
      </c>
      <c r="N37" s="27">
        <v>1.99</v>
      </c>
      <c r="O37" s="27">
        <v>2.0030000000000001</v>
      </c>
      <c r="P37" s="27">
        <v>2.0110000000000001</v>
      </c>
      <c r="Q37" s="27">
        <v>2.0070000000000001</v>
      </c>
      <c r="R37" s="27">
        <v>2.0009999999999999</v>
      </c>
      <c r="S37" s="27">
        <v>1.9990000000000001</v>
      </c>
      <c r="T37" s="27">
        <v>1.9990000000000001</v>
      </c>
      <c r="U37" s="27">
        <v>1.9990000000000001</v>
      </c>
      <c r="V37" s="27">
        <v>1.9990000000000001</v>
      </c>
      <c r="W37" s="27">
        <v>1.9990000000000001</v>
      </c>
      <c r="X37" s="27">
        <v>1.9990000000000001</v>
      </c>
      <c r="Y37" s="27">
        <v>2.0169999999999999</v>
      </c>
      <c r="Z37" s="27">
        <v>2.04</v>
      </c>
      <c r="AA37" s="19">
        <v>1.9373</v>
      </c>
      <c r="AB37" s="18">
        <f>AVERAGE(C36:Z37)</f>
        <v>1.937333333333334</v>
      </c>
    </row>
    <row r="38" spans="2:28" x14ac:dyDescent="0.35">
      <c r="B38" s="9">
        <v>27</v>
      </c>
      <c r="C38" s="27">
        <v>2.0510000000000002</v>
      </c>
      <c r="D38" s="27">
        <v>2.0430000000000001</v>
      </c>
      <c r="E38" s="27">
        <v>2.0339999999999998</v>
      </c>
      <c r="F38" s="27">
        <v>2.028</v>
      </c>
      <c r="G38" s="27">
        <v>2.012</v>
      </c>
      <c r="H38" s="27">
        <v>1.9990000000000001</v>
      </c>
      <c r="I38" s="27">
        <v>1.992</v>
      </c>
      <c r="J38" s="27">
        <v>1.984</v>
      </c>
      <c r="K38" s="27">
        <v>1.996</v>
      </c>
      <c r="L38" s="27">
        <v>2.0019999999999998</v>
      </c>
      <c r="M38" s="27">
        <v>2.024</v>
      </c>
      <c r="N38" s="27">
        <v>2.0169999999999999</v>
      </c>
      <c r="O38" s="27">
        <v>2.0070000000000001</v>
      </c>
      <c r="P38" s="27">
        <v>1.9750000000000001</v>
      </c>
      <c r="Q38" s="27">
        <v>1.9550000000000001</v>
      </c>
      <c r="R38" s="27">
        <v>1.9330000000000001</v>
      </c>
      <c r="S38" s="27" t="s">
        <v>0</v>
      </c>
      <c r="T38" s="27">
        <v>1.903</v>
      </c>
      <c r="U38" s="27">
        <v>1.9059999999999999</v>
      </c>
      <c r="V38" s="27">
        <v>1.901</v>
      </c>
      <c r="W38" s="27">
        <v>1.889</v>
      </c>
      <c r="X38" s="27">
        <v>1.9</v>
      </c>
      <c r="Y38" s="27">
        <v>1.915</v>
      </c>
      <c r="Z38" s="27">
        <v>1.925</v>
      </c>
      <c r="AA38" s="19">
        <v>1.9735</v>
      </c>
      <c r="AB38" s="18">
        <f t="shared" si="1"/>
        <v>1.9735217391304347</v>
      </c>
    </row>
    <row r="39" spans="2:28" x14ac:dyDescent="0.35">
      <c r="B39" s="9">
        <v>28</v>
      </c>
      <c r="C39" s="27">
        <v>1.9339999999999999</v>
      </c>
      <c r="D39" s="27">
        <v>1.9350000000000001</v>
      </c>
      <c r="E39" s="27">
        <v>1.9279999999999999</v>
      </c>
      <c r="F39" s="27">
        <v>1.911</v>
      </c>
      <c r="G39" s="27">
        <v>1.9039999999999999</v>
      </c>
      <c r="H39" s="27">
        <v>1.8959999999999999</v>
      </c>
      <c r="I39" s="27">
        <v>1.889</v>
      </c>
      <c r="J39" s="27">
        <v>1.8939999999999999</v>
      </c>
      <c r="K39" s="27">
        <v>1.9079999999999999</v>
      </c>
      <c r="L39" s="27">
        <v>1.9219999999999999</v>
      </c>
      <c r="M39" s="27">
        <v>1.9379999999999999</v>
      </c>
      <c r="N39" s="27">
        <v>1.946</v>
      </c>
      <c r="O39" s="27">
        <v>1.9470000000000001</v>
      </c>
      <c r="P39" s="27">
        <v>1.956</v>
      </c>
      <c r="Q39" s="27">
        <v>1.9410000000000001</v>
      </c>
      <c r="R39" s="27">
        <v>1.931</v>
      </c>
      <c r="S39" s="27">
        <v>1.917</v>
      </c>
      <c r="T39" s="27">
        <v>1.9119999999999999</v>
      </c>
      <c r="U39" s="27">
        <v>1.9059999999999999</v>
      </c>
      <c r="V39" s="27">
        <v>1.905</v>
      </c>
      <c r="W39" s="27">
        <v>1.9159999999999999</v>
      </c>
      <c r="X39" s="27">
        <v>1.923</v>
      </c>
      <c r="Y39" s="27">
        <v>1.94</v>
      </c>
      <c r="Z39" s="27">
        <v>1.9650000000000001</v>
      </c>
      <c r="AA39" s="19">
        <v>1.9235</v>
      </c>
      <c r="AB39" s="18">
        <f>AVERAGE(C39:Z39)</f>
        <v>1.9234999999999998</v>
      </c>
    </row>
    <row r="40" spans="2:28" x14ac:dyDescent="0.35">
      <c r="B40" s="9">
        <v>29</v>
      </c>
      <c r="C40" s="27">
        <v>1.9750000000000001</v>
      </c>
      <c r="D40" s="27">
        <v>1.9770000000000001</v>
      </c>
      <c r="E40" s="27">
        <v>1.9670000000000001</v>
      </c>
      <c r="F40" s="27">
        <v>1.9530000000000001</v>
      </c>
      <c r="G40" s="27">
        <v>1.9450000000000001</v>
      </c>
      <c r="H40" s="27">
        <v>1.9370000000000001</v>
      </c>
      <c r="I40" s="27">
        <v>1.919</v>
      </c>
      <c r="J40" s="27">
        <v>1.9319999999999999</v>
      </c>
      <c r="K40" s="27">
        <v>1.9419999999999999</v>
      </c>
      <c r="L40" s="27">
        <v>1.954</v>
      </c>
      <c r="M40" s="27">
        <v>1.974</v>
      </c>
      <c r="N40" s="27">
        <v>1.98</v>
      </c>
      <c r="O40" s="27">
        <v>1.9850000000000001</v>
      </c>
      <c r="P40" s="27">
        <v>1.97</v>
      </c>
      <c r="Q40" s="27">
        <v>1.9450000000000001</v>
      </c>
      <c r="R40" s="27">
        <v>1.9419999999999999</v>
      </c>
      <c r="S40" s="27">
        <v>1.9379999999999999</v>
      </c>
      <c r="T40" s="27">
        <v>1.9319999999999999</v>
      </c>
      <c r="U40" s="27">
        <v>1.9319999999999999</v>
      </c>
      <c r="V40" s="27">
        <v>1.9239999999999999</v>
      </c>
      <c r="W40" s="27">
        <v>1.919</v>
      </c>
      <c r="X40" s="27">
        <v>1.93</v>
      </c>
      <c r="Y40" s="27">
        <v>1.9350000000000001</v>
      </c>
      <c r="Z40" s="27">
        <v>1.9239999999999999</v>
      </c>
      <c r="AA40" s="19">
        <v>1.9471000000000001</v>
      </c>
      <c r="AB40" s="18">
        <f>AVERAGE(C40:Z40)</f>
        <v>1.947125</v>
      </c>
    </row>
    <row r="41" spans="2:28" x14ac:dyDescent="0.35">
      <c r="B41" s="9">
        <v>30</v>
      </c>
      <c r="C41" s="27">
        <v>1.9379999999999999</v>
      </c>
      <c r="D41" s="27">
        <v>1.9330000000000001</v>
      </c>
      <c r="E41" s="27">
        <v>1.925</v>
      </c>
      <c r="F41" s="27">
        <v>1.8979999999999999</v>
      </c>
      <c r="G41" s="27" t="s">
        <v>0</v>
      </c>
      <c r="H41" s="27">
        <v>1.8560000000000001</v>
      </c>
      <c r="I41" s="27">
        <v>1.8360000000000001</v>
      </c>
      <c r="J41" s="27">
        <v>1.8360000000000001</v>
      </c>
      <c r="K41" s="27">
        <v>1.8360000000000001</v>
      </c>
      <c r="L41" s="27">
        <v>1.8340000000000001</v>
      </c>
      <c r="M41" s="27">
        <v>1.8180000000000001</v>
      </c>
      <c r="N41" s="27">
        <v>1.821</v>
      </c>
      <c r="O41" s="27">
        <v>1.806</v>
      </c>
      <c r="P41" s="27">
        <v>1.7909999999999999</v>
      </c>
      <c r="Q41" s="27">
        <v>1.762</v>
      </c>
      <c r="R41" s="27">
        <v>1.7330000000000001</v>
      </c>
      <c r="S41" s="27">
        <v>1.7070000000000001</v>
      </c>
      <c r="T41" s="27">
        <v>1.6839999999999999</v>
      </c>
      <c r="U41" s="27">
        <v>1.671</v>
      </c>
      <c r="V41" s="27">
        <v>1.667</v>
      </c>
      <c r="W41" s="27">
        <v>1.6559999999999999</v>
      </c>
      <c r="X41" s="27">
        <v>1.65</v>
      </c>
      <c r="Y41" s="27">
        <v>1.655</v>
      </c>
      <c r="Z41" s="27">
        <v>1.6659999999999999</v>
      </c>
      <c r="AA41" s="19">
        <v>1.7817000000000001</v>
      </c>
      <c r="AB41" s="18">
        <f>AVERAGE(C41:Z41)</f>
        <v>1.7816956521739133</v>
      </c>
    </row>
    <row r="42" spans="2:28" ht="15" thickBot="1" x14ac:dyDescent="0.4">
      <c r="B42" s="9">
        <v>31</v>
      </c>
      <c r="C42" s="27">
        <v>1.5649999999999999</v>
      </c>
      <c r="D42" s="27">
        <v>1.5609999999999999</v>
      </c>
      <c r="E42" s="27">
        <v>1.556</v>
      </c>
      <c r="F42" s="27">
        <v>1.5509999999999999</v>
      </c>
      <c r="G42" s="27">
        <v>1.5369999999999999</v>
      </c>
      <c r="H42" s="27">
        <v>1.536</v>
      </c>
      <c r="I42" s="27">
        <v>1.5920000000000001</v>
      </c>
      <c r="J42" s="27">
        <v>1.659</v>
      </c>
      <c r="K42" s="27">
        <v>1.6619999999999999</v>
      </c>
      <c r="L42" s="27">
        <v>1.68</v>
      </c>
      <c r="M42" s="27">
        <v>1.7110000000000001</v>
      </c>
      <c r="N42" s="27">
        <v>1.722</v>
      </c>
      <c r="O42" s="27">
        <v>1.734</v>
      </c>
      <c r="P42" s="27">
        <v>1.7470000000000001</v>
      </c>
      <c r="Q42" s="27">
        <v>1.7390000000000001</v>
      </c>
      <c r="R42" s="27">
        <v>1.752</v>
      </c>
      <c r="S42" s="27">
        <v>1.7529999999999999</v>
      </c>
      <c r="T42" s="27">
        <v>1.7509999999999999</v>
      </c>
      <c r="U42" s="27">
        <v>1.7569999999999999</v>
      </c>
      <c r="V42" s="27">
        <v>1.7609999999999999</v>
      </c>
      <c r="W42" s="27">
        <v>1.7749999999999999</v>
      </c>
      <c r="X42" s="27">
        <v>1.7829999999999999</v>
      </c>
      <c r="Y42" s="27">
        <v>1.796</v>
      </c>
      <c r="Z42" s="27">
        <v>1.82</v>
      </c>
      <c r="AA42" s="15">
        <v>1.7413000000000001</v>
      </c>
      <c r="AB42" s="17">
        <f>AVERAGE(J42:Z42)</f>
        <v>1.7412941176470589</v>
      </c>
    </row>
    <row r="43" spans="2:28" x14ac:dyDescent="0.35">
      <c r="B43" s="70" t="s">
        <v>1</v>
      </c>
      <c r="C43" s="12">
        <v>1.7751999999999999</v>
      </c>
      <c r="D43" s="13">
        <v>1.7693000000000001</v>
      </c>
      <c r="E43" s="13">
        <v>1.7645</v>
      </c>
      <c r="F43" s="13">
        <v>1.7833000000000001</v>
      </c>
      <c r="G43" s="13">
        <v>1.7907</v>
      </c>
      <c r="H43" s="13">
        <v>1.7774000000000001</v>
      </c>
      <c r="I43" s="13">
        <v>1.7697000000000001</v>
      </c>
      <c r="J43" s="13">
        <v>1.7529999999999999</v>
      </c>
      <c r="K43" s="13">
        <v>1.7781</v>
      </c>
      <c r="L43" s="37">
        <v>1.7685999999999999</v>
      </c>
      <c r="M43" s="37">
        <v>1.7766999999999999</v>
      </c>
      <c r="N43" s="13">
        <v>1.7779</v>
      </c>
      <c r="O43" s="13">
        <v>1.7719</v>
      </c>
      <c r="P43" s="13">
        <v>1.7643</v>
      </c>
      <c r="Q43" s="13">
        <v>1.746</v>
      </c>
      <c r="R43" s="13">
        <v>1.7527999999999999</v>
      </c>
      <c r="S43" s="13">
        <v>1.7017</v>
      </c>
      <c r="T43" s="37">
        <v>1.7603</v>
      </c>
      <c r="U43" s="13">
        <v>1.7225999999999999</v>
      </c>
      <c r="V43" s="13">
        <v>1.7224999999999999</v>
      </c>
      <c r="W43" s="13">
        <v>1.7269000000000001</v>
      </c>
      <c r="X43" s="13">
        <v>1.7371000000000001</v>
      </c>
      <c r="Y43" s="13">
        <v>1.7487999999999999</v>
      </c>
      <c r="Z43" s="51">
        <v>1.7639</v>
      </c>
      <c r="AA43" s="37">
        <v>1.7565999999999999</v>
      </c>
      <c r="AB43" s="41">
        <f>AVERAGE(AB12:AB42)</f>
        <v>1.7545437067155949</v>
      </c>
    </row>
    <row r="44" spans="2:28" ht="15" thickBot="1" x14ac:dyDescent="0.4">
      <c r="B44" s="71" t="s">
        <v>3</v>
      </c>
      <c r="C44" s="15">
        <f>AVERAGE(C12:C41)</f>
        <v>1.775192307692308</v>
      </c>
      <c r="D44" s="16">
        <f t="shared" ref="D44:I44" si="2">AVERAGE(D12:D41)</f>
        <v>1.769307692307692</v>
      </c>
      <c r="E44" s="16">
        <f t="shared" si="2"/>
        <v>1.7644999999999995</v>
      </c>
      <c r="F44" s="16">
        <f t="shared" si="2"/>
        <v>1.7832692307692311</v>
      </c>
      <c r="G44" s="16">
        <f t="shared" si="2"/>
        <v>1.7907391304347828</v>
      </c>
      <c r="H44" s="16">
        <f t="shared" si="2"/>
        <v>1.7773999999999999</v>
      </c>
      <c r="I44" s="16">
        <f t="shared" si="2"/>
        <v>1.769708333333333</v>
      </c>
      <c r="J44" s="16">
        <f t="shared" ref="J44:Z44" si="3">AVERAGE(J12:J42)</f>
        <v>1.7529999999999999</v>
      </c>
      <c r="K44" s="16">
        <f t="shared" si="3"/>
        <v>1.7781153846153848</v>
      </c>
      <c r="L44" s="36">
        <f t="shared" si="3"/>
        <v>1.7685185185185188</v>
      </c>
      <c r="M44" s="36">
        <f t="shared" si="3"/>
        <v>1.7763703703703699</v>
      </c>
      <c r="N44" s="16">
        <f t="shared" si="3"/>
        <v>1.7778888888888889</v>
      </c>
      <c r="O44" s="16">
        <f t="shared" si="3"/>
        <v>1.7718888888888886</v>
      </c>
      <c r="P44" s="16">
        <f t="shared" si="3"/>
        <v>1.7643333333333331</v>
      </c>
      <c r="Q44" s="16">
        <f>AVERAGE(Q12:Q42)</f>
        <v>1.746</v>
      </c>
      <c r="R44" s="16">
        <f>AVERAGE(R12:R42)</f>
        <v>1.7528461538461535</v>
      </c>
      <c r="S44" s="16">
        <f t="shared" si="3"/>
        <v>1.7017200000000003</v>
      </c>
      <c r="T44" s="36">
        <f>AVERAGE(T12:T42)</f>
        <v>1.7232592592592593</v>
      </c>
      <c r="U44" s="16">
        <f t="shared" si="3"/>
        <v>1.7225925925925925</v>
      </c>
      <c r="V44" s="16">
        <f t="shared" si="3"/>
        <v>1.7224814814814819</v>
      </c>
      <c r="W44" s="16">
        <f t="shared" si="3"/>
        <v>1.7269259259259258</v>
      </c>
      <c r="X44" s="16">
        <f t="shared" si="3"/>
        <v>1.7371481481481479</v>
      </c>
      <c r="Y44" s="16">
        <f t="shared" si="3"/>
        <v>1.748777777777778</v>
      </c>
      <c r="Z44" s="52">
        <f t="shared" si="3"/>
        <v>1.7616296296296297</v>
      </c>
      <c r="AA44" s="73">
        <f>AVERAGE(AA12:AA42)</f>
        <v>1.7545370370370372</v>
      </c>
      <c r="AB44" s="17"/>
    </row>
    <row r="45" spans="2:28" x14ac:dyDescent="0.35">
      <c r="P45" s="35"/>
    </row>
    <row r="46" spans="2:28" ht="15" thickBot="1" x14ac:dyDescent="0.4"/>
    <row r="47" spans="2:28" ht="19.5" customHeight="1" thickBot="1" x14ac:dyDescent="0.4">
      <c r="B47" s="20" t="s">
        <v>9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29"/>
      <c r="X47" s="29"/>
      <c r="Y47" s="29"/>
      <c r="Z47" s="29"/>
      <c r="AA47" s="100">
        <f>B3</f>
        <v>1845</v>
      </c>
      <c r="AB47" s="101"/>
    </row>
    <row r="48" spans="2:28" ht="29" x14ac:dyDescent="0.35">
      <c r="B48" s="5" t="s">
        <v>5</v>
      </c>
      <c r="C48" s="21">
        <v>0</v>
      </c>
      <c r="D48" s="21">
        <v>1</v>
      </c>
      <c r="E48" s="21">
        <v>2</v>
      </c>
      <c r="F48" s="21">
        <v>3</v>
      </c>
      <c r="G48" s="21">
        <v>4</v>
      </c>
      <c r="H48" s="21">
        <v>5</v>
      </c>
      <c r="I48" s="21">
        <v>6</v>
      </c>
      <c r="J48" s="21">
        <v>7</v>
      </c>
      <c r="K48" s="21">
        <v>8</v>
      </c>
      <c r="L48" s="21">
        <v>9</v>
      </c>
      <c r="M48" s="21">
        <v>10</v>
      </c>
      <c r="N48" s="21">
        <v>11</v>
      </c>
      <c r="O48" s="21">
        <v>12</v>
      </c>
      <c r="P48" s="21">
        <v>13</v>
      </c>
      <c r="Q48" s="21">
        <v>14</v>
      </c>
      <c r="R48" s="21">
        <v>15</v>
      </c>
      <c r="S48" s="21">
        <v>16</v>
      </c>
      <c r="T48" s="21">
        <v>17</v>
      </c>
      <c r="U48" s="21">
        <v>18</v>
      </c>
      <c r="V48" s="21">
        <v>19</v>
      </c>
      <c r="W48" s="21">
        <v>20</v>
      </c>
      <c r="X48" s="21">
        <v>21</v>
      </c>
      <c r="Y48" s="21">
        <v>22</v>
      </c>
      <c r="Z48" s="82">
        <v>23</v>
      </c>
      <c r="AA48" s="102" t="s">
        <v>2</v>
      </c>
      <c r="AB48" s="104" t="s">
        <v>3</v>
      </c>
    </row>
    <row r="49" spans="2:28" ht="29.5" thickBot="1" x14ac:dyDescent="0.4">
      <c r="B49" s="6" t="s">
        <v>4</v>
      </c>
      <c r="C49" s="22">
        <v>9</v>
      </c>
      <c r="D49" s="22">
        <v>10</v>
      </c>
      <c r="E49" s="22">
        <v>11</v>
      </c>
      <c r="F49" s="22">
        <v>12</v>
      </c>
      <c r="G49" s="22">
        <v>13</v>
      </c>
      <c r="H49" s="22">
        <v>14</v>
      </c>
      <c r="I49" s="22">
        <v>15</v>
      </c>
      <c r="J49" s="22">
        <v>16</v>
      </c>
      <c r="K49" s="22">
        <v>17</v>
      </c>
      <c r="L49" s="22">
        <v>18</v>
      </c>
      <c r="M49" s="22">
        <v>19</v>
      </c>
      <c r="N49" s="22">
        <v>20</v>
      </c>
      <c r="O49" s="22">
        <v>21</v>
      </c>
      <c r="P49" s="22">
        <v>22</v>
      </c>
      <c r="Q49" s="22">
        <v>23</v>
      </c>
      <c r="R49" s="22">
        <v>0</v>
      </c>
      <c r="S49" s="22">
        <v>1</v>
      </c>
      <c r="T49" s="22">
        <v>2</v>
      </c>
      <c r="U49" s="22">
        <v>3</v>
      </c>
      <c r="V49" s="22">
        <v>4</v>
      </c>
      <c r="W49" s="22">
        <v>5</v>
      </c>
      <c r="X49" s="22">
        <v>6</v>
      </c>
      <c r="Y49" s="22">
        <v>7</v>
      </c>
      <c r="Z49" s="83">
        <v>8</v>
      </c>
      <c r="AA49" s="103"/>
      <c r="AB49" s="105"/>
    </row>
    <row r="50" spans="2:28" x14ac:dyDescent="0.35">
      <c r="B50" s="9">
        <v>1</v>
      </c>
      <c r="C50" s="27">
        <v>1.8340000000000001</v>
      </c>
      <c r="D50" s="27">
        <v>1.8280000000000001</v>
      </c>
      <c r="E50" s="27">
        <v>1.833</v>
      </c>
      <c r="F50" s="27" t="s">
        <v>0</v>
      </c>
      <c r="G50" s="27" t="s">
        <v>0</v>
      </c>
      <c r="H50" s="27" t="s">
        <v>0</v>
      </c>
      <c r="I50" s="27" t="s">
        <v>0</v>
      </c>
      <c r="J50" s="27" t="s">
        <v>0</v>
      </c>
      <c r="K50" s="27" t="s">
        <v>0</v>
      </c>
      <c r="L50" s="27" t="s">
        <v>0</v>
      </c>
      <c r="M50" s="27" t="s">
        <v>0</v>
      </c>
      <c r="N50" s="27" t="s">
        <v>0</v>
      </c>
      <c r="O50" s="27" t="s">
        <v>0</v>
      </c>
      <c r="P50" s="27" t="s">
        <v>0</v>
      </c>
      <c r="Q50" s="27" t="s">
        <v>0</v>
      </c>
      <c r="R50" s="27" t="s">
        <v>0</v>
      </c>
      <c r="S50" s="27" t="s">
        <v>0</v>
      </c>
      <c r="T50" s="27" t="s">
        <v>0</v>
      </c>
      <c r="U50" s="27" t="s">
        <v>0</v>
      </c>
      <c r="V50" s="27" t="s">
        <v>0</v>
      </c>
      <c r="W50" s="27" t="s">
        <v>0</v>
      </c>
      <c r="X50" s="27" t="s">
        <v>0</v>
      </c>
      <c r="Y50" s="27" t="s">
        <v>0</v>
      </c>
      <c r="Z50" s="27" t="s">
        <v>0</v>
      </c>
      <c r="AA50" s="12" t="s">
        <v>0</v>
      </c>
      <c r="AB50" s="18" t="s">
        <v>0</v>
      </c>
    </row>
    <row r="51" spans="2:28" x14ac:dyDescent="0.35">
      <c r="B51" s="9">
        <v>2</v>
      </c>
      <c r="C51" s="27" t="s">
        <v>0</v>
      </c>
      <c r="D51" s="27" t="s">
        <v>0</v>
      </c>
      <c r="E51" s="27" t="s">
        <v>0</v>
      </c>
      <c r="F51" s="27">
        <v>1.889</v>
      </c>
      <c r="G51" s="27">
        <v>1.877</v>
      </c>
      <c r="H51" s="27">
        <v>1.885</v>
      </c>
      <c r="I51" s="27">
        <v>1.8779999999999999</v>
      </c>
      <c r="J51" s="27">
        <v>1.8720000000000001</v>
      </c>
      <c r="K51" s="27">
        <v>1.8720000000000001</v>
      </c>
      <c r="L51" s="27">
        <v>1.88</v>
      </c>
      <c r="M51" s="27">
        <v>1.897</v>
      </c>
      <c r="N51" s="27">
        <v>1.9</v>
      </c>
      <c r="O51" s="27">
        <v>1.8979999999999999</v>
      </c>
      <c r="P51" s="27">
        <v>1.895</v>
      </c>
      <c r="Q51" s="27">
        <v>1.887</v>
      </c>
      <c r="R51" s="27">
        <v>1.863</v>
      </c>
      <c r="S51" s="27">
        <v>1.847</v>
      </c>
      <c r="T51" s="27">
        <v>1.8320000000000001</v>
      </c>
      <c r="U51" s="27">
        <v>1.819</v>
      </c>
      <c r="V51" s="27">
        <v>1.8149999999999999</v>
      </c>
      <c r="W51" s="27">
        <v>1.819</v>
      </c>
      <c r="X51" s="27">
        <v>1.8280000000000001</v>
      </c>
      <c r="Y51" s="27">
        <v>1.84</v>
      </c>
      <c r="Z51" s="27">
        <v>1.865</v>
      </c>
      <c r="AA51" s="19">
        <v>1.8605</v>
      </c>
      <c r="AB51" s="18">
        <f>AVERAGE(C50:Z51)</f>
        <v>1.860541666666667</v>
      </c>
    </row>
    <row r="52" spans="2:28" x14ac:dyDescent="0.35">
      <c r="B52" s="9">
        <v>3</v>
      </c>
      <c r="C52" s="27">
        <v>1.877</v>
      </c>
      <c r="D52" s="27">
        <v>1.873</v>
      </c>
      <c r="E52" s="27">
        <v>1.861</v>
      </c>
      <c r="F52" s="27">
        <v>1.851</v>
      </c>
      <c r="G52" s="27">
        <v>1.8420000000000001</v>
      </c>
      <c r="H52" s="27">
        <v>1.835</v>
      </c>
      <c r="I52" s="27">
        <v>1.829</v>
      </c>
      <c r="J52" s="27">
        <v>1.8109999999999999</v>
      </c>
      <c r="K52" s="27">
        <v>1.821</v>
      </c>
      <c r="L52" s="27">
        <v>1.825</v>
      </c>
      <c r="M52" s="27">
        <v>1.837</v>
      </c>
      <c r="N52" s="27">
        <v>1.8340000000000001</v>
      </c>
      <c r="O52" s="27">
        <v>1.83</v>
      </c>
      <c r="P52" s="27">
        <v>1.819</v>
      </c>
      <c r="Q52" s="27">
        <v>1.7989999999999999</v>
      </c>
      <c r="R52" s="27">
        <v>1.7789999999999999</v>
      </c>
      <c r="S52" s="27">
        <v>1.756</v>
      </c>
      <c r="T52" s="27">
        <v>1.7310000000000001</v>
      </c>
      <c r="U52" s="27">
        <v>1.7170000000000001</v>
      </c>
      <c r="V52" s="27">
        <v>1.714</v>
      </c>
      <c r="W52" s="27">
        <v>1.71</v>
      </c>
      <c r="X52" s="27">
        <v>1.7190000000000001</v>
      </c>
      <c r="Y52" s="27">
        <v>1.722</v>
      </c>
      <c r="Z52" s="27">
        <v>1.7370000000000001</v>
      </c>
      <c r="AA52" s="19">
        <v>1.7969999999999999</v>
      </c>
      <c r="AB52" s="18">
        <f t="shared" ref="AB52:AB77" si="4">AVERAGE(C52:Z52)</f>
        <v>1.7970416666666669</v>
      </c>
    </row>
    <row r="53" spans="2:28" x14ac:dyDescent="0.35">
      <c r="B53" s="9">
        <v>4</v>
      </c>
      <c r="C53" s="27">
        <v>1.744</v>
      </c>
      <c r="D53" s="27">
        <v>1.7470000000000001</v>
      </c>
      <c r="E53" s="27">
        <v>1.7350000000000001</v>
      </c>
      <c r="F53" s="27">
        <v>1.7250000000000001</v>
      </c>
      <c r="G53" s="27">
        <v>1.716</v>
      </c>
      <c r="H53" s="27">
        <v>1.7110000000000001</v>
      </c>
      <c r="I53" s="27">
        <v>1.714</v>
      </c>
      <c r="J53" s="27">
        <v>1.71</v>
      </c>
      <c r="K53" s="27">
        <v>1.714</v>
      </c>
      <c r="L53" s="27">
        <v>1.7230000000000001</v>
      </c>
      <c r="M53" s="27">
        <v>1.7290000000000001</v>
      </c>
      <c r="N53" s="27">
        <v>1.736</v>
      </c>
      <c r="O53" s="27">
        <v>1.7310000000000001</v>
      </c>
      <c r="P53" s="27">
        <v>1.7150000000000001</v>
      </c>
      <c r="Q53" s="27">
        <v>1.7050000000000001</v>
      </c>
      <c r="R53" s="27">
        <v>1.6830000000000001</v>
      </c>
      <c r="S53" s="27">
        <v>1.661</v>
      </c>
      <c r="T53" s="27">
        <v>1.635</v>
      </c>
      <c r="U53" s="27">
        <v>1.621</v>
      </c>
      <c r="V53" s="27">
        <v>1.6060000000000001</v>
      </c>
      <c r="W53" s="27">
        <v>1.611</v>
      </c>
      <c r="X53" s="27">
        <v>1.627</v>
      </c>
      <c r="Y53" s="27">
        <v>1.647</v>
      </c>
      <c r="Z53" s="27">
        <v>1.669</v>
      </c>
      <c r="AA53" s="19">
        <v>1.6922999999999999</v>
      </c>
      <c r="AB53" s="18">
        <f t="shared" si="4"/>
        <v>1.6922916666666667</v>
      </c>
    </row>
    <row r="54" spans="2:28" x14ac:dyDescent="0.35">
      <c r="B54" s="9">
        <v>5</v>
      </c>
      <c r="C54" s="27">
        <v>1.6850000000000001</v>
      </c>
      <c r="D54" s="27">
        <v>1.667</v>
      </c>
      <c r="E54" s="27">
        <v>1.677</v>
      </c>
      <c r="F54" s="27">
        <v>1.6839999999999999</v>
      </c>
      <c r="G54" s="27">
        <v>1.6839999999999999</v>
      </c>
      <c r="H54" s="27">
        <v>1.6779999999999999</v>
      </c>
      <c r="I54" s="27">
        <v>1.6719999999999999</v>
      </c>
      <c r="J54" s="27">
        <v>1.66</v>
      </c>
      <c r="K54" s="27">
        <v>1.6639999999999999</v>
      </c>
      <c r="L54" s="27">
        <v>1.6759999999999999</v>
      </c>
      <c r="M54" s="27">
        <v>1.6890000000000001</v>
      </c>
      <c r="N54" s="27">
        <v>1.69</v>
      </c>
      <c r="O54" s="27">
        <v>1.6870000000000001</v>
      </c>
      <c r="P54" s="27">
        <v>1.667</v>
      </c>
      <c r="Q54" s="27">
        <v>1.651</v>
      </c>
      <c r="R54" s="27">
        <v>1.623</v>
      </c>
      <c r="S54" s="27">
        <v>1.597</v>
      </c>
      <c r="T54" s="27">
        <v>1.581</v>
      </c>
      <c r="U54" s="27">
        <v>1.5649999999999999</v>
      </c>
      <c r="V54" s="27">
        <v>1.5489999999999999</v>
      </c>
      <c r="W54" s="27">
        <v>1.5429999999999999</v>
      </c>
      <c r="X54" s="27">
        <v>1.5489999999999999</v>
      </c>
      <c r="Y54" s="27">
        <v>1.5649999999999999</v>
      </c>
      <c r="Z54" s="27">
        <v>1.581</v>
      </c>
      <c r="AA54" s="19">
        <v>1.6368</v>
      </c>
      <c r="AB54" s="18">
        <f t="shared" si="4"/>
        <v>1.6368333333333336</v>
      </c>
    </row>
    <row r="55" spans="2:28" x14ac:dyDescent="0.35">
      <c r="B55" s="9">
        <v>6</v>
      </c>
      <c r="C55" s="27">
        <v>1.585</v>
      </c>
      <c r="D55" s="27">
        <v>1.5780000000000001</v>
      </c>
      <c r="E55" s="27">
        <v>1.554</v>
      </c>
      <c r="F55" s="27">
        <v>1.534</v>
      </c>
      <c r="G55" s="27">
        <v>1.504</v>
      </c>
      <c r="H55" s="27">
        <v>1.464</v>
      </c>
      <c r="I55" s="27">
        <v>1.4419999999999999</v>
      </c>
      <c r="J55" s="27">
        <v>1.4079999999999999</v>
      </c>
      <c r="K55" s="27">
        <v>1.385</v>
      </c>
      <c r="L55" s="27">
        <v>1.3580000000000001</v>
      </c>
      <c r="M55" s="27">
        <v>1.3340000000000001</v>
      </c>
      <c r="N55" s="27">
        <v>1.31</v>
      </c>
      <c r="O55" s="27">
        <v>1.3029999999999999</v>
      </c>
      <c r="P55" s="27">
        <v>1.248</v>
      </c>
      <c r="Q55" s="27">
        <v>1.2470000000000001</v>
      </c>
      <c r="R55" s="27">
        <v>1.22</v>
      </c>
      <c r="S55" s="27">
        <v>1.196</v>
      </c>
      <c r="T55" s="27">
        <v>1.157</v>
      </c>
      <c r="U55" s="27">
        <v>1.1519999999999999</v>
      </c>
      <c r="V55" s="27">
        <v>1.167</v>
      </c>
      <c r="W55" s="27">
        <v>1.1850000000000001</v>
      </c>
      <c r="X55" s="27">
        <v>1.2110000000000001</v>
      </c>
      <c r="Y55" s="27">
        <v>1.25</v>
      </c>
      <c r="Z55" s="27">
        <v>1.28</v>
      </c>
      <c r="AA55" s="19">
        <v>1.3363</v>
      </c>
      <c r="AB55" s="18">
        <f t="shared" si="4"/>
        <v>1.3363333333333334</v>
      </c>
    </row>
    <row r="56" spans="2:28" x14ac:dyDescent="0.35">
      <c r="B56" s="9">
        <v>7</v>
      </c>
      <c r="C56" s="27">
        <v>1.2929999999999999</v>
      </c>
      <c r="D56" s="27">
        <v>1.304</v>
      </c>
      <c r="E56" s="27">
        <v>1.3180000000000001</v>
      </c>
      <c r="F56" s="27">
        <v>1.3280000000000001</v>
      </c>
      <c r="G56" s="27">
        <v>1.3360000000000001</v>
      </c>
      <c r="H56" s="27">
        <v>1.343</v>
      </c>
      <c r="I56" s="27">
        <v>1.3580000000000001</v>
      </c>
      <c r="J56" s="27">
        <v>1.37</v>
      </c>
      <c r="K56" s="27">
        <v>1.3759999999999999</v>
      </c>
      <c r="L56" s="27">
        <v>1.3859999999999999</v>
      </c>
      <c r="M56" s="27">
        <v>1.3839999999999999</v>
      </c>
      <c r="N56" s="27">
        <v>1.4159999999999999</v>
      </c>
      <c r="O56" s="27">
        <v>1.4139999999999999</v>
      </c>
      <c r="P56" s="27">
        <v>1.4219999999999999</v>
      </c>
      <c r="Q56" s="27">
        <v>1.4330000000000001</v>
      </c>
      <c r="R56" s="27">
        <v>1.4470000000000001</v>
      </c>
      <c r="S56" s="27">
        <v>1.4510000000000001</v>
      </c>
      <c r="T56" s="27">
        <v>1.4650000000000001</v>
      </c>
      <c r="U56" s="27">
        <v>1.494</v>
      </c>
      <c r="V56" s="27">
        <v>1.516</v>
      </c>
      <c r="W56" s="27">
        <v>1.5429999999999999</v>
      </c>
      <c r="X56" s="27">
        <v>1.577</v>
      </c>
      <c r="Y56" s="27">
        <v>1.603</v>
      </c>
      <c r="Z56" s="27">
        <v>1.6279999999999999</v>
      </c>
      <c r="AA56" s="19">
        <v>1.4252</v>
      </c>
      <c r="AB56" s="18">
        <f t="shared" si="4"/>
        <v>1.4252083333333332</v>
      </c>
    </row>
    <row r="57" spans="2:28" x14ac:dyDescent="0.35">
      <c r="B57" s="9">
        <v>8</v>
      </c>
      <c r="C57" s="27">
        <v>1.6519999999999999</v>
      </c>
      <c r="D57" s="27">
        <v>1.659</v>
      </c>
      <c r="E57" s="27">
        <v>1.6639999999999999</v>
      </c>
      <c r="F57" s="27" t="s">
        <v>0</v>
      </c>
      <c r="G57" s="27" t="s">
        <v>0</v>
      </c>
      <c r="H57" s="27" t="s">
        <v>0</v>
      </c>
      <c r="I57" s="27" t="s">
        <v>0</v>
      </c>
      <c r="J57" s="27" t="s">
        <v>0</v>
      </c>
      <c r="K57" s="27" t="s">
        <v>0</v>
      </c>
      <c r="L57" s="27" t="s">
        <v>0</v>
      </c>
      <c r="M57" s="27" t="s">
        <v>0</v>
      </c>
      <c r="N57" s="27" t="s">
        <v>0</v>
      </c>
      <c r="O57" s="27" t="s">
        <v>0</v>
      </c>
      <c r="P57" s="27" t="s">
        <v>0</v>
      </c>
      <c r="Q57" s="27" t="s">
        <v>0</v>
      </c>
      <c r="R57" s="27" t="s">
        <v>0</v>
      </c>
      <c r="S57" s="27" t="s">
        <v>0</v>
      </c>
      <c r="T57" s="27" t="s">
        <v>0</v>
      </c>
      <c r="U57" s="27" t="s">
        <v>0</v>
      </c>
      <c r="V57" s="27" t="s">
        <v>0</v>
      </c>
      <c r="W57" s="27" t="s">
        <v>0</v>
      </c>
      <c r="X57" s="27" t="s">
        <v>0</v>
      </c>
      <c r="Y57" s="27" t="s">
        <v>0</v>
      </c>
      <c r="Z57" s="27" t="s">
        <v>0</v>
      </c>
      <c r="AA57" s="19" t="s">
        <v>0</v>
      </c>
      <c r="AB57" s="18" t="s">
        <v>0</v>
      </c>
    </row>
    <row r="58" spans="2:28" x14ac:dyDescent="0.35">
      <c r="B58" s="9">
        <v>9</v>
      </c>
      <c r="C58" s="27" t="s">
        <v>0</v>
      </c>
      <c r="D58" s="27" t="s">
        <v>0</v>
      </c>
      <c r="E58" s="27" t="s">
        <v>0</v>
      </c>
      <c r="F58" s="27">
        <v>1.964</v>
      </c>
      <c r="G58" s="27">
        <v>1.964</v>
      </c>
      <c r="H58" s="27">
        <v>1.9550000000000001</v>
      </c>
      <c r="I58" s="27">
        <v>1.952</v>
      </c>
      <c r="J58" s="27">
        <v>1.956</v>
      </c>
      <c r="K58" s="27">
        <v>1.97</v>
      </c>
      <c r="L58" s="27">
        <v>1.984</v>
      </c>
      <c r="M58" s="27">
        <v>1.988</v>
      </c>
      <c r="N58" s="27">
        <v>1.9970000000000001</v>
      </c>
      <c r="O58" s="27">
        <v>2.0059999999999998</v>
      </c>
      <c r="P58" s="27">
        <v>2.016</v>
      </c>
      <c r="Q58" s="27">
        <v>2.0059999999999998</v>
      </c>
      <c r="R58" s="27">
        <v>1.9950000000000001</v>
      </c>
      <c r="S58" s="27">
        <v>1.9910000000000001</v>
      </c>
      <c r="T58" s="27">
        <v>1.9870000000000001</v>
      </c>
      <c r="U58" s="27">
        <v>1.9830000000000001</v>
      </c>
      <c r="V58" s="27">
        <v>1.9750000000000001</v>
      </c>
      <c r="W58" s="27">
        <v>1.964</v>
      </c>
      <c r="X58" s="27">
        <v>1.968</v>
      </c>
      <c r="Y58" s="27">
        <v>1.968</v>
      </c>
      <c r="Z58" s="27">
        <v>1.9810000000000001</v>
      </c>
      <c r="AA58" s="19">
        <v>1.9394</v>
      </c>
      <c r="AB58" s="18">
        <f>AVERAGE(C57:Z58)</f>
        <v>1.9393750000000003</v>
      </c>
    </row>
    <row r="59" spans="2:28" x14ac:dyDescent="0.35">
      <c r="B59" s="9">
        <v>10</v>
      </c>
      <c r="C59" s="27">
        <v>1.9810000000000001</v>
      </c>
      <c r="D59" s="27">
        <v>1.9710000000000001</v>
      </c>
      <c r="E59" s="27">
        <v>1.9570000000000001</v>
      </c>
      <c r="F59" s="27">
        <v>1.9410000000000001</v>
      </c>
      <c r="G59" s="27" t="s">
        <v>0</v>
      </c>
      <c r="H59" s="27">
        <v>1.8879999999999999</v>
      </c>
      <c r="I59" s="27">
        <v>1.87</v>
      </c>
      <c r="J59" s="27">
        <v>1.85</v>
      </c>
      <c r="K59" s="27">
        <v>1.843</v>
      </c>
      <c r="L59" s="27">
        <v>1.837</v>
      </c>
      <c r="M59" s="27">
        <v>1.825</v>
      </c>
      <c r="N59" s="27">
        <v>1.8169999999999999</v>
      </c>
      <c r="O59" s="27">
        <v>1.786</v>
      </c>
      <c r="P59" s="27">
        <v>1.764</v>
      </c>
      <c r="Q59" s="27">
        <v>1.7450000000000001</v>
      </c>
      <c r="R59" s="27">
        <v>1.7170000000000001</v>
      </c>
      <c r="S59" s="27">
        <v>1.7050000000000001</v>
      </c>
      <c r="T59" s="27">
        <v>1.6830000000000001</v>
      </c>
      <c r="U59" s="27">
        <v>1.6579999999999999</v>
      </c>
      <c r="V59" s="27">
        <v>1.6359999999999999</v>
      </c>
      <c r="W59" s="27">
        <v>1.6180000000000001</v>
      </c>
      <c r="X59" s="27">
        <v>1.597</v>
      </c>
      <c r="Y59" s="27">
        <v>1.59</v>
      </c>
      <c r="Z59" s="27">
        <v>1.5780000000000001</v>
      </c>
      <c r="AA59" s="19">
        <v>1.7764</v>
      </c>
      <c r="AB59" s="18">
        <f t="shared" si="4"/>
        <v>1.7763913043478268</v>
      </c>
    </row>
    <row r="60" spans="2:28" x14ac:dyDescent="0.35">
      <c r="B60" s="9">
        <v>11</v>
      </c>
      <c r="C60" s="27">
        <v>1.5780000000000001</v>
      </c>
      <c r="D60" s="27">
        <v>1.5640000000000001</v>
      </c>
      <c r="E60" s="27">
        <v>1.548</v>
      </c>
      <c r="F60" s="27">
        <v>1.536</v>
      </c>
      <c r="G60" s="27">
        <v>1.528</v>
      </c>
      <c r="H60" s="27">
        <v>1.5229999999999999</v>
      </c>
      <c r="I60" s="27">
        <v>1.5129999999999999</v>
      </c>
      <c r="J60" s="27">
        <v>1.5229999999999999</v>
      </c>
      <c r="K60" s="27">
        <v>1.532</v>
      </c>
      <c r="L60" s="27">
        <v>1.5529999999999999</v>
      </c>
      <c r="M60" s="27">
        <v>1.571</v>
      </c>
      <c r="N60" s="27">
        <v>1.591</v>
      </c>
      <c r="O60" s="27">
        <v>1.605</v>
      </c>
      <c r="P60" s="27">
        <v>1.6080000000000001</v>
      </c>
      <c r="Q60" s="27">
        <v>1.61</v>
      </c>
      <c r="R60" s="27">
        <v>1.6220000000000001</v>
      </c>
      <c r="S60" s="27">
        <v>1.6339999999999999</v>
      </c>
      <c r="T60" s="27">
        <v>1.6419999999999999</v>
      </c>
      <c r="U60" s="27">
        <v>1.6439999999999999</v>
      </c>
      <c r="V60" s="27">
        <v>1.641</v>
      </c>
      <c r="W60" s="27">
        <v>1.6619999999999999</v>
      </c>
      <c r="X60" s="27">
        <v>1.71</v>
      </c>
      <c r="Y60" s="27">
        <v>1.7310000000000001</v>
      </c>
      <c r="Z60" s="27">
        <v>1.768</v>
      </c>
      <c r="AA60" s="19">
        <v>1.6014999999999999</v>
      </c>
      <c r="AB60" s="18">
        <f t="shared" si="4"/>
        <v>1.6015416666666669</v>
      </c>
    </row>
    <row r="61" spans="2:28" x14ac:dyDescent="0.35">
      <c r="B61" s="9">
        <v>12</v>
      </c>
      <c r="C61" s="27">
        <v>1.8009999999999999</v>
      </c>
      <c r="D61" s="27">
        <v>1.8109999999999999</v>
      </c>
      <c r="E61" s="27">
        <v>1.8240000000000001</v>
      </c>
      <c r="F61" s="27">
        <v>1.8460000000000001</v>
      </c>
      <c r="G61" s="27" t="s">
        <v>0</v>
      </c>
      <c r="H61" s="27" t="s">
        <v>0</v>
      </c>
      <c r="I61" s="27">
        <v>1.849</v>
      </c>
      <c r="J61" s="27">
        <v>1.853</v>
      </c>
      <c r="K61" s="27">
        <v>1.8839999999999999</v>
      </c>
      <c r="L61" s="27">
        <v>1.909</v>
      </c>
      <c r="M61" s="27">
        <v>1.92</v>
      </c>
      <c r="N61" s="27">
        <v>1.9390000000000001</v>
      </c>
      <c r="O61" s="27">
        <v>1.9650000000000001</v>
      </c>
      <c r="P61" s="27">
        <v>1.9830000000000001</v>
      </c>
      <c r="Q61" s="27">
        <v>1.9930000000000001</v>
      </c>
      <c r="R61" s="27">
        <v>1.982</v>
      </c>
      <c r="S61" s="27">
        <v>1.9830000000000001</v>
      </c>
      <c r="T61" s="27">
        <v>1.982</v>
      </c>
      <c r="U61" s="27">
        <v>1.9690000000000001</v>
      </c>
      <c r="V61" s="27">
        <v>1.972</v>
      </c>
      <c r="W61" s="27">
        <v>1.9710000000000001</v>
      </c>
      <c r="X61" s="27">
        <v>1.9830000000000001</v>
      </c>
      <c r="Y61" s="27">
        <v>1.9910000000000001</v>
      </c>
      <c r="Z61" s="27">
        <v>1.986</v>
      </c>
      <c r="AA61" s="19">
        <v>1.9271</v>
      </c>
      <c r="AB61" s="18">
        <f t="shared" si="4"/>
        <v>1.9270909090909092</v>
      </c>
    </row>
    <row r="62" spans="2:28" x14ac:dyDescent="0.35">
      <c r="B62" s="9">
        <v>13</v>
      </c>
      <c r="C62" s="27">
        <v>1.9930000000000001</v>
      </c>
      <c r="D62" s="27">
        <v>1.982</v>
      </c>
      <c r="E62" s="27">
        <v>1.9670000000000001</v>
      </c>
      <c r="F62" s="27">
        <v>1.96</v>
      </c>
      <c r="G62" s="27">
        <v>1.9450000000000001</v>
      </c>
      <c r="H62" s="27">
        <v>1.9370000000000001</v>
      </c>
      <c r="I62" s="27">
        <v>1.921</v>
      </c>
      <c r="J62" s="27">
        <v>1.897</v>
      </c>
      <c r="K62" s="27">
        <v>1.879</v>
      </c>
      <c r="L62" s="27">
        <v>1.869</v>
      </c>
      <c r="M62" s="27">
        <v>1.8560000000000001</v>
      </c>
      <c r="N62" s="27">
        <v>1.841</v>
      </c>
      <c r="O62" s="27">
        <v>1.8220000000000001</v>
      </c>
      <c r="P62" s="27">
        <v>1.79</v>
      </c>
      <c r="Q62" s="27">
        <v>1.74</v>
      </c>
      <c r="R62" s="27">
        <v>1.7090000000000001</v>
      </c>
      <c r="S62" s="27">
        <v>1.677</v>
      </c>
      <c r="T62" s="27">
        <v>1.653</v>
      </c>
      <c r="U62" s="27">
        <v>1.627</v>
      </c>
      <c r="V62" s="27">
        <v>1.6279999999999999</v>
      </c>
      <c r="W62" s="27">
        <v>1.621</v>
      </c>
      <c r="X62" s="27">
        <v>1.6259999999999999</v>
      </c>
      <c r="Y62" s="27">
        <v>1.6319999999999999</v>
      </c>
      <c r="Z62" s="27">
        <v>1.7030000000000001</v>
      </c>
      <c r="AA62" s="19">
        <v>1.8030999999999999</v>
      </c>
      <c r="AB62" s="18">
        <f t="shared" si="4"/>
        <v>1.8031249999999999</v>
      </c>
    </row>
    <row r="63" spans="2:28" x14ac:dyDescent="0.35">
      <c r="B63" s="9">
        <v>14</v>
      </c>
      <c r="C63" s="27">
        <v>1.7370000000000001</v>
      </c>
      <c r="D63" s="27">
        <v>1.764</v>
      </c>
      <c r="E63" s="27">
        <v>1.766</v>
      </c>
      <c r="F63" s="27">
        <v>1.7689999999999999</v>
      </c>
      <c r="G63" s="27" t="s">
        <v>0</v>
      </c>
      <c r="H63" s="27">
        <v>1.7769999999999999</v>
      </c>
      <c r="I63" s="27">
        <v>1.778</v>
      </c>
      <c r="J63" s="27">
        <v>1.784</v>
      </c>
      <c r="K63" s="27">
        <v>1.806</v>
      </c>
      <c r="L63" s="27">
        <v>1.8160000000000001</v>
      </c>
      <c r="M63" s="27">
        <v>1.8280000000000001</v>
      </c>
      <c r="N63" s="27">
        <v>1.8440000000000001</v>
      </c>
      <c r="O63" s="27">
        <v>1.8460000000000001</v>
      </c>
      <c r="P63" s="27">
        <v>1.841</v>
      </c>
      <c r="Q63" s="27">
        <v>1.849</v>
      </c>
      <c r="R63" s="27">
        <v>1.837</v>
      </c>
      <c r="S63" s="27">
        <v>1.825</v>
      </c>
      <c r="T63" s="27">
        <v>1.819</v>
      </c>
      <c r="U63" s="27">
        <v>1.798</v>
      </c>
      <c r="V63" s="27">
        <v>1.7989999999999999</v>
      </c>
      <c r="W63" s="27">
        <v>1.7949999999999999</v>
      </c>
      <c r="X63" s="27">
        <v>1.7909999999999999</v>
      </c>
      <c r="Y63" s="27">
        <v>1.8009999999999999</v>
      </c>
      <c r="Z63" s="27">
        <v>1.8169999999999999</v>
      </c>
      <c r="AA63" s="19">
        <v>1.8038000000000001</v>
      </c>
      <c r="AB63" s="18">
        <f t="shared" si="4"/>
        <v>1.8037826086956523</v>
      </c>
    </row>
    <row r="64" spans="2:28" x14ac:dyDescent="0.35">
      <c r="B64" s="9">
        <v>15</v>
      </c>
      <c r="C64" s="27">
        <v>1.802</v>
      </c>
      <c r="D64" s="27">
        <v>1.7909999999999999</v>
      </c>
      <c r="E64" s="27">
        <v>1.784</v>
      </c>
      <c r="F64" s="27" t="s">
        <v>0</v>
      </c>
      <c r="G64" s="27" t="s">
        <v>0</v>
      </c>
      <c r="H64" s="27" t="s">
        <v>0</v>
      </c>
      <c r="I64" s="27" t="s">
        <v>0</v>
      </c>
      <c r="J64" s="27" t="s">
        <v>0</v>
      </c>
      <c r="K64" s="27" t="s">
        <v>0</v>
      </c>
      <c r="L64" s="27" t="s">
        <v>0</v>
      </c>
      <c r="M64" s="27" t="s">
        <v>0</v>
      </c>
      <c r="N64" s="27" t="s">
        <v>0</v>
      </c>
      <c r="O64" s="27" t="s">
        <v>0</v>
      </c>
      <c r="P64" s="27" t="s">
        <v>0</v>
      </c>
      <c r="Q64" s="27" t="s">
        <v>0</v>
      </c>
      <c r="R64" s="27" t="s">
        <v>0</v>
      </c>
      <c r="S64" s="27" t="s">
        <v>0</v>
      </c>
      <c r="T64" s="27" t="s">
        <v>0</v>
      </c>
      <c r="U64" s="27" t="s">
        <v>0</v>
      </c>
      <c r="V64" s="27" t="s">
        <v>0</v>
      </c>
      <c r="W64" s="27" t="s">
        <v>0</v>
      </c>
      <c r="X64" s="27" t="s">
        <v>0</v>
      </c>
      <c r="Y64" s="27" t="s">
        <v>0</v>
      </c>
      <c r="Z64" s="27" t="s">
        <v>0</v>
      </c>
      <c r="AA64" s="19" t="s">
        <v>0</v>
      </c>
      <c r="AB64" s="18" t="s">
        <v>0</v>
      </c>
    </row>
    <row r="65" spans="2:28" x14ac:dyDescent="0.35">
      <c r="B65" s="9">
        <v>16</v>
      </c>
      <c r="C65" s="27" t="s">
        <v>0</v>
      </c>
      <c r="D65" s="27" t="s">
        <v>0</v>
      </c>
      <c r="E65" s="27" t="s">
        <v>0</v>
      </c>
      <c r="F65" s="27">
        <v>1.6220000000000001</v>
      </c>
      <c r="G65" s="27">
        <v>1.647</v>
      </c>
      <c r="H65" s="27">
        <v>1.665</v>
      </c>
      <c r="I65" s="27">
        <v>1.677</v>
      </c>
      <c r="J65" s="27">
        <v>1.6990000000000001</v>
      </c>
      <c r="K65" s="27">
        <v>1.7310000000000001</v>
      </c>
      <c r="L65" s="27">
        <v>1.7809999999999999</v>
      </c>
      <c r="M65" s="27">
        <v>1.821</v>
      </c>
      <c r="N65" s="27">
        <v>1.843</v>
      </c>
      <c r="O65" s="27">
        <v>1.857</v>
      </c>
      <c r="P65" s="27">
        <v>1.881</v>
      </c>
      <c r="Q65" s="27">
        <v>1.893</v>
      </c>
      <c r="R65" s="27">
        <v>1.887</v>
      </c>
      <c r="S65" s="27">
        <v>1.8819999999999999</v>
      </c>
      <c r="T65" s="27">
        <v>1.887</v>
      </c>
      <c r="U65" s="27">
        <v>1.901</v>
      </c>
      <c r="V65" s="27">
        <v>1.917</v>
      </c>
      <c r="W65" s="27">
        <v>1.9330000000000001</v>
      </c>
      <c r="X65" s="27">
        <v>1.958</v>
      </c>
      <c r="Y65" s="27">
        <v>1.978</v>
      </c>
      <c r="Z65" s="27">
        <v>2.0030000000000001</v>
      </c>
      <c r="AA65" s="19">
        <v>1.8267</v>
      </c>
      <c r="AB65" s="18">
        <f>AVERAGE(C64:Z65)</f>
        <v>1.8266666666666669</v>
      </c>
    </row>
    <row r="66" spans="2:28" x14ac:dyDescent="0.35">
      <c r="B66" s="9">
        <v>17</v>
      </c>
      <c r="C66" s="27">
        <v>2.0110000000000001</v>
      </c>
      <c r="D66" s="27">
        <v>2.008</v>
      </c>
      <c r="E66" s="27">
        <v>2.004</v>
      </c>
      <c r="F66" s="27">
        <v>1.9990000000000001</v>
      </c>
      <c r="G66" s="27">
        <v>1.982</v>
      </c>
      <c r="H66" s="27">
        <v>1.9670000000000001</v>
      </c>
      <c r="I66" s="27">
        <v>1.9570000000000001</v>
      </c>
      <c r="J66" s="27">
        <v>1.9470000000000001</v>
      </c>
      <c r="K66" s="27">
        <v>1.9339999999999999</v>
      </c>
      <c r="L66" s="27">
        <v>1.9379999999999999</v>
      </c>
      <c r="M66" s="27">
        <v>1.9359999999999999</v>
      </c>
      <c r="N66" s="27">
        <v>1.9430000000000001</v>
      </c>
      <c r="O66" s="27">
        <v>1.9330000000000001</v>
      </c>
      <c r="P66" s="27">
        <v>1.9330000000000001</v>
      </c>
      <c r="Q66" s="27">
        <v>1.9139999999999999</v>
      </c>
      <c r="R66" s="27">
        <v>1.893</v>
      </c>
      <c r="S66" s="27">
        <v>1.871</v>
      </c>
      <c r="T66" s="27">
        <v>1.889</v>
      </c>
      <c r="U66" s="27">
        <v>1.905</v>
      </c>
      <c r="V66" s="27">
        <v>1.9370000000000001</v>
      </c>
      <c r="W66" s="27">
        <v>1.956</v>
      </c>
      <c r="X66" s="27">
        <v>1.962</v>
      </c>
      <c r="Y66" s="27">
        <v>1.9690000000000001</v>
      </c>
      <c r="Z66" s="27">
        <v>2.0089999999999999</v>
      </c>
      <c r="AA66" s="19">
        <v>1.9499</v>
      </c>
      <c r="AB66" s="18">
        <f t="shared" si="4"/>
        <v>1.9498750000000005</v>
      </c>
    </row>
    <row r="67" spans="2:28" x14ac:dyDescent="0.35">
      <c r="B67" s="9">
        <v>18</v>
      </c>
      <c r="C67" s="27">
        <v>2.0249999999999999</v>
      </c>
      <c r="D67" s="27">
        <v>2.0350000000000001</v>
      </c>
      <c r="E67" s="27">
        <v>2.044</v>
      </c>
      <c r="F67" s="27">
        <v>2.056</v>
      </c>
      <c r="G67" s="27">
        <v>2.0659999999999998</v>
      </c>
      <c r="H67" s="27">
        <v>2.08</v>
      </c>
      <c r="I67" s="27">
        <v>2.0760000000000001</v>
      </c>
      <c r="J67" s="27">
        <v>2.0819999999999999</v>
      </c>
      <c r="K67" s="27">
        <v>2.0979999999999999</v>
      </c>
      <c r="L67" s="27">
        <v>2.117</v>
      </c>
      <c r="M67" s="27">
        <v>2.129</v>
      </c>
      <c r="N67" s="27">
        <v>2.1360000000000001</v>
      </c>
      <c r="O67" s="27">
        <v>2.1509999999999998</v>
      </c>
      <c r="P67" s="27">
        <v>2.15</v>
      </c>
      <c r="Q67" s="27">
        <v>2.1379999999999999</v>
      </c>
      <c r="R67" s="27">
        <v>2.1280000000000001</v>
      </c>
      <c r="S67" s="27">
        <v>2.12</v>
      </c>
      <c r="T67" s="27">
        <v>2.1110000000000002</v>
      </c>
      <c r="U67" s="27">
        <v>2.1030000000000002</v>
      </c>
      <c r="V67" s="27">
        <v>2.097</v>
      </c>
      <c r="W67" s="27">
        <v>2.0910000000000002</v>
      </c>
      <c r="X67" s="27">
        <v>2.0880000000000001</v>
      </c>
      <c r="Y67" s="27">
        <v>2.0939999999999999</v>
      </c>
      <c r="Z67" s="27">
        <v>2.09</v>
      </c>
      <c r="AA67" s="19">
        <v>2.0960000000000001</v>
      </c>
      <c r="AB67" s="18">
        <f t="shared" si="4"/>
        <v>2.0960416666666664</v>
      </c>
    </row>
    <row r="68" spans="2:28" x14ac:dyDescent="0.35">
      <c r="B68" s="9">
        <v>19</v>
      </c>
      <c r="C68" s="27">
        <v>2.09</v>
      </c>
      <c r="D68" s="27">
        <v>2.0819999999999999</v>
      </c>
      <c r="E68" s="27">
        <v>2.0720000000000001</v>
      </c>
      <c r="F68" s="27">
        <v>2.052</v>
      </c>
      <c r="G68" s="27">
        <v>2.0299999999999998</v>
      </c>
      <c r="H68" s="27">
        <v>2.0059999999999998</v>
      </c>
      <c r="I68" s="27">
        <v>1.992</v>
      </c>
      <c r="J68" s="27">
        <v>1.976</v>
      </c>
      <c r="K68" s="27">
        <v>1.956</v>
      </c>
      <c r="L68" s="27">
        <v>1.952</v>
      </c>
      <c r="M68" s="27">
        <v>1.948</v>
      </c>
      <c r="N68" s="27">
        <v>1.9339999999999999</v>
      </c>
      <c r="O68" s="27">
        <v>1.9139999999999999</v>
      </c>
      <c r="P68" s="27">
        <v>1.8919999999999999</v>
      </c>
      <c r="Q68" s="27">
        <v>1.863</v>
      </c>
      <c r="R68" s="27">
        <v>1.833</v>
      </c>
      <c r="S68" s="27">
        <v>1.806</v>
      </c>
      <c r="T68" s="27">
        <v>1.7749999999999999</v>
      </c>
      <c r="U68" s="27">
        <v>1.7390000000000001</v>
      </c>
      <c r="V68" s="27">
        <v>1.7210000000000001</v>
      </c>
      <c r="W68" s="27">
        <v>1.704</v>
      </c>
      <c r="X68" s="27">
        <v>1.69</v>
      </c>
      <c r="Y68" s="27">
        <v>1.6830000000000001</v>
      </c>
      <c r="Z68" s="27">
        <v>1.679</v>
      </c>
      <c r="AA68" s="19">
        <v>1.8912</v>
      </c>
      <c r="AB68" s="18">
        <f t="shared" si="4"/>
        <v>1.8912083333333332</v>
      </c>
    </row>
    <row r="69" spans="2:28" x14ac:dyDescent="0.35">
      <c r="B69" s="9">
        <v>20</v>
      </c>
      <c r="C69" s="27">
        <v>1.6719999999999999</v>
      </c>
      <c r="D69" s="27">
        <v>1.6519999999999999</v>
      </c>
      <c r="E69" s="27">
        <v>1.6279999999999999</v>
      </c>
      <c r="F69" s="27">
        <v>1.5960000000000001</v>
      </c>
      <c r="G69" s="27">
        <v>1.5760000000000001</v>
      </c>
      <c r="H69" s="27">
        <v>1.5429999999999999</v>
      </c>
      <c r="I69" s="27">
        <v>1.5269999999999999</v>
      </c>
      <c r="J69" s="27">
        <v>1.516</v>
      </c>
      <c r="K69" s="27">
        <v>1.5069999999999999</v>
      </c>
      <c r="L69" s="27">
        <v>1.506</v>
      </c>
      <c r="M69" s="27">
        <v>1.516</v>
      </c>
      <c r="N69" s="27">
        <v>1.5249999999999999</v>
      </c>
      <c r="O69" s="27">
        <v>1.536</v>
      </c>
      <c r="P69" s="27">
        <v>1.536</v>
      </c>
      <c r="Q69" s="27">
        <v>1.522</v>
      </c>
      <c r="R69" s="27">
        <v>1.518</v>
      </c>
      <c r="S69" s="27">
        <v>1.5109999999999999</v>
      </c>
      <c r="T69" s="27">
        <v>1.5149999999999999</v>
      </c>
      <c r="U69" s="27">
        <v>1.526</v>
      </c>
      <c r="V69" s="27">
        <v>1.522</v>
      </c>
      <c r="W69" s="27">
        <v>1.532</v>
      </c>
      <c r="X69" s="27">
        <v>1.528</v>
      </c>
      <c r="Y69" s="27">
        <v>1.534</v>
      </c>
      <c r="Z69" s="27">
        <v>1.54</v>
      </c>
      <c r="AA69" s="19">
        <v>1.5451999999999999</v>
      </c>
      <c r="AB69" s="18">
        <f t="shared" si="4"/>
        <v>1.5451666666666666</v>
      </c>
    </row>
    <row r="70" spans="2:28" x14ac:dyDescent="0.35">
      <c r="B70" s="9">
        <v>21</v>
      </c>
      <c r="C70" s="27">
        <v>1.5449999999999999</v>
      </c>
      <c r="D70" s="27">
        <v>1.5389999999999999</v>
      </c>
      <c r="E70" s="27">
        <v>1.5249999999999999</v>
      </c>
      <c r="F70" s="27">
        <v>1.526</v>
      </c>
      <c r="G70" s="27">
        <v>1.5049999999999999</v>
      </c>
      <c r="H70" s="27">
        <v>1.4930000000000001</v>
      </c>
      <c r="I70" s="27">
        <v>1.4850000000000001</v>
      </c>
      <c r="J70" s="27">
        <v>1.49</v>
      </c>
      <c r="K70" s="27">
        <v>1.494</v>
      </c>
      <c r="L70" s="27" t="s">
        <v>0</v>
      </c>
      <c r="M70" s="27">
        <v>1.5549999999999999</v>
      </c>
      <c r="N70" s="27">
        <v>1.5820000000000001</v>
      </c>
      <c r="O70" s="27">
        <v>1.609</v>
      </c>
      <c r="P70" s="27">
        <v>1.627</v>
      </c>
      <c r="Q70" s="27">
        <v>1.6240000000000001</v>
      </c>
      <c r="R70" s="27">
        <v>1.623</v>
      </c>
      <c r="S70" s="27">
        <v>1.62</v>
      </c>
      <c r="T70" s="27">
        <v>1.6259999999999999</v>
      </c>
      <c r="U70" s="27">
        <v>1.6259999999999999</v>
      </c>
      <c r="V70" s="27">
        <v>1.6339999999999999</v>
      </c>
      <c r="W70" s="27">
        <v>1.657</v>
      </c>
      <c r="X70" s="27">
        <v>1.6890000000000001</v>
      </c>
      <c r="Y70" s="27">
        <v>1.726</v>
      </c>
      <c r="Z70" s="27">
        <v>1.756</v>
      </c>
      <c r="AA70" s="19">
        <v>1.5893999999999999</v>
      </c>
      <c r="AB70" s="18">
        <f t="shared" si="4"/>
        <v>1.5893913043478261</v>
      </c>
    </row>
    <row r="71" spans="2:28" x14ac:dyDescent="0.35">
      <c r="B71" s="9">
        <v>22</v>
      </c>
      <c r="C71" s="27">
        <v>1.7889999999999999</v>
      </c>
      <c r="D71" s="27">
        <v>1.7889999999999999</v>
      </c>
      <c r="E71" s="27">
        <v>1.7929999999999999</v>
      </c>
      <c r="F71" s="27" t="s">
        <v>0</v>
      </c>
      <c r="G71" s="27" t="s">
        <v>0</v>
      </c>
      <c r="H71" s="27" t="s">
        <v>0</v>
      </c>
      <c r="I71" s="27" t="s">
        <v>0</v>
      </c>
      <c r="J71" s="27" t="s">
        <v>0</v>
      </c>
      <c r="K71" s="27" t="s">
        <v>0</v>
      </c>
      <c r="L71" s="27" t="s">
        <v>0</v>
      </c>
      <c r="M71" s="27" t="s">
        <v>0</v>
      </c>
      <c r="N71" s="27" t="s">
        <v>0</v>
      </c>
      <c r="O71" s="27" t="s">
        <v>0</v>
      </c>
      <c r="P71" s="27" t="s">
        <v>0</v>
      </c>
      <c r="Q71" s="27" t="s">
        <v>0</v>
      </c>
      <c r="R71" s="27" t="s">
        <v>0</v>
      </c>
      <c r="S71" s="27" t="s">
        <v>0</v>
      </c>
      <c r="T71" s="27" t="s">
        <v>0</v>
      </c>
      <c r="U71" s="27" t="s">
        <v>0</v>
      </c>
      <c r="V71" s="27" t="s">
        <v>0</v>
      </c>
      <c r="W71" s="27" t="s">
        <v>0</v>
      </c>
      <c r="X71" s="27" t="s">
        <v>0</v>
      </c>
      <c r="Y71" s="27" t="s">
        <v>0</v>
      </c>
      <c r="Z71" s="27" t="s">
        <v>0</v>
      </c>
      <c r="AA71" s="19" t="s">
        <v>0</v>
      </c>
      <c r="AB71" s="18" t="s">
        <v>0</v>
      </c>
    </row>
    <row r="72" spans="2:28" x14ac:dyDescent="0.35">
      <c r="B72" s="9">
        <v>23</v>
      </c>
      <c r="C72" s="27" t="s">
        <v>0</v>
      </c>
      <c r="D72" s="27" t="s">
        <v>0</v>
      </c>
      <c r="E72" s="27" t="s">
        <v>0</v>
      </c>
      <c r="F72" s="27">
        <v>1.905</v>
      </c>
      <c r="G72" s="27">
        <v>1.8779999999999999</v>
      </c>
      <c r="H72" s="27">
        <v>1.85</v>
      </c>
      <c r="I72" s="27">
        <v>1.8169999999999999</v>
      </c>
      <c r="J72" s="27">
        <v>1.8220000000000001</v>
      </c>
      <c r="K72" s="27">
        <v>1.7989999999999999</v>
      </c>
      <c r="L72" s="27">
        <v>1.7909999999999999</v>
      </c>
      <c r="M72" s="27">
        <v>1.7729999999999999</v>
      </c>
      <c r="N72" s="27">
        <v>1.7589999999999999</v>
      </c>
      <c r="O72" s="27">
        <v>1.7529999999999999</v>
      </c>
      <c r="P72" s="27">
        <v>1.728</v>
      </c>
      <c r="Q72" s="27">
        <v>1.6879999999999999</v>
      </c>
      <c r="R72" s="27">
        <v>1.641</v>
      </c>
      <c r="S72" s="27">
        <v>1.62</v>
      </c>
      <c r="T72" s="27">
        <v>1.5880000000000001</v>
      </c>
      <c r="U72" s="27">
        <v>1.554</v>
      </c>
      <c r="V72" s="27">
        <v>1.5429999999999999</v>
      </c>
      <c r="W72" s="27">
        <v>1.5489999999999999</v>
      </c>
      <c r="X72" s="27">
        <v>1.5609999999999999</v>
      </c>
      <c r="Y72" s="27">
        <v>1.57</v>
      </c>
      <c r="Z72" s="27">
        <v>1.601</v>
      </c>
      <c r="AA72" s="19">
        <v>1.7150000000000001</v>
      </c>
      <c r="AB72" s="18">
        <f>AVERAGE(C71:Z72)</f>
        <v>1.7150416666666668</v>
      </c>
    </row>
    <row r="73" spans="2:28" x14ac:dyDescent="0.35">
      <c r="B73" s="9">
        <v>24</v>
      </c>
      <c r="C73" s="27">
        <v>1.6180000000000001</v>
      </c>
      <c r="D73" s="27">
        <v>1.64</v>
      </c>
      <c r="E73" s="27">
        <v>1.677</v>
      </c>
      <c r="F73" s="27">
        <v>1.7050000000000001</v>
      </c>
      <c r="G73" s="27">
        <v>1.6950000000000001</v>
      </c>
      <c r="H73" s="27">
        <v>1.6990000000000001</v>
      </c>
      <c r="I73" s="27">
        <v>1.706</v>
      </c>
      <c r="J73" s="27">
        <v>1.7090000000000001</v>
      </c>
      <c r="K73" s="27">
        <v>1.726</v>
      </c>
      <c r="L73" s="27">
        <v>1.746</v>
      </c>
      <c r="M73" s="27">
        <v>1.762</v>
      </c>
      <c r="N73" s="27">
        <v>1.778</v>
      </c>
      <c r="O73" s="27">
        <v>1.7869999999999999</v>
      </c>
      <c r="P73" s="27">
        <v>1.7889999999999999</v>
      </c>
      <c r="Q73" s="27">
        <v>1.7529999999999999</v>
      </c>
      <c r="R73" s="27">
        <v>1.738</v>
      </c>
      <c r="S73" s="27">
        <v>1.7170000000000001</v>
      </c>
      <c r="T73" s="27">
        <v>1.681</v>
      </c>
      <c r="U73" s="27">
        <v>1.6659999999999999</v>
      </c>
      <c r="V73" s="27">
        <v>1.655</v>
      </c>
      <c r="W73" s="27">
        <v>1.6439999999999999</v>
      </c>
      <c r="X73" s="27">
        <v>1.6419999999999999</v>
      </c>
      <c r="Y73" s="27">
        <v>1.657</v>
      </c>
      <c r="Z73" s="27">
        <v>1.663</v>
      </c>
      <c r="AA73" s="19">
        <v>1.7021999999999999</v>
      </c>
      <c r="AB73" s="18">
        <f t="shared" si="4"/>
        <v>1.7022083333333331</v>
      </c>
    </row>
    <row r="74" spans="2:28" x14ac:dyDescent="0.35">
      <c r="B74" s="9">
        <v>25</v>
      </c>
      <c r="C74" s="27">
        <v>1.657</v>
      </c>
      <c r="D74" s="27">
        <v>1.6459999999999999</v>
      </c>
      <c r="E74" s="27">
        <v>1.6339999999999999</v>
      </c>
      <c r="F74" s="27">
        <v>1.619</v>
      </c>
      <c r="G74" s="27">
        <v>1.5980000000000001</v>
      </c>
      <c r="H74" s="27">
        <v>1.575</v>
      </c>
      <c r="I74" s="27">
        <v>1.5669999999999999</v>
      </c>
      <c r="J74" s="27">
        <v>1.5509999999999999</v>
      </c>
      <c r="K74" s="27" t="s">
        <v>0</v>
      </c>
      <c r="L74" s="27">
        <v>1.5629999999999999</v>
      </c>
      <c r="M74" s="27">
        <v>1.58</v>
      </c>
      <c r="N74" s="27">
        <v>1.597</v>
      </c>
      <c r="O74" s="27">
        <v>1.6120000000000001</v>
      </c>
      <c r="P74" s="27">
        <v>1.59</v>
      </c>
      <c r="Q74" s="27">
        <v>1.5980000000000001</v>
      </c>
      <c r="R74" s="27">
        <v>1.5960000000000001</v>
      </c>
      <c r="S74" s="27">
        <v>1.6060000000000001</v>
      </c>
      <c r="T74" s="27">
        <v>1.6080000000000001</v>
      </c>
      <c r="U74" s="27">
        <v>1.62</v>
      </c>
      <c r="V74" s="27">
        <v>1.621</v>
      </c>
      <c r="W74" s="27">
        <v>1.635</v>
      </c>
      <c r="X74" s="27">
        <v>1.6439999999999999</v>
      </c>
      <c r="Y74" s="27">
        <v>1.655</v>
      </c>
      <c r="Z74" s="27">
        <v>1.6759999999999999</v>
      </c>
      <c r="AA74" s="19">
        <v>1.6108</v>
      </c>
      <c r="AB74" s="18">
        <f t="shared" si="4"/>
        <v>1.6107826086956523</v>
      </c>
    </row>
    <row r="75" spans="2:28" x14ac:dyDescent="0.35">
      <c r="B75" s="9">
        <v>26</v>
      </c>
      <c r="C75" s="27">
        <v>1.669</v>
      </c>
      <c r="D75" s="27">
        <v>1.6619999999999999</v>
      </c>
      <c r="E75" s="27">
        <v>1.6519999999999999</v>
      </c>
      <c r="F75" s="27">
        <v>1.639</v>
      </c>
      <c r="G75" s="27">
        <v>1.625</v>
      </c>
      <c r="H75" s="27">
        <v>1.611</v>
      </c>
      <c r="I75" s="27">
        <v>1.597</v>
      </c>
      <c r="J75" s="27">
        <v>1.607</v>
      </c>
      <c r="K75" s="27">
        <v>1.625</v>
      </c>
      <c r="L75" s="27">
        <v>1.635</v>
      </c>
      <c r="M75" s="27">
        <v>1.6419999999999999</v>
      </c>
      <c r="N75" s="27">
        <v>1.677</v>
      </c>
      <c r="O75" s="27">
        <v>1.6859999999999999</v>
      </c>
      <c r="P75" s="27">
        <v>1.696</v>
      </c>
      <c r="Q75" s="27">
        <v>1.6970000000000001</v>
      </c>
      <c r="R75" s="27">
        <v>1.6990000000000001</v>
      </c>
      <c r="S75" s="27">
        <v>1.7170000000000001</v>
      </c>
      <c r="T75" s="27">
        <v>1.7110000000000001</v>
      </c>
      <c r="U75" s="27">
        <v>1.7190000000000001</v>
      </c>
      <c r="V75" s="27">
        <v>1.7270000000000001</v>
      </c>
      <c r="W75" s="27">
        <v>1.7490000000000001</v>
      </c>
      <c r="X75" s="27">
        <v>1.762</v>
      </c>
      <c r="Y75" s="27">
        <v>1.788</v>
      </c>
      <c r="Z75" s="27">
        <v>1.8049999999999999</v>
      </c>
      <c r="AA75" s="19">
        <v>1.6832</v>
      </c>
      <c r="AB75" s="18">
        <f t="shared" si="4"/>
        <v>1.6832083333333332</v>
      </c>
    </row>
    <row r="76" spans="2:28" x14ac:dyDescent="0.35">
      <c r="B76" s="9">
        <v>27</v>
      </c>
      <c r="C76" s="27">
        <v>1.833</v>
      </c>
      <c r="D76" s="27">
        <v>1.825</v>
      </c>
      <c r="E76" s="27">
        <v>1.819</v>
      </c>
      <c r="F76" s="27">
        <v>1.821</v>
      </c>
      <c r="G76" s="27">
        <v>1.8029999999999999</v>
      </c>
      <c r="H76" s="27">
        <v>1.8049999999999999</v>
      </c>
      <c r="I76" s="27">
        <v>1.7929999999999999</v>
      </c>
      <c r="J76" s="27">
        <v>1.8069999999999999</v>
      </c>
      <c r="K76" s="27">
        <v>1.819</v>
      </c>
      <c r="L76" s="27">
        <v>1.831</v>
      </c>
      <c r="M76" s="27">
        <v>1.8360000000000001</v>
      </c>
      <c r="N76" s="27">
        <v>1.87</v>
      </c>
      <c r="O76" s="27">
        <v>1.875</v>
      </c>
      <c r="P76" s="27">
        <v>1.8759999999999999</v>
      </c>
      <c r="Q76" s="27">
        <v>1.89</v>
      </c>
      <c r="R76" s="27">
        <v>1.8839999999999999</v>
      </c>
      <c r="S76" s="27">
        <v>1.8759999999999999</v>
      </c>
      <c r="T76" s="27">
        <v>1.891</v>
      </c>
      <c r="U76" s="27">
        <v>1.9139999999999999</v>
      </c>
      <c r="V76" s="27">
        <v>1.9219999999999999</v>
      </c>
      <c r="W76" s="27">
        <v>1.93</v>
      </c>
      <c r="X76" s="27">
        <v>1.972</v>
      </c>
      <c r="Y76" s="27">
        <v>1.9970000000000001</v>
      </c>
      <c r="Z76" s="27">
        <v>2.0209999999999999</v>
      </c>
      <c r="AA76" s="39">
        <v>1.871</v>
      </c>
      <c r="AB76" s="38">
        <f t="shared" si="4"/>
        <v>1.8712500000000001</v>
      </c>
    </row>
    <row r="77" spans="2:28" ht="15" thickBot="1" x14ac:dyDescent="0.4">
      <c r="B77" s="9">
        <v>28</v>
      </c>
      <c r="C77" s="27">
        <v>2.0409999999999999</v>
      </c>
      <c r="D77" s="27">
        <v>2.0659999999999998</v>
      </c>
      <c r="E77" s="27">
        <v>2.0760000000000001</v>
      </c>
      <c r="F77" s="27">
        <v>2.077</v>
      </c>
      <c r="G77" s="27">
        <v>2.069</v>
      </c>
      <c r="H77" s="27">
        <v>2.0619999999999998</v>
      </c>
      <c r="I77" s="27">
        <v>2.0529999999999999</v>
      </c>
      <c r="J77" s="27">
        <v>2.0569999999999999</v>
      </c>
      <c r="K77" s="27">
        <v>2.073</v>
      </c>
      <c r="L77" s="27">
        <v>2.0910000000000002</v>
      </c>
      <c r="M77" s="27">
        <v>2.1190000000000002</v>
      </c>
      <c r="N77" s="27">
        <v>2.1459999999999999</v>
      </c>
      <c r="O77" s="27">
        <v>2.1240000000000001</v>
      </c>
      <c r="P77" s="27">
        <v>2.1589999999999998</v>
      </c>
      <c r="Q77" s="27">
        <v>2.1480000000000001</v>
      </c>
      <c r="R77" s="27">
        <v>2.137</v>
      </c>
      <c r="S77" s="27">
        <v>2.1230000000000002</v>
      </c>
      <c r="T77" s="27">
        <v>2.117</v>
      </c>
      <c r="U77" s="27">
        <v>2.1190000000000002</v>
      </c>
      <c r="V77" s="27">
        <v>2.1219999999999999</v>
      </c>
      <c r="W77" s="27">
        <v>2.141</v>
      </c>
      <c r="X77" s="27">
        <v>2.15</v>
      </c>
      <c r="Y77" s="27">
        <v>2.165</v>
      </c>
      <c r="Z77" s="27">
        <v>2.1840000000000002</v>
      </c>
      <c r="AA77" s="15">
        <v>2.1091000000000002</v>
      </c>
      <c r="AB77" s="18">
        <f t="shared" si="4"/>
        <v>2.1091249999999993</v>
      </c>
    </row>
    <row r="78" spans="2:28" x14ac:dyDescent="0.35">
      <c r="B78" s="10" t="s">
        <v>1</v>
      </c>
      <c r="C78" s="60">
        <v>1.7708999999999999</v>
      </c>
      <c r="D78" s="26">
        <v>1.7701</v>
      </c>
      <c r="E78" s="26">
        <v>1.7672000000000001</v>
      </c>
      <c r="F78" s="26">
        <v>1.7667999999999999</v>
      </c>
      <c r="G78" s="26">
        <v>1.7557</v>
      </c>
      <c r="H78" s="26">
        <v>1.7544</v>
      </c>
      <c r="I78" s="26">
        <v>1.7509999999999999</v>
      </c>
      <c r="J78" s="26">
        <v>1.7482</v>
      </c>
      <c r="K78" s="26">
        <v>1.7612000000000001</v>
      </c>
      <c r="L78" s="26">
        <v>1.7725</v>
      </c>
      <c r="M78" s="26">
        <v>1.7698</v>
      </c>
      <c r="N78" s="26">
        <v>1.7794000000000001</v>
      </c>
      <c r="O78" s="13">
        <v>1.7804</v>
      </c>
      <c r="P78" s="37">
        <v>1.7758</v>
      </c>
      <c r="Q78" s="13">
        <v>1.7664</v>
      </c>
      <c r="R78" s="37">
        <v>1.7522</v>
      </c>
      <c r="S78" s="13">
        <v>1.7413000000000001</v>
      </c>
      <c r="T78" s="13">
        <v>1.7319</v>
      </c>
      <c r="U78" s="13">
        <v>1.7265999999999999</v>
      </c>
      <c r="V78" s="13">
        <v>1.7264999999999999</v>
      </c>
      <c r="W78" s="13">
        <v>1.7318</v>
      </c>
      <c r="X78" s="13">
        <v>1.7430000000000001</v>
      </c>
      <c r="Y78" s="13">
        <v>1.7565</v>
      </c>
      <c r="Z78" s="14">
        <v>1.7758</v>
      </c>
      <c r="AA78" s="42">
        <v>1.7577</v>
      </c>
      <c r="AB78" s="41">
        <f>AVERAGE(AB50:AB77)</f>
        <v>1.7578967528546334</v>
      </c>
    </row>
    <row r="79" spans="2:28" ht="15" thickBot="1" x14ac:dyDescent="0.4">
      <c r="B79" s="11" t="s">
        <v>3</v>
      </c>
      <c r="C79" s="56">
        <f t="shared" ref="C79:Z79" si="5">AVERAGE(C50:C77)</f>
        <v>1.7713333333333328</v>
      </c>
      <c r="D79" s="16">
        <f t="shared" si="5"/>
        <v>1.7701250000000004</v>
      </c>
      <c r="E79" s="16">
        <f t="shared" si="5"/>
        <v>1.767166666666667</v>
      </c>
      <c r="F79" s="16">
        <f t="shared" si="5"/>
        <v>1.7768333333333333</v>
      </c>
      <c r="G79" s="16">
        <f t="shared" si="5"/>
        <v>1.755714285714286</v>
      </c>
      <c r="H79" s="16">
        <f t="shared" si="5"/>
        <v>1.7544347826086955</v>
      </c>
      <c r="I79" s="16">
        <f t="shared" si="5"/>
        <v>1.7509583333333332</v>
      </c>
      <c r="J79" s="16">
        <f t="shared" si="5"/>
        <v>1.7482083333333334</v>
      </c>
      <c r="K79" s="16">
        <f t="shared" si="5"/>
        <v>1.7612173913043483</v>
      </c>
      <c r="L79" s="16">
        <f t="shared" si="5"/>
        <v>1.7724782608695651</v>
      </c>
      <c r="M79" s="16">
        <f t="shared" si="5"/>
        <v>1.7697916666666671</v>
      </c>
      <c r="N79" s="16">
        <f t="shared" si="5"/>
        <v>1.7793749999999999</v>
      </c>
      <c r="O79" s="16">
        <f t="shared" si="5"/>
        <v>1.7804166666666668</v>
      </c>
      <c r="P79" s="36">
        <f t="shared" si="5"/>
        <v>1.7760416666666667</v>
      </c>
      <c r="Q79" s="16">
        <f t="shared" si="5"/>
        <v>1.766375</v>
      </c>
      <c r="R79" s="36">
        <f t="shared" si="5"/>
        <v>1.7522500000000001</v>
      </c>
      <c r="S79" s="16">
        <f t="shared" si="5"/>
        <v>1.7413333333333332</v>
      </c>
      <c r="T79" s="16">
        <f t="shared" si="5"/>
        <v>1.7319166666666661</v>
      </c>
      <c r="U79" s="16">
        <f t="shared" si="5"/>
        <v>1.7266250000000001</v>
      </c>
      <c r="V79" s="16">
        <f t="shared" si="5"/>
        <v>1.7264999999999999</v>
      </c>
      <c r="W79" s="16">
        <f t="shared" si="5"/>
        <v>1.7317916666666668</v>
      </c>
      <c r="X79" s="16">
        <f t="shared" si="5"/>
        <v>1.7430000000000003</v>
      </c>
      <c r="Y79" s="16">
        <f t="shared" si="5"/>
        <v>1.7565</v>
      </c>
      <c r="Z79" s="17">
        <f t="shared" si="5"/>
        <v>1.7758333333333332</v>
      </c>
      <c r="AA79" s="62">
        <f>AVERAGE(AA50:AA77)</f>
        <v>1.7578791666666664</v>
      </c>
      <c r="AB79" s="17"/>
    </row>
    <row r="81" spans="2:28" ht="15" thickBot="1" x14ac:dyDescent="0.4"/>
    <row r="82" spans="2:28" ht="19" thickBot="1" x14ac:dyDescent="0.4">
      <c r="B82" s="20" t="s">
        <v>10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29"/>
      <c r="X82" s="29"/>
      <c r="Y82" s="29"/>
      <c r="Z82" s="29"/>
      <c r="AA82" s="100">
        <f>B3</f>
        <v>1845</v>
      </c>
      <c r="AB82" s="101"/>
    </row>
    <row r="83" spans="2:28" ht="29" x14ac:dyDescent="0.35">
      <c r="B83" s="5" t="s">
        <v>5</v>
      </c>
      <c r="C83" s="21">
        <v>0</v>
      </c>
      <c r="D83" s="21">
        <v>1</v>
      </c>
      <c r="E83" s="21">
        <v>2</v>
      </c>
      <c r="F83" s="21">
        <v>3</v>
      </c>
      <c r="G83" s="21">
        <v>4</v>
      </c>
      <c r="H83" s="21">
        <v>5</v>
      </c>
      <c r="I83" s="21">
        <v>6</v>
      </c>
      <c r="J83" s="21">
        <v>7</v>
      </c>
      <c r="K83" s="21">
        <v>8</v>
      </c>
      <c r="L83" s="21">
        <v>9</v>
      </c>
      <c r="M83" s="21">
        <v>10</v>
      </c>
      <c r="N83" s="21">
        <v>11</v>
      </c>
      <c r="O83" s="21">
        <v>12</v>
      </c>
      <c r="P83" s="21">
        <v>13</v>
      </c>
      <c r="Q83" s="21">
        <v>14</v>
      </c>
      <c r="R83" s="21">
        <v>15</v>
      </c>
      <c r="S83" s="21">
        <v>16</v>
      </c>
      <c r="T83" s="21">
        <v>17</v>
      </c>
      <c r="U83" s="21">
        <v>18</v>
      </c>
      <c r="V83" s="21">
        <v>19</v>
      </c>
      <c r="W83" s="21">
        <v>20</v>
      </c>
      <c r="X83" s="21">
        <v>21</v>
      </c>
      <c r="Y83" s="21">
        <v>22</v>
      </c>
      <c r="Z83" s="82">
        <v>23</v>
      </c>
      <c r="AA83" s="102" t="s">
        <v>2</v>
      </c>
      <c r="AB83" s="104" t="s">
        <v>3</v>
      </c>
    </row>
    <row r="84" spans="2:28" ht="29.5" thickBot="1" x14ac:dyDescent="0.4">
      <c r="B84" s="6" t="s">
        <v>4</v>
      </c>
      <c r="C84" s="22">
        <v>9</v>
      </c>
      <c r="D84" s="22">
        <v>10</v>
      </c>
      <c r="E84" s="22">
        <v>11</v>
      </c>
      <c r="F84" s="22">
        <v>12</v>
      </c>
      <c r="G84" s="22">
        <v>13</v>
      </c>
      <c r="H84" s="22">
        <v>14</v>
      </c>
      <c r="I84" s="22">
        <v>15</v>
      </c>
      <c r="J84" s="22">
        <v>16</v>
      </c>
      <c r="K84" s="22">
        <v>17</v>
      </c>
      <c r="L84" s="22">
        <v>18</v>
      </c>
      <c r="M84" s="22">
        <v>19</v>
      </c>
      <c r="N84" s="22">
        <v>20</v>
      </c>
      <c r="O84" s="22">
        <v>21</v>
      </c>
      <c r="P84" s="22">
        <v>22</v>
      </c>
      <c r="Q84" s="22">
        <v>23</v>
      </c>
      <c r="R84" s="22">
        <v>0</v>
      </c>
      <c r="S84" s="22">
        <v>1</v>
      </c>
      <c r="T84" s="22">
        <v>2</v>
      </c>
      <c r="U84" s="22">
        <v>3</v>
      </c>
      <c r="V84" s="22">
        <v>4</v>
      </c>
      <c r="W84" s="22">
        <v>5</v>
      </c>
      <c r="X84" s="22">
        <v>6</v>
      </c>
      <c r="Y84" s="22">
        <v>7</v>
      </c>
      <c r="Z84" s="83">
        <v>8</v>
      </c>
      <c r="AA84" s="103"/>
      <c r="AB84" s="105"/>
    </row>
    <row r="85" spans="2:28" x14ac:dyDescent="0.35">
      <c r="B85" s="9">
        <v>1</v>
      </c>
      <c r="C85" s="27">
        <v>2.194</v>
      </c>
      <c r="D85" s="27">
        <v>2.19</v>
      </c>
      <c r="E85" s="27">
        <v>2.1760000000000002</v>
      </c>
      <c r="F85" s="27" t="s">
        <v>0</v>
      </c>
      <c r="G85" s="27" t="s">
        <v>0</v>
      </c>
      <c r="H85" s="27" t="s">
        <v>0</v>
      </c>
      <c r="I85" s="27" t="s">
        <v>0</v>
      </c>
      <c r="J85" s="27" t="s">
        <v>0</v>
      </c>
      <c r="K85" s="27" t="s">
        <v>0</v>
      </c>
      <c r="L85" s="27" t="s">
        <v>0</v>
      </c>
      <c r="M85" s="27" t="s">
        <v>0</v>
      </c>
      <c r="N85" s="27" t="s">
        <v>0</v>
      </c>
      <c r="O85" s="27" t="s">
        <v>0</v>
      </c>
      <c r="P85" s="27" t="s">
        <v>0</v>
      </c>
      <c r="Q85" s="27" t="s">
        <v>0</v>
      </c>
      <c r="R85" s="27" t="s">
        <v>0</v>
      </c>
      <c r="S85" s="27" t="s">
        <v>0</v>
      </c>
      <c r="T85" s="27" t="s">
        <v>0</v>
      </c>
      <c r="U85" s="27" t="s">
        <v>0</v>
      </c>
      <c r="V85" s="27" t="s">
        <v>0</v>
      </c>
      <c r="W85" s="27" t="s">
        <v>0</v>
      </c>
      <c r="X85" s="27" t="s">
        <v>0</v>
      </c>
      <c r="Y85" s="27" t="s">
        <v>0</v>
      </c>
      <c r="Z85" s="27" t="s">
        <v>0</v>
      </c>
      <c r="AA85" s="12" t="s">
        <v>0</v>
      </c>
      <c r="AB85" s="14" t="s">
        <v>0</v>
      </c>
    </row>
    <row r="86" spans="2:28" x14ac:dyDescent="0.35">
      <c r="B86" s="9">
        <v>2</v>
      </c>
      <c r="C86" s="27" t="s">
        <v>0</v>
      </c>
      <c r="D86" s="27" t="s">
        <v>0</v>
      </c>
      <c r="E86" s="27" t="s">
        <v>0</v>
      </c>
      <c r="F86" s="27">
        <v>1.905</v>
      </c>
      <c r="G86" s="27">
        <v>1.899</v>
      </c>
      <c r="H86" s="27">
        <v>1.893</v>
      </c>
      <c r="I86" s="27">
        <v>1.89</v>
      </c>
      <c r="J86" s="27">
        <v>1.8839999999999999</v>
      </c>
      <c r="K86" s="27">
        <v>1.895</v>
      </c>
      <c r="L86" s="27">
        <v>1.913</v>
      </c>
      <c r="M86" s="27">
        <v>1.9259999999999999</v>
      </c>
      <c r="N86" s="27">
        <v>1.9279999999999999</v>
      </c>
      <c r="O86" s="27">
        <v>1.9370000000000001</v>
      </c>
      <c r="P86" s="27">
        <v>1.9419999999999999</v>
      </c>
      <c r="Q86" s="27">
        <v>1.8979999999999999</v>
      </c>
      <c r="R86" s="27">
        <v>1.873</v>
      </c>
      <c r="S86" s="27">
        <v>1.863</v>
      </c>
      <c r="T86" s="27">
        <v>1.829</v>
      </c>
      <c r="U86" s="27">
        <v>1.8089999999999999</v>
      </c>
      <c r="V86" s="27">
        <v>1.792</v>
      </c>
      <c r="W86" s="27">
        <v>1.7849999999999999</v>
      </c>
      <c r="X86" s="27">
        <v>1.784</v>
      </c>
      <c r="Y86" s="27">
        <v>1.784</v>
      </c>
      <c r="Z86" s="27">
        <v>1.796</v>
      </c>
      <c r="AA86" s="19">
        <v>1.9077</v>
      </c>
      <c r="AB86" s="18">
        <f>AVERAGE(C85:Z86)</f>
        <v>1.9077083333333331</v>
      </c>
    </row>
    <row r="87" spans="2:28" x14ac:dyDescent="0.35">
      <c r="B87" s="9">
        <v>3</v>
      </c>
      <c r="C87" s="27">
        <v>1.7969999999999999</v>
      </c>
      <c r="D87" s="27">
        <v>1.7809999999999999</v>
      </c>
      <c r="E87" s="27">
        <v>1.7609999999999999</v>
      </c>
      <c r="F87" s="27">
        <v>1.744</v>
      </c>
      <c r="G87" s="27">
        <v>1.7330000000000001</v>
      </c>
      <c r="H87" s="27">
        <v>1.7290000000000001</v>
      </c>
      <c r="I87" s="27" t="s">
        <v>0</v>
      </c>
      <c r="J87" s="27">
        <v>1.72</v>
      </c>
      <c r="K87" s="27">
        <v>1.71</v>
      </c>
      <c r="L87" s="27">
        <v>1.716</v>
      </c>
      <c r="M87" s="27">
        <v>1.716</v>
      </c>
      <c r="N87" s="27">
        <v>1.702</v>
      </c>
      <c r="O87" s="27">
        <v>1.6819999999999999</v>
      </c>
      <c r="P87" s="27">
        <v>1.6559999999999999</v>
      </c>
      <c r="Q87" s="27">
        <v>1.6339999999999999</v>
      </c>
      <c r="R87" s="27">
        <v>1.59</v>
      </c>
      <c r="S87" s="27">
        <v>1.5669999999999999</v>
      </c>
      <c r="T87" s="27">
        <v>1.538</v>
      </c>
      <c r="U87" s="27">
        <v>1.526</v>
      </c>
      <c r="V87" s="27">
        <v>1.534</v>
      </c>
      <c r="W87" s="27">
        <v>1.5509999999999999</v>
      </c>
      <c r="X87" s="27">
        <v>1.5369999999999999</v>
      </c>
      <c r="Y87" s="27">
        <v>1.556</v>
      </c>
      <c r="Z87" s="27">
        <v>1.5780000000000001</v>
      </c>
      <c r="AA87" s="19">
        <v>1.6547000000000001</v>
      </c>
      <c r="AB87" s="18">
        <f t="shared" ref="AB87:AB90" si="6">AVERAGE(C87:Z87)</f>
        <v>1.6546956521739127</v>
      </c>
    </row>
    <row r="88" spans="2:28" x14ac:dyDescent="0.35">
      <c r="B88" s="9">
        <v>4</v>
      </c>
      <c r="C88" s="27">
        <v>1.5529999999999999</v>
      </c>
      <c r="D88" s="27">
        <v>1.54</v>
      </c>
      <c r="E88" s="27">
        <v>1.5549999999999999</v>
      </c>
      <c r="F88" s="27">
        <v>1.579</v>
      </c>
      <c r="G88" s="27">
        <v>1.575</v>
      </c>
      <c r="H88" s="27">
        <v>1.59</v>
      </c>
      <c r="I88" s="27">
        <v>1.6080000000000001</v>
      </c>
      <c r="J88" s="27">
        <v>1.637</v>
      </c>
      <c r="K88" s="27">
        <v>1.673</v>
      </c>
      <c r="L88" s="27">
        <v>1.6950000000000001</v>
      </c>
      <c r="M88" s="27">
        <v>1.7050000000000001</v>
      </c>
      <c r="N88" s="27">
        <v>1.724</v>
      </c>
      <c r="O88" s="27">
        <v>1.7509999999999999</v>
      </c>
      <c r="P88" s="27">
        <v>1.784</v>
      </c>
      <c r="Q88" s="27">
        <v>1.81</v>
      </c>
      <c r="R88" s="27">
        <v>1.819</v>
      </c>
      <c r="S88" s="27">
        <v>1.855</v>
      </c>
      <c r="T88" s="27">
        <v>1.871</v>
      </c>
      <c r="U88" s="27">
        <v>1.8879999999999999</v>
      </c>
      <c r="V88" s="27">
        <v>1.903</v>
      </c>
      <c r="W88" s="27">
        <v>1.9550000000000001</v>
      </c>
      <c r="X88" s="27">
        <v>1.992</v>
      </c>
      <c r="Y88" s="27">
        <v>2.024</v>
      </c>
      <c r="Z88" s="27">
        <v>2.093</v>
      </c>
      <c r="AA88" s="19">
        <v>1.7575000000000001</v>
      </c>
      <c r="AB88" s="18">
        <f t="shared" si="6"/>
        <v>1.7574583333333329</v>
      </c>
    </row>
    <row r="89" spans="2:28" x14ac:dyDescent="0.35">
      <c r="B89" s="9">
        <v>5</v>
      </c>
      <c r="C89" s="27">
        <v>2.113</v>
      </c>
      <c r="D89" s="27">
        <v>2.1339999999999999</v>
      </c>
      <c r="E89" s="27">
        <v>2.157</v>
      </c>
      <c r="F89" s="27">
        <v>2.17</v>
      </c>
      <c r="G89" s="27">
        <v>2.1709999999999998</v>
      </c>
      <c r="H89" s="27">
        <v>2.1859999999999999</v>
      </c>
      <c r="I89" s="27">
        <v>2.1930000000000001</v>
      </c>
      <c r="J89" s="27">
        <v>2.2189999999999999</v>
      </c>
      <c r="K89" s="27">
        <v>2.246</v>
      </c>
      <c r="L89" s="27">
        <v>2.258</v>
      </c>
      <c r="M89" s="27">
        <v>2.3050000000000002</v>
      </c>
      <c r="N89" s="27">
        <v>2.3330000000000002</v>
      </c>
      <c r="O89" s="27">
        <v>2.35</v>
      </c>
      <c r="P89" s="27">
        <v>2.3540000000000001</v>
      </c>
      <c r="Q89" s="27">
        <v>2.35</v>
      </c>
      <c r="R89" s="27">
        <v>2.323</v>
      </c>
      <c r="S89" s="27">
        <v>2.286</v>
      </c>
      <c r="T89" s="27">
        <v>2.2839999999999998</v>
      </c>
      <c r="U89" s="27">
        <v>2.262</v>
      </c>
      <c r="V89" s="27">
        <v>2.2469999999999999</v>
      </c>
      <c r="W89" s="27">
        <v>2.2519999999999998</v>
      </c>
      <c r="X89" s="27">
        <v>2.2629999999999999</v>
      </c>
      <c r="Y89" s="27">
        <v>2.2709999999999999</v>
      </c>
      <c r="Z89" s="27">
        <v>2.282</v>
      </c>
      <c r="AA89" s="19">
        <v>2.2504</v>
      </c>
      <c r="AB89" s="18">
        <f t="shared" si="6"/>
        <v>2.250375</v>
      </c>
    </row>
    <row r="90" spans="2:28" x14ac:dyDescent="0.35">
      <c r="B90" s="9">
        <v>6</v>
      </c>
      <c r="C90" s="27">
        <v>2.2850000000000001</v>
      </c>
      <c r="D90" s="27">
        <v>2.2749999999999999</v>
      </c>
      <c r="E90" s="27">
        <v>2.2509999999999999</v>
      </c>
      <c r="F90" s="27">
        <v>2.234</v>
      </c>
      <c r="G90" s="27">
        <v>2.1909999999999998</v>
      </c>
      <c r="H90" s="27">
        <v>2.194</v>
      </c>
      <c r="I90" s="27">
        <v>2.198</v>
      </c>
      <c r="J90" s="27">
        <v>2.2000000000000002</v>
      </c>
      <c r="K90" s="27" t="s">
        <v>0</v>
      </c>
      <c r="L90" s="27">
        <v>2.2120000000000002</v>
      </c>
      <c r="M90" s="27">
        <v>2.2290000000000001</v>
      </c>
      <c r="N90" s="27">
        <v>2.2570000000000001</v>
      </c>
      <c r="O90" s="27">
        <v>2.2240000000000002</v>
      </c>
      <c r="P90" s="27">
        <v>2.2069999999999999</v>
      </c>
      <c r="Q90" s="27">
        <v>2.1720000000000002</v>
      </c>
      <c r="R90" s="27">
        <v>2.1560000000000001</v>
      </c>
      <c r="S90" s="27">
        <v>2.133</v>
      </c>
      <c r="T90" s="27">
        <v>2.1179999999999999</v>
      </c>
      <c r="U90" s="27">
        <v>2.0939999999999999</v>
      </c>
      <c r="V90" s="27">
        <v>2.0699999999999998</v>
      </c>
      <c r="W90" s="27">
        <v>2.0550000000000002</v>
      </c>
      <c r="X90" s="27">
        <v>2.0409999999999999</v>
      </c>
      <c r="Y90" s="27">
        <v>2.0329999999999999</v>
      </c>
      <c r="Z90" s="27">
        <v>2.0329999999999999</v>
      </c>
      <c r="AA90" s="19">
        <v>2.1678999999999999</v>
      </c>
      <c r="AB90" s="18">
        <f t="shared" si="6"/>
        <v>2.1679130434782614</v>
      </c>
    </row>
    <row r="91" spans="2:28" x14ac:dyDescent="0.35">
      <c r="B91" s="9">
        <v>7</v>
      </c>
      <c r="C91" s="27">
        <v>2.016</v>
      </c>
      <c r="D91" s="27">
        <v>1.976</v>
      </c>
      <c r="E91" s="27">
        <v>1.97</v>
      </c>
      <c r="F91" s="27">
        <v>1.9419999999999999</v>
      </c>
      <c r="G91" s="27">
        <v>1.9159999999999999</v>
      </c>
      <c r="H91" s="27">
        <v>1.8939999999999999</v>
      </c>
      <c r="I91" s="27">
        <v>1.8720000000000001</v>
      </c>
      <c r="J91" s="27">
        <v>1.8440000000000001</v>
      </c>
      <c r="K91" s="27" t="s">
        <v>0</v>
      </c>
      <c r="L91" s="27" t="s">
        <v>0</v>
      </c>
      <c r="M91" s="27">
        <v>1.796</v>
      </c>
      <c r="N91" s="27">
        <v>1.782</v>
      </c>
      <c r="O91" s="27">
        <v>1.75</v>
      </c>
      <c r="P91" s="27">
        <v>1.7290000000000001</v>
      </c>
      <c r="Q91" s="27">
        <v>1.6870000000000001</v>
      </c>
      <c r="R91" s="27">
        <v>1.6419999999999999</v>
      </c>
      <c r="S91" s="27">
        <v>1.623</v>
      </c>
      <c r="T91" s="27">
        <v>1.5780000000000001</v>
      </c>
      <c r="U91" s="27">
        <v>1.534</v>
      </c>
      <c r="V91" s="27">
        <v>1.498</v>
      </c>
      <c r="W91" s="27">
        <v>1.482</v>
      </c>
      <c r="X91" s="27">
        <v>1.4850000000000001</v>
      </c>
      <c r="Y91" s="27">
        <v>1.5129999999999999</v>
      </c>
      <c r="Z91" s="27">
        <v>1.55</v>
      </c>
      <c r="AA91" s="19">
        <v>1.7309000000000001</v>
      </c>
      <c r="AB91" s="18">
        <f>AVERAGE(C91:Z91)</f>
        <v>1.730863636363636</v>
      </c>
    </row>
    <row r="92" spans="2:28" x14ac:dyDescent="0.35">
      <c r="B92" s="9">
        <v>8</v>
      </c>
      <c r="C92" s="27">
        <v>1.5620000000000001</v>
      </c>
      <c r="D92" s="27">
        <v>1.55</v>
      </c>
      <c r="E92" s="27">
        <v>1.536</v>
      </c>
      <c r="F92" s="27" t="s">
        <v>0</v>
      </c>
      <c r="G92" s="27" t="s">
        <v>0</v>
      </c>
      <c r="H92" s="27" t="s">
        <v>0</v>
      </c>
      <c r="I92" s="27" t="s">
        <v>0</v>
      </c>
      <c r="J92" s="27" t="s">
        <v>0</v>
      </c>
      <c r="K92" s="27" t="s">
        <v>0</v>
      </c>
      <c r="L92" s="27" t="s">
        <v>0</v>
      </c>
      <c r="M92" s="27" t="s">
        <v>0</v>
      </c>
      <c r="N92" s="27" t="s">
        <v>0</v>
      </c>
      <c r="O92" s="27" t="s">
        <v>0</v>
      </c>
      <c r="P92" s="27" t="s">
        <v>0</v>
      </c>
      <c r="Q92" s="27" t="s">
        <v>0</v>
      </c>
      <c r="R92" s="27" t="s">
        <v>0</v>
      </c>
      <c r="S92" s="27" t="s">
        <v>0</v>
      </c>
      <c r="T92" s="27" t="s">
        <v>0</v>
      </c>
      <c r="U92" s="27" t="s">
        <v>0</v>
      </c>
      <c r="V92" s="27" t="s">
        <v>0</v>
      </c>
      <c r="W92" s="27" t="s">
        <v>0</v>
      </c>
      <c r="X92" s="27" t="s">
        <v>0</v>
      </c>
      <c r="Y92" s="27" t="s">
        <v>0</v>
      </c>
      <c r="Z92" s="27" t="s">
        <v>0</v>
      </c>
      <c r="AA92" s="19" t="s">
        <v>0</v>
      </c>
      <c r="AB92" s="18" t="s">
        <v>0</v>
      </c>
    </row>
    <row r="93" spans="2:28" x14ac:dyDescent="0.35">
      <c r="B93" s="9">
        <v>9</v>
      </c>
      <c r="C93" s="27" t="s">
        <v>0</v>
      </c>
      <c r="D93" s="27" t="s">
        <v>0</v>
      </c>
      <c r="E93" s="27" t="s">
        <v>0</v>
      </c>
      <c r="F93" s="27">
        <v>1.7010000000000001</v>
      </c>
      <c r="G93" s="27">
        <v>1.732</v>
      </c>
      <c r="H93" s="27">
        <v>1.7390000000000001</v>
      </c>
      <c r="I93" s="27">
        <v>1.746</v>
      </c>
      <c r="J93" s="27">
        <v>1.76</v>
      </c>
      <c r="K93" s="27">
        <v>1.782</v>
      </c>
      <c r="L93" s="27">
        <v>1.8160000000000001</v>
      </c>
      <c r="M93" s="27">
        <v>1.8540000000000001</v>
      </c>
      <c r="N93" s="27">
        <v>1.8779999999999999</v>
      </c>
      <c r="O93" s="27">
        <v>1.891</v>
      </c>
      <c r="P93" s="27">
        <v>1.9</v>
      </c>
      <c r="Q93" s="27">
        <v>1.877</v>
      </c>
      <c r="R93" s="27">
        <v>1.8779999999999999</v>
      </c>
      <c r="S93" s="27">
        <v>1.885</v>
      </c>
      <c r="T93" s="27">
        <v>1.8819999999999999</v>
      </c>
      <c r="U93" s="27">
        <v>1.8779999999999999</v>
      </c>
      <c r="V93" s="27">
        <v>1.8839999999999999</v>
      </c>
      <c r="W93" s="27">
        <v>1.891</v>
      </c>
      <c r="X93" s="27">
        <v>1.89</v>
      </c>
      <c r="Y93" s="27">
        <v>1.8979999999999999</v>
      </c>
      <c r="Z93" s="27">
        <v>1.917</v>
      </c>
      <c r="AA93" s="19">
        <v>1.8052999999999999</v>
      </c>
      <c r="AB93" s="18">
        <f>AVERAGE(C92:Z93)</f>
        <v>1.8052916666666665</v>
      </c>
    </row>
    <row r="94" spans="2:28" x14ac:dyDescent="0.35">
      <c r="B94" s="9">
        <v>10</v>
      </c>
      <c r="C94" s="27">
        <v>1.921</v>
      </c>
      <c r="D94" s="27">
        <v>1.9239999999999999</v>
      </c>
      <c r="E94" s="27">
        <v>1.9139999999999999</v>
      </c>
      <c r="F94" s="27">
        <v>1.9039999999999999</v>
      </c>
      <c r="G94" s="27">
        <v>1.895</v>
      </c>
      <c r="H94" s="27">
        <v>1.889</v>
      </c>
      <c r="I94" s="27">
        <v>1.89</v>
      </c>
      <c r="J94" s="27">
        <v>1.8859999999999999</v>
      </c>
      <c r="K94" s="27">
        <v>1.891</v>
      </c>
      <c r="L94" s="27">
        <v>1.901</v>
      </c>
      <c r="M94" s="27">
        <v>1.91</v>
      </c>
      <c r="N94" s="27">
        <v>1.919</v>
      </c>
      <c r="O94" s="27">
        <v>1.919</v>
      </c>
      <c r="P94" s="27">
        <v>1.913</v>
      </c>
      <c r="Q94" s="27">
        <v>1.8859999999999999</v>
      </c>
      <c r="R94" s="27">
        <v>1.851</v>
      </c>
      <c r="S94" s="27">
        <v>1.8120000000000001</v>
      </c>
      <c r="T94" s="27">
        <v>1.7929999999999999</v>
      </c>
      <c r="U94" s="27">
        <v>1.7689999999999999</v>
      </c>
      <c r="V94" s="27">
        <v>1.768</v>
      </c>
      <c r="W94" s="27">
        <v>1.7649999999999999</v>
      </c>
      <c r="X94" s="27">
        <v>1.7589999999999999</v>
      </c>
      <c r="Y94" s="27">
        <v>1.7509999999999999</v>
      </c>
      <c r="Z94" s="27">
        <v>1.7450000000000001</v>
      </c>
      <c r="AA94" s="19">
        <v>1.8573</v>
      </c>
      <c r="AB94" s="18">
        <f t="shared" ref="AB94:AB115" si="7">AVERAGE(C94:Z94)</f>
        <v>1.8572916666666661</v>
      </c>
    </row>
    <row r="95" spans="2:28" x14ac:dyDescent="0.35">
      <c r="B95" s="9">
        <v>11</v>
      </c>
      <c r="C95" s="27">
        <v>1.7130000000000001</v>
      </c>
      <c r="D95" s="27">
        <v>1.6919999999999999</v>
      </c>
      <c r="E95" s="27">
        <v>1.647</v>
      </c>
      <c r="F95" s="27">
        <v>1.603</v>
      </c>
      <c r="G95" s="27">
        <v>1.577</v>
      </c>
      <c r="H95" s="27">
        <v>1.5529999999999999</v>
      </c>
      <c r="I95" s="27">
        <v>1.5409999999999999</v>
      </c>
      <c r="J95" s="27" t="s">
        <v>0</v>
      </c>
      <c r="K95" s="27">
        <v>1.5229999999999999</v>
      </c>
      <c r="L95" s="27">
        <v>1.5049999999999999</v>
      </c>
      <c r="M95" s="27">
        <v>1.4990000000000001</v>
      </c>
      <c r="N95" s="27">
        <v>1.474</v>
      </c>
      <c r="O95" s="27">
        <v>1.448</v>
      </c>
      <c r="P95" s="27">
        <v>1.415</v>
      </c>
      <c r="Q95" s="27">
        <v>1.3740000000000001</v>
      </c>
      <c r="R95" s="27">
        <v>1.3160000000000001</v>
      </c>
      <c r="S95" s="27">
        <v>1.2649999999999999</v>
      </c>
      <c r="T95" s="27">
        <v>1.234</v>
      </c>
      <c r="U95" s="27">
        <v>1.252</v>
      </c>
      <c r="V95" s="27">
        <v>1.2789999999999999</v>
      </c>
      <c r="W95" s="27">
        <v>1.2829999999999999</v>
      </c>
      <c r="X95" s="27">
        <v>1.288</v>
      </c>
      <c r="Y95" s="27">
        <v>1.32</v>
      </c>
      <c r="Z95" s="27">
        <v>1.361</v>
      </c>
      <c r="AA95" s="19">
        <v>1.4418</v>
      </c>
      <c r="AB95" s="18">
        <f t="shared" si="7"/>
        <v>1.4418260869565216</v>
      </c>
    </row>
    <row r="96" spans="2:28" x14ac:dyDescent="0.35">
      <c r="B96" s="9">
        <v>12</v>
      </c>
      <c r="C96" s="27">
        <v>1.3819999999999999</v>
      </c>
      <c r="D96" s="27">
        <v>1.4159999999999999</v>
      </c>
      <c r="E96" s="27">
        <v>1.44</v>
      </c>
      <c r="F96" s="27">
        <v>1.425</v>
      </c>
      <c r="G96" s="27">
        <v>1.446</v>
      </c>
      <c r="H96" s="27">
        <v>1.4650000000000001</v>
      </c>
      <c r="I96" s="27">
        <v>1.4830000000000001</v>
      </c>
      <c r="J96" s="27">
        <v>1.4930000000000001</v>
      </c>
      <c r="K96" s="27">
        <v>1.51</v>
      </c>
      <c r="L96" s="27">
        <v>1.552</v>
      </c>
      <c r="M96" s="27">
        <v>1.5960000000000001</v>
      </c>
      <c r="N96" s="27">
        <v>1.615</v>
      </c>
      <c r="O96" s="27">
        <v>1.6479999999999999</v>
      </c>
      <c r="P96" s="27">
        <v>1.6619999999999999</v>
      </c>
      <c r="Q96" s="27">
        <v>1.655</v>
      </c>
      <c r="R96" s="27">
        <v>1.6519999999999999</v>
      </c>
      <c r="S96" s="27">
        <v>1.6479999999999999</v>
      </c>
      <c r="T96" s="27">
        <v>1.637</v>
      </c>
      <c r="U96" s="27">
        <v>1.64</v>
      </c>
      <c r="V96" s="27">
        <v>1.635</v>
      </c>
      <c r="W96" s="27">
        <v>1.6339999999999999</v>
      </c>
      <c r="X96" s="27">
        <v>1.6479999999999999</v>
      </c>
      <c r="Y96" s="27">
        <v>1.6819999999999999</v>
      </c>
      <c r="Z96" s="27">
        <v>1.71</v>
      </c>
      <c r="AA96" s="19">
        <v>1.5697000000000001</v>
      </c>
      <c r="AB96" s="38">
        <f t="shared" si="7"/>
        <v>1.5697500000000002</v>
      </c>
    </row>
    <row r="97" spans="2:28" x14ac:dyDescent="0.35">
      <c r="B97" s="9">
        <v>13</v>
      </c>
      <c r="C97" s="27">
        <v>1.718</v>
      </c>
      <c r="D97" s="27">
        <v>1.764</v>
      </c>
      <c r="E97" s="27">
        <v>1.7849999999999999</v>
      </c>
      <c r="F97" s="27">
        <v>1.8009999999999999</v>
      </c>
      <c r="G97" s="27" t="s">
        <v>0</v>
      </c>
      <c r="H97" s="27">
        <v>1.821</v>
      </c>
      <c r="I97" s="27">
        <v>1.86</v>
      </c>
      <c r="J97" s="27">
        <v>1.88</v>
      </c>
      <c r="K97" s="27">
        <v>1.9259999999999999</v>
      </c>
      <c r="L97" s="27">
        <v>1.956</v>
      </c>
      <c r="M97" s="27">
        <v>2</v>
      </c>
      <c r="N97" s="27">
        <v>2.008</v>
      </c>
      <c r="O97" s="27">
        <v>2.016</v>
      </c>
      <c r="P97" s="27">
        <v>2.0110000000000001</v>
      </c>
      <c r="Q97" s="27">
        <v>2.0049999999999999</v>
      </c>
      <c r="R97" s="27">
        <v>1.9990000000000001</v>
      </c>
      <c r="S97" s="27">
        <v>1.9890000000000001</v>
      </c>
      <c r="T97" s="27">
        <v>1.9730000000000001</v>
      </c>
      <c r="U97" s="27">
        <v>1.952</v>
      </c>
      <c r="V97" s="27">
        <v>1.952</v>
      </c>
      <c r="W97" s="27">
        <v>1.9590000000000001</v>
      </c>
      <c r="X97" s="27">
        <v>1.9690000000000001</v>
      </c>
      <c r="Y97" s="27">
        <v>1.9790000000000001</v>
      </c>
      <c r="Z97" s="27">
        <v>1.9910000000000001</v>
      </c>
      <c r="AA97" s="19">
        <v>1.9267000000000001</v>
      </c>
      <c r="AB97" s="18">
        <f t="shared" si="7"/>
        <v>1.9266956521739131</v>
      </c>
    </row>
    <row r="98" spans="2:28" x14ac:dyDescent="0.35">
      <c r="B98" s="9">
        <v>14</v>
      </c>
      <c r="C98" s="27">
        <v>1.9910000000000001</v>
      </c>
      <c r="D98" s="27">
        <v>1.9810000000000001</v>
      </c>
      <c r="E98" s="27">
        <v>1.966</v>
      </c>
      <c r="F98" s="27">
        <v>1.9510000000000001</v>
      </c>
      <c r="G98" s="27">
        <v>1.9319999999999999</v>
      </c>
      <c r="H98" s="27">
        <v>1.9079999999999999</v>
      </c>
      <c r="I98" s="27">
        <v>1.8759999999999999</v>
      </c>
      <c r="J98" s="27">
        <v>1.85</v>
      </c>
      <c r="K98" s="27">
        <v>1.8320000000000001</v>
      </c>
      <c r="L98" s="27">
        <v>1.837</v>
      </c>
      <c r="M98" s="27">
        <v>1.83</v>
      </c>
      <c r="N98" s="27">
        <v>1.8240000000000001</v>
      </c>
      <c r="O98" s="27">
        <v>1.8129999999999999</v>
      </c>
      <c r="P98" s="27">
        <v>1.792</v>
      </c>
      <c r="Q98" s="27">
        <v>1.7290000000000001</v>
      </c>
      <c r="R98" s="27">
        <v>1.669</v>
      </c>
      <c r="S98" s="27">
        <v>1.633</v>
      </c>
      <c r="T98" s="27">
        <v>1.599</v>
      </c>
      <c r="U98" s="27">
        <v>1.591</v>
      </c>
      <c r="V98" s="27">
        <v>1.587</v>
      </c>
      <c r="W98" s="27">
        <v>1.633</v>
      </c>
      <c r="X98" s="27">
        <v>1.66</v>
      </c>
      <c r="Y98" s="27">
        <v>1.67</v>
      </c>
      <c r="Z98" s="27">
        <v>1.7130000000000001</v>
      </c>
      <c r="AA98" s="19">
        <v>1.7861</v>
      </c>
      <c r="AB98" s="18">
        <f t="shared" si="7"/>
        <v>1.7861250000000002</v>
      </c>
    </row>
    <row r="99" spans="2:28" x14ac:dyDescent="0.35">
      <c r="B99" s="9">
        <v>15</v>
      </c>
      <c r="C99" s="27">
        <v>1.758</v>
      </c>
      <c r="D99" s="27">
        <v>1.7849999999999999</v>
      </c>
      <c r="E99" s="27">
        <v>1.8220000000000001</v>
      </c>
      <c r="F99" s="27" t="s">
        <v>0</v>
      </c>
      <c r="G99" s="27" t="s">
        <v>0</v>
      </c>
      <c r="H99" s="27" t="s">
        <v>0</v>
      </c>
      <c r="I99" s="27" t="s">
        <v>0</v>
      </c>
      <c r="J99" s="27" t="s">
        <v>0</v>
      </c>
      <c r="K99" s="27" t="s">
        <v>0</v>
      </c>
      <c r="L99" s="27" t="s">
        <v>0</v>
      </c>
      <c r="M99" s="27" t="s">
        <v>0</v>
      </c>
      <c r="N99" s="27" t="s">
        <v>0</v>
      </c>
      <c r="O99" s="27" t="s">
        <v>0</v>
      </c>
      <c r="P99" s="27" t="s">
        <v>0</v>
      </c>
      <c r="Q99" s="27" t="s">
        <v>0</v>
      </c>
      <c r="R99" s="27" t="s">
        <v>0</v>
      </c>
      <c r="S99" s="27" t="s">
        <v>0</v>
      </c>
      <c r="T99" s="27" t="s">
        <v>0</v>
      </c>
      <c r="U99" s="27" t="s">
        <v>0</v>
      </c>
      <c r="V99" s="27" t="s">
        <v>0</v>
      </c>
      <c r="W99" s="27" t="s">
        <v>0</v>
      </c>
      <c r="X99" s="27" t="s">
        <v>0</v>
      </c>
      <c r="Y99" s="27" t="s">
        <v>0</v>
      </c>
      <c r="Z99" s="27" t="s">
        <v>0</v>
      </c>
      <c r="AA99" s="19" t="s">
        <v>0</v>
      </c>
      <c r="AB99" s="18" t="s">
        <v>0</v>
      </c>
    </row>
    <row r="100" spans="2:28" x14ac:dyDescent="0.35">
      <c r="B100" s="9">
        <v>16</v>
      </c>
      <c r="C100" s="27" t="s">
        <v>0</v>
      </c>
      <c r="D100" s="27" t="s">
        <v>0</v>
      </c>
      <c r="E100" s="27" t="s">
        <v>0</v>
      </c>
      <c r="F100" s="27">
        <v>2.2050000000000001</v>
      </c>
      <c r="G100" s="27">
        <v>2.1989999999999998</v>
      </c>
      <c r="H100" s="27">
        <v>2.1960000000000002</v>
      </c>
      <c r="I100" s="27">
        <v>2.1819999999999999</v>
      </c>
      <c r="J100" s="27">
        <v>2.1720000000000002</v>
      </c>
      <c r="K100" s="27">
        <v>2.1669999999999998</v>
      </c>
      <c r="L100" s="27">
        <v>2.169</v>
      </c>
      <c r="M100" s="27">
        <v>2.1789999999999998</v>
      </c>
      <c r="N100" s="27">
        <v>2.177</v>
      </c>
      <c r="O100" s="27">
        <v>2.1629999999999998</v>
      </c>
      <c r="P100" s="27">
        <v>2.1459999999999999</v>
      </c>
      <c r="Q100" s="27">
        <v>2.113</v>
      </c>
      <c r="R100" s="27">
        <v>2.0630000000000002</v>
      </c>
      <c r="S100" s="27">
        <v>2.0289999999999999</v>
      </c>
      <c r="T100" s="27">
        <v>2.012</v>
      </c>
      <c r="U100" s="27">
        <v>1.9890000000000001</v>
      </c>
      <c r="V100" s="27">
        <v>1.9810000000000001</v>
      </c>
      <c r="W100" s="27">
        <v>2.0049999999999999</v>
      </c>
      <c r="X100" s="27">
        <v>2.0129999999999999</v>
      </c>
      <c r="Y100" s="27">
        <v>2.0209999999999999</v>
      </c>
      <c r="Z100" s="27">
        <v>2.0209999999999999</v>
      </c>
      <c r="AA100" s="19">
        <v>2.0653000000000001</v>
      </c>
      <c r="AB100" s="18">
        <f>AVERAGE(C99:Z100)</f>
        <v>2.0652916666666665</v>
      </c>
    </row>
    <row r="101" spans="2:28" x14ac:dyDescent="0.35">
      <c r="B101" s="9">
        <v>17</v>
      </c>
      <c r="C101" s="27">
        <v>2.0209999999999999</v>
      </c>
      <c r="D101" s="27">
        <v>2.0139999999999998</v>
      </c>
      <c r="E101" s="27">
        <v>2.0110000000000001</v>
      </c>
      <c r="F101" s="27">
        <v>2.0009999999999999</v>
      </c>
      <c r="G101" s="27">
        <v>1.9930000000000001</v>
      </c>
      <c r="H101" s="27">
        <v>1.9830000000000001</v>
      </c>
      <c r="I101" s="27">
        <v>1.978</v>
      </c>
      <c r="J101" s="27">
        <v>1.978</v>
      </c>
      <c r="K101" s="27">
        <v>1.982</v>
      </c>
      <c r="L101" s="27">
        <v>1.992</v>
      </c>
      <c r="M101" s="27">
        <v>2</v>
      </c>
      <c r="N101" s="27">
        <v>2.0009999999999999</v>
      </c>
      <c r="O101" s="27">
        <v>1.9990000000000001</v>
      </c>
      <c r="P101" s="27">
        <v>1.9950000000000001</v>
      </c>
      <c r="Q101" s="27">
        <v>1.9950000000000001</v>
      </c>
      <c r="R101" s="27">
        <v>1.9810000000000001</v>
      </c>
      <c r="S101" s="27">
        <v>1.97</v>
      </c>
      <c r="T101" s="27">
        <v>1.9510000000000001</v>
      </c>
      <c r="U101" s="27">
        <v>1.9430000000000001</v>
      </c>
      <c r="V101" s="27">
        <v>1.9390000000000001</v>
      </c>
      <c r="W101" s="27">
        <v>1.931</v>
      </c>
      <c r="X101" s="27">
        <v>1.9370000000000001</v>
      </c>
      <c r="Y101" s="27">
        <v>1.9330000000000001</v>
      </c>
      <c r="Z101" s="27">
        <v>1.9350000000000001</v>
      </c>
      <c r="AA101" s="19">
        <v>1.9776</v>
      </c>
      <c r="AB101" s="18">
        <f t="shared" si="7"/>
        <v>1.977625</v>
      </c>
    </row>
    <row r="102" spans="2:28" x14ac:dyDescent="0.35">
      <c r="B102" s="9">
        <v>18</v>
      </c>
      <c r="C102" s="27">
        <v>1.9219999999999999</v>
      </c>
      <c r="D102" s="27">
        <v>1.8959999999999999</v>
      </c>
      <c r="E102" s="27">
        <v>1.8620000000000001</v>
      </c>
      <c r="F102" s="27">
        <v>1.8420000000000001</v>
      </c>
      <c r="G102" s="27" t="s">
        <v>0</v>
      </c>
      <c r="H102" s="27">
        <v>1.748</v>
      </c>
      <c r="I102" s="27">
        <v>1.742</v>
      </c>
      <c r="J102" s="27">
        <v>1.69</v>
      </c>
      <c r="K102" s="27">
        <v>1.6779999999999999</v>
      </c>
      <c r="L102" s="27">
        <v>1.66</v>
      </c>
      <c r="M102" s="27">
        <v>1.6559999999999999</v>
      </c>
      <c r="N102" s="27">
        <v>1.6220000000000001</v>
      </c>
      <c r="O102" s="27">
        <v>1.6319999999999999</v>
      </c>
      <c r="P102" s="27">
        <v>1.6220000000000001</v>
      </c>
      <c r="Q102" s="27">
        <v>1.6160000000000001</v>
      </c>
      <c r="R102" s="27">
        <v>1.597</v>
      </c>
      <c r="S102" s="27">
        <v>1.619</v>
      </c>
      <c r="T102" s="27">
        <v>1.63</v>
      </c>
      <c r="U102" s="27">
        <v>1.6539999999999999</v>
      </c>
      <c r="V102" s="27">
        <v>1.696</v>
      </c>
      <c r="W102" s="27">
        <v>1.7509999999999999</v>
      </c>
      <c r="X102" s="27">
        <v>1.7869999999999999</v>
      </c>
      <c r="Y102" s="27">
        <v>1.829</v>
      </c>
      <c r="Z102" s="27">
        <v>1.8580000000000001</v>
      </c>
      <c r="AA102" s="19">
        <v>1.7221</v>
      </c>
      <c r="AB102" s="18">
        <f t="shared" si="7"/>
        <v>1.7221304347826085</v>
      </c>
    </row>
    <row r="103" spans="2:28" x14ac:dyDescent="0.35">
      <c r="B103" s="9">
        <v>19</v>
      </c>
      <c r="C103" s="27">
        <v>1.8759999999999999</v>
      </c>
      <c r="D103" s="27">
        <v>1.885</v>
      </c>
      <c r="E103" s="27">
        <v>1.8979999999999999</v>
      </c>
      <c r="F103" s="27">
        <v>1.9079999999999999</v>
      </c>
      <c r="G103" s="27" t="s">
        <v>0</v>
      </c>
      <c r="H103" s="27" t="s">
        <v>0</v>
      </c>
      <c r="I103" s="27" t="s">
        <v>0</v>
      </c>
      <c r="J103" s="27" t="s">
        <v>0</v>
      </c>
      <c r="K103" s="27" t="s">
        <v>0</v>
      </c>
      <c r="L103" s="27">
        <v>1.98</v>
      </c>
      <c r="M103" s="27">
        <v>2</v>
      </c>
      <c r="N103" s="27">
        <v>2.0099999999999998</v>
      </c>
      <c r="O103" s="27">
        <v>2.0219999999999998</v>
      </c>
      <c r="P103" s="27">
        <v>2.0219999999999998</v>
      </c>
      <c r="Q103" s="27">
        <v>2.0049999999999999</v>
      </c>
      <c r="R103" s="27">
        <v>1.986</v>
      </c>
      <c r="S103" s="27">
        <v>1.95</v>
      </c>
      <c r="T103" s="27">
        <v>1.9330000000000001</v>
      </c>
      <c r="U103" s="27">
        <v>1.921</v>
      </c>
      <c r="V103" s="27">
        <v>1.903</v>
      </c>
      <c r="W103" s="27">
        <v>1.9059999999999999</v>
      </c>
      <c r="X103" s="27">
        <v>1.919</v>
      </c>
      <c r="Y103" s="27">
        <v>1.929</v>
      </c>
      <c r="Z103" s="27">
        <v>1.9279999999999999</v>
      </c>
      <c r="AA103" s="19">
        <v>1.9463999999999999</v>
      </c>
      <c r="AB103" s="18">
        <f t="shared" si="7"/>
        <v>1.9463684210526313</v>
      </c>
    </row>
    <row r="104" spans="2:28" x14ac:dyDescent="0.35">
      <c r="B104" s="9">
        <v>20</v>
      </c>
      <c r="C104" s="27">
        <v>1.9179999999999999</v>
      </c>
      <c r="D104" s="27">
        <v>1.909</v>
      </c>
      <c r="E104" s="27">
        <v>1.8979999999999999</v>
      </c>
      <c r="F104" s="27" t="s">
        <v>25</v>
      </c>
      <c r="G104" s="27" t="s">
        <v>0</v>
      </c>
      <c r="H104" s="27" t="s">
        <v>0</v>
      </c>
      <c r="I104" s="27" t="s">
        <v>0</v>
      </c>
      <c r="J104" s="27" t="s">
        <v>0</v>
      </c>
      <c r="K104" s="27" t="s">
        <v>0</v>
      </c>
      <c r="L104" s="27" t="s">
        <v>0</v>
      </c>
      <c r="M104" s="27" t="s">
        <v>0</v>
      </c>
      <c r="N104" s="27" t="s">
        <v>0</v>
      </c>
      <c r="O104" s="27" t="s">
        <v>0</v>
      </c>
      <c r="P104" s="27" t="s">
        <v>0</v>
      </c>
      <c r="Q104" s="27" t="s">
        <v>0</v>
      </c>
      <c r="R104" s="27" t="s">
        <v>0</v>
      </c>
      <c r="S104" s="27" t="s">
        <v>0</v>
      </c>
      <c r="T104" s="27" t="s">
        <v>0</v>
      </c>
      <c r="U104" s="27" t="s">
        <v>0</v>
      </c>
      <c r="V104" s="27" t="s">
        <v>0</v>
      </c>
      <c r="W104" s="27" t="s">
        <v>0</v>
      </c>
      <c r="X104" s="27" t="s">
        <v>0</v>
      </c>
      <c r="Y104" s="27" t="s">
        <v>0</v>
      </c>
      <c r="Z104" s="27" t="s">
        <v>0</v>
      </c>
      <c r="AA104" s="19" t="s">
        <v>0</v>
      </c>
      <c r="AB104" s="18" t="s">
        <v>0</v>
      </c>
    </row>
    <row r="105" spans="2:28" x14ac:dyDescent="0.35">
      <c r="B105" s="9">
        <v>21</v>
      </c>
      <c r="C105" s="27" t="s">
        <v>0</v>
      </c>
      <c r="D105" s="27" t="s">
        <v>0</v>
      </c>
      <c r="E105" s="27" t="s">
        <v>0</v>
      </c>
      <c r="F105" s="27">
        <v>2.2050000000000001</v>
      </c>
      <c r="G105" s="27">
        <v>2.2170000000000001</v>
      </c>
      <c r="H105" s="27">
        <v>2.2290000000000001</v>
      </c>
      <c r="I105" s="27">
        <v>2.2330000000000001</v>
      </c>
      <c r="J105" s="27">
        <v>2.2400000000000002</v>
      </c>
      <c r="K105" s="27">
        <v>2.2669999999999999</v>
      </c>
      <c r="L105" s="27">
        <v>2.2949999999999999</v>
      </c>
      <c r="M105" s="27">
        <v>2.3250000000000002</v>
      </c>
      <c r="N105" s="27">
        <v>2.3530000000000002</v>
      </c>
      <c r="O105" s="27">
        <v>2.3769999999999998</v>
      </c>
      <c r="P105" s="27">
        <v>2.3860000000000001</v>
      </c>
      <c r="Q105" s="27">
        <v>2.3919999999999999</v>
      </c>
      <c r="R105" s="27">
        <v>2.3820000000000001</v>
      </c>
      <c r="S105" s="27">
        <v>2.3820000000000001</v>
      </c>
      <c r="T105" s="27">
        <v>2.3849999999999998</v>
      </c>
      <c r="U105" s="27">
        <v>2.383</v>
      </c>
      <c r="V105" s="27">
        <v>2.3849999999999998</v>
      </c>
      <c r="W105" s="27">
        <v>2.4049999999999998</v>
      </c>
      <c r="X105" s="27">
        <v>2.407</v>
      </c>
      <c r="Y105" s="27">
        <v>2.4220000000000002</v>
      </c>
      <c r="Z105" s="27">
        <v>2.4300000000000002</v>
      </c>
      <c r="AA105" s="19">
        <v>2.2843</v>
      </c>
      <c r="AB105" s="38">
        <f>AVERAGE(C104:Z105)</f>
        <v>2.2843749999999998</v>
      </c>
    </row>
    <row r="106" spans="2:28" x14ac:dyDescent="0.35">
      <c r="B106" s="9">
        <v>22</v>
      </c>
      <c r="C106" s="27">
        <v>2.4380000000000002</v>
      </c>
      <c r="D106" s="27">
        <v>2.4380000000000002</v>
      </c>
      <c r="E106" s="27">
        <v>2.4390000000000001</v>
      </c>
      <c r="F106" s="27" t="s">
        <v>0</v>
      </c>
      <c r="G106" s="27" t="s">
        <v>0</v>
      </c>
      <c r="H106" s="27" t="s">
        <v>0</v>
      </c>
      <c r="I106" s="27" t="s">
        <v>0</v>
      </c>
      <c r="J106" s="27" t="s">
        <v>0</v>
      </c>
      <c r="K106" s="27" t="s">
        <v>0</v>
      </c>
      <c r="L106" s="27" t="s">
        <v>0</v>
      </c>
      <c r="M106" s="27" t="s">
        <v>0</v>
      </c>
      <c r="N106" s="27" t="s">
        <v>0</v>
      </c>
      <c r="O106" s="27" t="s">
        <v>0</v>
      </c>
      <c r="P106" s="27" t="s">
        <v>0</v>
      </c>
      <c r="Q106" s="27" t="s">
        <v>0</v>
      </c>
      <c r="R106" s="27" t="s">
        <v>0</v>
      </c>
      <c r="S106" s="27" t="s">
        <v>0</v>
      </c>
      <c r="T106" s="27" t="s">
        <v>0</v>
      </c>
      <c r="U106" s="27" t="s">
        <v>0</v>
      </c>
      <c r="V106" s="27" t="s">
        <v>0</v>
      </c>
      <c r="W106" s="27" t="s">
        <v>0</v>
      </c>
      <c r="X106" s="27" t="s">
        <v>0</v>
      </c>
      <c r="Y106" s="27" t="s">
        <v>0</v>
      </c>
      <c r="Z106" s="27" t="s">
        <v>0</v>
      </c>
      <c r="AA106" s="19" t="s">
        <v>0</v>
      </c>
      <c r="AB106" s="18" t="s">
        <v>0</v>
      </c>
    </row>
    <row r="107" spans="2:28" x14ac:dyDescent="0.35">
      <c r="B107" s="9">
        <v>23</v>
      </c>
      <c r="C107" s="27" t="s">
        <v>0</v>
      </c>
      <c r="D107" s="27" t="s">
        <v>0</v>
      </c>
      <c r="E107" s="27" t="s">
        <v>0</v>
      </c>
      <c r="F107" s="27">
        <v>2.3559999999999999</v>
      </c>
      <c r="G107" s="27">
        <v>2.34</v>
      </c>
      <c r="H107" s="27">
        <v>2.3199999999999998</v>
      </c>
      <c r="I107" s="27">
        <v>2.3050000000000002</v>
      </c>
      <c r="J107" s="27">
        <v>2.2810000000000001</v>
      </c>
      <c r="K107" s="27">
        <v>2.2749999999999999</v>
      </c>
      <c r="L107" s="27">
        <v>2.2719999999999998</v>
      </c>
      <c r="M107" s="27">
        <v>2.266</v>
      </c>
      <c r="N107" s="27">
        <v>2.2610000000000001</v>
      </c>
      <c r="O107" s="27">
        <v>2.23</v>
      </c>
      <c r="P107" s="27">
        <v>2.202</v>
      </c>
      <c r="Q107" s="27">
        <v>2.1709999999999998</v>
      </c>
      <c r="R107" s="27">
        <v>2.133</v>
      </c>
      <c r="S107" s="27">
        <v>2.109</v>
      </c>
      <c r="T107" s="27">
        <v>2.073</v>
      </c>
      <c r="U107" s="27">
        <v>2.036</v>
      </c>
      <c r="V107" s="27">
        <v>2.012</v>
      </c>
      <c r="W107" s="27">
        <v>1.998</v>
      </c>
      <c r="X107" s="27">
        <v>1.9870000000000001</v>
      </c>
      <c r="Y107" s="27">
        <v>1.9890000000000001</v>
      </c>
      <c r="Z107" s="27">
        <v>1.994</v>
      </c>
      <c r="AA107" s="19">
        <v>2.2052</v>
      </c>
      <c r="AB107" s="18">
        <f>AVERAGE(C106:Z107)</f>
        <v>2.2052083333333332</v>
      </c>
    </row>
    <row r="108" spans="2:28" x14ac:dyDescent="0.35">
      <c r="B108" s="9">
        <v>24</v>
      </c>
      <c r="C108" s="27">
        <v>1.984</v>
      </c>
      <c r="D108" s="27">
        <v>1.966</v>
      </c>
      <c r="E108" s="27">
        <v>1.9670000000000001</v>
      </c>
      <c r="F108" s="27">
        <v>1.962</v>
      </c>
      <c r="G108" s="27">
        <v>1.9430000000000001</v>
      </c>
      <c r="H108" s="27">
        <v>1.9370000000000001</v>
      </c>
      <c r="I108" s="27">
        <v>1.9219999999999999</v>
      </c>
      <c r="J108" s="27">
        <v>1.8959999999999999</v>
      </c>
      <c r="K108" s="27">
        <v>1.8919999999999999</v>
      </c>
      <c r="L108" s="27">
        <v>1.8979999999999999</v>
      </c>
      <c r="M108" s="27">
        <v>1.9179999999999999</v>
      </c>
      <c r="N108" s="27">
        <v>1.91</v>
      </c>
      <c r="O108" s="27">
        <v>1.891</v>
      </c>
      <c r="P108" s="27">
        <v>1.881</v>
      </c>
      <c r="Q108" s="27">
        <v>1.867</v>
      </c>
      <c r="R108" s="27">
        <v>1.849</v>
      </c>
      <c r="S108" s="27">
        <v>1.8320000000000001</v>
      </c>
      <c r="T108" s="27">
        <v>1.8220000000000001</v>
      </c>
      <c r="U108" s="27">
        <v>1.819</v>
      </c>
      <c r="V108" s="27">
        <v>1.819</v>
      </c>
      <c r="W108" s="27">
        <v>1.831</v>
      </c>
      <c r="X108" s="27">
        <v>1.8420000000000001</v>
      </c>
      <c r="Y108" s="27">
        <v>1.879</v>
      </c>
      <c r="Z108" s="27">
        <v>1.895</v>
      </c>
      <c r="AA108" s="19">
        <v>1.8926000000000001</v>
      </c>
      <c r="AB108" s="18">
        <f t="shared" si="7"/>
        <v>1.8925833333333337</v>
      </c>
    </row>
    <row r="109" spans="2:28" x14ac:dyDescent="0.35">
      <c r="B109" s="9">
        <v>25</v>
      </c>
      <c r="C109" s="27">
        <v>1.8979999999999999</v>
      </c>
      <c r="D109" s="27">
        <v>1.909</v>
      </c>
      <c r="E109" s="27">
        <v>1.9119999999999999</v>
      </c>
      <c r="F109" s="27">
        <v>1.9119999999999999</v>
      </c>
      <c r="G109" s="27">
        <v>1.909</v>
      </c>
      <c r="H109" s="27">
        <v>1.9119999999999999</v>
      </c>
      <c r="I109" s="27">
        <v>1.9</v>
      </c>
      <c r="J109" s="27">
        <v>1.9019999999999999</v>
      </c>
      <c r="K109" s="27">
        <v>1.9159999999999999</v>
      </c>
      <c r="L109" s="27">
        <v>1.9279999999999999</v>
      </c>
      <c r="M109" s="27">
        <v>1.954</v>
      </c>
      <c r="N109" s="27">
        <v>1.964</v>
      </c>
      <c r="O109" s="27">
        <v>1.9790000000000001</v>
      </c>
      <c r="P109" s="27">
        <v>1.9890000000000001</v>
      </c>
      <c r="Q109" s="27">
        <v>1.9990000000000001</v>
      </c>
      <c r="R109" s="27">
        <v>1.9950000000000001</v>
      </c>
      <c r="S109" s="27">
        <v>1.9930000000000001</v>
      </c>
      <c r="T109" s="27">
        <v>1.9730000000000001</v>
      </c>
      <c r="U109" s="27">
        <v>1.9670000000000001</v>
      </c>
      <c r="V109" s="27">
        <v>1.9770000000000001</v>
      </c>
      <c r="W109" s="27">
        <v>1.9830000000000001</v>
      </c>
      <c r="X109" s="27">
        <v>2.0049999999999999</v>
      </c>
      <c r="Y109" s="27">
        <v>2.0190000000000001</v>
      </c>
      <c r="Z109" s="27">
        <v>2.0270000000000001</v>
      </c>
      <c r="AA109" s="19">
        <v>1.9551000000000001</v>
      </c>
      <c r="AB109" s="18">
        <f t="shared" si="7"/>
        <v>1.9550833333333328</v>
      </c>
    </row>
    <row r="110" spans="2:28" x14ac:dyDescent="0.35">
      <c r="B110" s="9">
        <v>26</v>
      </c>
      <c r="C110" s="27">
        <v>2.0059999999999998</v>
      </c>
      <c r="D110" s="27">
        <v>2.0089999999999999</v>
      </c>
      <c r="E110" s="27">
        <v>1.996</v>
      </c>
      <c r="F110" s="27">
        <v>1.974</v>
      </c>
      <c r="G110" s="27">
        <v>1.966</v>
      </c>
      <c r="H110" s="27">
        <v>1.956</v>
      </c>
      <c r="I110" s="27">
        <v>1.9419999999999999</v>
      </c>
      <c r="J110" s="27">
        <v>1.9259999999999999</v>
      </c>
      <c r="K110" s="27">
        <v>1.9370000000000001</v>
      </c>
      <c r="L110" s="27">
        <v>1.9450000000000001</v>
      </c>
      <c r="M110" s="27">
        <v>1.9470000000000001</v>
      </c>
      <c r="N110" s="27">
        <v>1.956</v>
      </c>
      <c r="O110" s="27">
        <v>1.9690000000000001</v>
      </c>
      <c r="P110" s="27">
        <v>1.9750000000000001</v>
      </c>
      <c r="Q110" s="27">
        <v>1.9570000000000001</v>
      </c>
      <c r="R110" s="27">
        <v>1.94</v>
      </c>
      <c r="S110" s="27">
        <v>1.931</v>
      </c>
      <c r="T110" s="27">
        <v>1.925</v>
      </c>
      <c r="U110" s="27">
        <v>1.915</v>
      </c>
      <c r="V110" s="27">
        <v>1.9139999999999999</v>
      </c>
      <c r="W110" s="27">
        <v>1.9179999999999999</v>
      </c>
      <c r="X110" s="27">
        <v>1.9259999999999999</v>
      </c>
      <c r="Y110" s="27">
        <v>1.9350000000000001</v>
      </c>
      <c r="Z110" s="27">
        <v>1.9450000000000001</v>
      </c>
      <c r="AA110" s="19">
        <v>1.9503999999999999</v>
      </c>
      <c r="AB110" s="18">
        <f t="shared" si="7"/>
        <v>1.9504166666666667</v>
      </c>
    </row>
    <row r="111" spans="2:28" x14ac:dyDescent="0.35">
      <c r="B111" s="9">
        <v>27</v>
      </c>
      <c r="C111" s="27">
        <v>1.9550000000000001</v>
      </c>
      <c r="D111" s="27">
        <v>1.95</v>
      </c>
      <c r="E111" s="27">
        <v>1.9359999999999999</v>
      </c>
      <c r="F111" s="27">
        <v>1.909</v>
      </c>
      <c r="G111" s="27">
        <v>1.8839999999999999</v>
      </c>
      <c r="H111" s="27">
        <v>1.8680000000000001</v>
      </c>
      <c r="I111" s="27">
        <v>1.8420000000000001</v>
      </c>
      <c r="J111" s="27">
        <v>1.837</v>
      </c>
      <c r="K111" s="27">
        <v>1.8380000000000001</v>
      </c>
      <c r="L111" s="27">
        <v>1.8220000000000001</v>
      </c>
      <c r="M111" s="27">
        <v>1.8180000000000001</v>
      </c>
      <c r="N111" s="27">
        <v>1.8160000000000001</v>
      </c>
      <c r="O111" s="27">
        <v>1.7929999999999999</v>
      </c>
      <c r="P111" s="27">
        <v>1.766</v>
      </c>
      <c r="Q111" s="27">
        <v>1.742</v>
      </c>
      <c r="R111" s="27">
        <v>1.714</v>
      </c>
      <c r="S111" s="27">
        <v>1.6890000000000001</v>
      </c>
      <c r="T111" s="27">
        <v>1.659</v>
      </c>
      <c r="U111" s="27">
        <v>1.637</v>
      </c>
      <c r="V111" s="27">
        <v>1.611</v>
      </c>
      <c r="W111" s="27">
        <v>1.589</v>
      </c>
      <c r="X111" s="27">
        <v>1.5820000000000001</v>
      </c>
      <c r="Y111" s="27">
        <v>1.5609999999999999</v>
      </c>
      <c r="Z111" s="27">
        <v>1.548</v>
      </c>
      <c r="AA111" s="19">
        <v>1.7652000000000001</v>
      </c>
      <c r="AB111" s="38">
        <f t="shared" si="7"/>
        <v>1.76525</v>
      </c>
    </row>
    <row r="112" spans="2:28" x14ac:dyDescent="0.35">
      <c r="B112" s="9">
        <v>28</v>
      </c>
      <c r="C112" s="27">
        <v>1.534</v>
      </c>
      <c r="D112" s="27">
        <v>1.518</v>
      </c>
      <c r="E112" s="27">
        <v>1.51</v>
      </c>
      <c r="F112" s="27">
        <v>1.5129999999999999</v>
      </c>
      <c r="G112" s="27">
        <v>1.5149999999999999</v>
      </c>
      <c r="H112" s="27">
        <v>1.52</v>
      </c>
      <c r="I112" s="27">
        <v>1.5289999999999999</v>
      </c>
      <c r="J112" s="27">
        <v>1.5449999999999999</v>
      </c>
      <c r="K112" s="27">
        <v>1.5669999999999999</v>
      </c>
      <c r="L112" s="27">
        <v>1.603</v>
      </c>
      <c r="M112" s="27">
        <v>1.645</v>
      </c>
      <c r="N112" s="27">
        <v>1.6539999999999999</v>
      </c>
      <c r="O112" s="27">
        <v>1.6759999999999999</v>
      </c>
      <c r="P112" s="27">
        <v>1.681</v>
      </c>
      <c r="Q112" s="27">
        <v>1.6859999999999999</v>
      </c>
      <c r="R112" s="27">
        <v>1.6910000000000001</v>
      </c>
      <c r="S112" s="27">
        <v>1.6910000000000001</v>
      </c>
      <c r="T112" s="27">
        <v>1.6850000000000001</v>
      </c>
      <c r="U112" s="27">
        <v>1.673</v>
      </c>
      <c r="V112" s="27">
        <v>1.673</v>
      </c>
      <c r="W112" s="27">
        <v>1.6890000000000001</v>
      </c>
      <c r="X112" s="27">
        <v>1.7130000000000001</v>
      </c>
      <c r="Y112" s="27">
        <v>1.7170000000000001</v>
      </c>
      <c r="Z112" s="27">
        <v>1.73</v>
      </c>
      <c r="AA112" s="19">
        <v>1.6232</v>
      </c>
      <c r="AB112" s="38">
        <f t="shared" si="7"/>
        <v>1.6232499999999996</v>
      </c>
    </row>
    <row r="113" spans="2:28" x14ac:dyDescent="0.35">
      <c r="B113" s="9">
        <v>29</v>
      </c>
      <c r="C113" s="27">
        <v>1.7230000000000001</v>
      </c>
      <c r="D113" s="27">
        <v>1.7010000000000001</v>
      </c>
      <c r="E113" s="27">
        <v>1.6910000000000001</v>
      </c>
      <c r="F113" s="27" t="s">
        <v>0</v>
      </c>
      <c r="G113" s="27" t="s">
        <v>0</v>
      </c>
      <c r="H113" s="27" t="s">
        <v>0</v>
      </c>
      <c r="I113" s="27" t="s">
        <v>0</v>
      </c>
      <c r="J113" s="27" t="s">
        <v>0</v>
      </c>
      <c r="K113" s="27" t="s">
        <v>0</v>
      </c>
      <c r="L113" s="27" t="s">
        <v>0</v>
      </c>
      <c r="M113" s="27" t="s">
        <v>0</v>
      </c>
      <c r="N113" s="27" t="s">
        <v>0</v>
      </c>
      <c r="O113" s="27" t="s">
        <v>0</v>
      </c>
      <c r="P113" s="27" t="s">
        <v>0</v>
      </c>
      <c r="Q113" s="27" t="s">
        <v>0</v>
      </c>
      <c r="R113" s="27" t="s">
        <v>0</v>
      </c>
      <c r="S113" s="27" t="s">
        <v>0</v>
      </c>
      <c r="T113" s="27" t="s">
        <v>0</v>
      </c>
      <c r="U113" s="27" t="s">
        <v>0</v>
      </c>
      <c r="V113" s="27" t="s">
        <v>0</v>
      </c>
      <c r="W113" s="27" t="s">
        <v>0</v>
      </c>
      <c r="X113" s="27" t="s">
        <v>0</v>
      </c>
      <c r="Y113" s="27" t="s">
        <v>0</v>
      </c>
      <c r="Z113" s="27" t="s">
        <v>0</v>
      </c>
      <c r="AA113" s="19" t="s">
        <v>0</v>
      </c>
      <c r="AB113" s="18" t="s">
        <v>0</v>
      </c>
    </row>
    <row r="114" spans="2:28" x14ac:dyDescent="0.35">
      <c r="B114" s="9">
        <v>30</v>
      </c>
      <c r="C114" s="27" t="s">
        <v>0</v>
      </c>
      <c r="D114" s="27" t="s">
        <v>0</v>
      </c>
      <c r="E114" s="27" t="s">
        <v>0</v>
      </c>
      <c r="F114" s="27">
        <v>1.966</v>
      </c>
      <c r="G114" s="27">
        <v>1.958</v>
      </c>
      <c r="H114" s="27">
        <v>1.9550000000000001</v>
      </c>
      <c r="I114" s="27">
        <v>1.9470000000000001</v>
      </c>
      <c r="J114" s="27">
        <v>1.9490000000000001</v>
      </c>
      <c r="K114" s="27">
        <v>1.9470000000000001</v>
      </c>
      <c r="L114" s="27">
        <v>1.962</v>
      </c>
      <c r="M114" s="27">
        <v>1.974</v>
      </c>
      <c r="N114" s="27">
        <v>1.9810000000000001</v>
      </c>
      <c r="O114" s="27">
        <v>1.994</v>
      </c>
      <c r="P114" s="27">
        <v>1.996</v>
      </c>
      <c r="Q114" s="27">
        <v>1.988</v>
      </c>
      <c r="R114" s="27">
        <v>1.9950000000000001</v>
      </c>
      <c r="S114" s="27">
        <v>1.99</v>
      </c>
      <c r="T114" s="27">
        <v>1.99</v>
      </c>
      <c r="U114" s="27">
        <v>1.9950000000000001</v>
      </c>
      <c r="V114" s="27">
        <v>1.998</v>
      </c>
      <c r="W114" s="27">
        <v>2.016</v>
      </c>
      <c r="X114" s="27">
        <v>2.032</v>
      </c>
      <c r="Y114" s="27">
        <v>2.056</v>
      </c>
      <c r="Z114" s="27">
        <v>2.0680000000000001</v>
      </c>
      <c r="AA114" s="19">
        <v>1.9530000000000001</v>
      </c>
      <c r="AB114" s="18">
        <f>AVERAGE(C113:Z114)</f>
        <v>1.9529999999999994</v>
      </c>
    </row>
    <row r="115" spans="2:28" ht="15" thickBot="1" x14ac:dyDescent="0.4">
      <c r="B115" s="9">
        <v>31</v>
      </c>
      <c r="C115" s="27">
        <v>2.0870000000000002</v>
      </c>
      <c r="D115" s="27">
        <v>2.0910000000000002</v>
      </c>
      <c r="E115" s="27">
        <v>2.0870000000000002</v>
      </c>
      <c r="F115" s="27">
        <v>2.0859999999999999</v>
      </c>
      <c r="G115" s="27">
        <v>2.0939999999999999</v>
      </c>
      <c r="H115" s="27">
        <v>2.0920000000000001</v>
      </c>
      <c r="I115" s="27">
        <v>2.0840000000000001</v>
      </c>
      <c r="J115" s="27">
        <v>2.093</v>
      </c>
      <c r="K115" s="27">
        <v>2.0960000000000001</v>
      </c>
      <c r="L115" s="27">
        <v>2.1040000000000001</v>
      </c>
      <c r="M115" s="27">
        <v>2.1080000000000001</v>
      </c>
      <c r="N115" s="27">
        <v>2.1139999999999999</v>
      </c>
      <c r="O115" s="27">
        <v>2.1040000000000001</v>
      </c>
      <c r="P115" s="27">
        <v>2.0939999999999999</v>
      </c>
      <c r="Q115" s="27">
        <v>2.0680000000000001</v>
      </c>
      <c r="R115" s="27">
        <v>2.0459999999999998</v>
      </c>
      <c r="S115" s="27">
        <v>2.0139999999999998</v>
      </c>
      <c r="T115" s="27">
        <v>1.994</v>
      </c>
      <c r="U115" s="27">
        <v>1.98</v>
      </c>
      <c r="V115" s="27">
        <v>1.97</v>
      </c>
      <c r="W115" s="27">
        <v>1.9550000000000001</v>
      </c>
      <c r="X115" s="27">
        <v>1.9530000000000001</v>
      </c>
      <c r="Y115" s="27">
        <v>1.9590000000000001</v>
      </c>
      <c r="Z115" s="27">
        <v>1.9470000000000001</v>
      </c>
      <c r="AA115" s="15">
        <v>2.0508000000000002</v>
      </c>
      <c r="AB115" s="17">
        <f t="shared" si="7"/>
        <v>2.0508333333333337</v>
      </c>
    </row>
    <row r="116" spans="2:28" x14ac:dyDescent="0.35">
      <c r="B116" s="10" t="s">
        <v>1</v>
      </c>
      <c r="C116" s="12">
        <v>1.8946000000000001</v>
      </c>
      <c r="D116" s="13">
        <v>1.8917999999999999</v>
      </c>
      <c r="E116" s="13">
        <v>1.8875</v>
      </c>
      <c r="F116" s="13">
        <v>1.9118999999999999</v>
      </c>
      <c r="G116" s="13">
        <v>1.913</v>
      </c>
      <c r="H116" s="13">
        <v>1.899</v>
      </c>
      <c r="I116" s="13">
        <v>1.9027000000000001</v>
      </c>
      <c r="J116" s="13">
        <v>1.9078999999999999</v>
      </c>
      <c r="K116" s="13">
        <v>1.8886000000000001</v>
      </c>
      <c r="L116" s="13">
        <v>1.9162999999999999</v>
      </c>
      <c r="M116" s="13">
        <v>1.9261999999999999</v>
      </c>
      <c r="N116" s="13">
        <v>1.9305000000000001</v>
      </c>
      <c r="O116" s="13">
        <v>1.9302999999999999</v>
      </c>
      <c r="P116" s="13">
        <v>1.9248000000000001</v>
      </c>
      <c r="Q116" s="13">
        <v>1.907</v>
      </c>
      <c r="R116" s="13">
        <v>1.8855999999999999</v>
      </c>
      <c r="S116" s="13">
        <v>1.8703000000000001</v>
      </c>
      <c r="T116" s="13">
        <v>1.8547</v>
      </c>
      <c r="U116" s="13">
        <v>1.8443000000000001</v>
      </c>
      <c r="V116" s="13">
        <v>1.8421000000000001</v>
      </c>
      <c r="W116" s="13">
        <v>1.8488</v>
      </c>
      <c r="X116" s="13">
        <v>1.8568</v>
      </c>
      <c r="Y116" s="13">
        <v>1.8692</v>
      </c>
      <c r="Z116" s="13">
        <v>1.8837999999999999</v>
      </c>
      <c r="AA116" s="42">
        <v>1.8909</v>
      </c>
      <c r="AB116" s="41">
        <f>AVERAGE(AB85:AB115)</f>
        <v>1.8898963837459266</v>
      </c>
    </row>
    <row r="117" spans="2:28" ht="15" thickBot="1" x14ac:dyDescent="0.4">
      <c r="B117" s="11" t="s">
        <v>3</v>
      </c>
      <c r="C117" s="15">
        <f t="shared" ref="C117:Z117" si="8">AVERAGE(C85:C115)</f>
        <v>1.8946000000000003</v>
      </c>
      <c r="D117" s="16">
        <f t="shared" si="8"/>
        <v>1.8917600000000006</v>
      </c>
      <c r="E117" s="16">
        <f t="shared" si="8"/>
        <v>1.8874800000000003</v>
      </c>
      <c r="F117" s="16">
        <f t="shared" si="8"/>
        <v>1.9119200000000001</v>
      </c>
      <c r="G117" s="16">
        <f t="shared" si="8"/>
        <v>1.9129545454545456</v>
      </c>
      <c r="H117" s="16">
        <f t="shared" si="8"/>
        <v>1.899041666666667</v>
      </c>
      <c r="I117" s="16">
        <f t="shared" si="8"/>
        <v>1.9027391304347829</v>
      </c>
      <c r="J117" s="16">
        <f t="shared" si="8"/>
        <v>1.9079130434782612</v>
      </c>
      <c r="K117" s="16">
        <f t="shared" si="8"/>
        <v>1.8886363636363634</v>
      </c>
      <c r="L117" s="16">
        <f t="shared" si="8"/>
        <v>1.9162916666666669</v>
      </c>
      <c r="M117" s="16">
        <f t="shared" si="8"/>
        <v>1.9262399999999997</v>
      </c>
      <c r="N117" s="16">
        <f t="shared" si="8"/>
        <v>1.9305200000000002</v>
      </c>
      <c r="O117" s="16">
        <f t="shared" si="8"/>
        <v>1.9303199999999998</v>
      </c>
      <c r="P117" s="16">
        <f t="shared" si="8"/>
        <v>1.9247999999999998</v>
      </c>
      <c r="Q117" s="16">
        <f t="shared" si="8"/>
        <v>1.9070399999999998</v>
      </c>
      <c r="R117" s="16">
        <f t="shared" si="8"/>
        <v>1.8855999999999997</v>
      </c>
      <c r="S117" s="16">
        <f t="shared" si="8"/>
        <v>1.8703200000000002</v>
      </c>
      <c r="T117" s="16">
        <f t="shared" si="8"/>
        <v>1.8547199999999997</v>
      </c>
      <c r="U117" s="16">
        <f t="shared" si="8"/>
        <v>1.8442799999999999</v>
      </c>
      <c r="V117" s="16">
        <f t="shared" si="8"/>
        <v>1.8410799999999998</v>
      </c>
      <c r="W117" s="36">
        <f t="shared" si="8"/>
        <v>1.8488799999999999</v>
      </c>
      <c r="X117" s="16">
        <f t="shared" si="8"/>
        <v>1.8567600000000004</v>
      </c>
      <c r="Y117" s="16">
        <f t="shared" si="8"/>
        <v>1.8691999999999995</v>
      </c>
      <c r="Z117" s="16">
        <f t="shared" si="8"/>
        <v>1.8838000000000001</v>
      </c>
      <c r="AA117" s="62">
        <f>AVERAGE(AA85:AA115)</f>
        <v>1.8898880000000002</v>
      </c>
      <c r="AB117" s="17"/>
    </row>
    <row r="119" spans="2:28" ht="15" thickBot="1" x14ac:dyDescent="0.4"/>
    <row r="120" spans="2:28" ht="19" thickBot="1" x14ac:dyDescent="0.4">
      <c r="B120" s="20" t="s">
        <v>11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29"/>
      <c r="X120" s="29"/>
      <c r="Y120" s="29"/>
      <c r="Z120" s="29"/>
      <c r="AA120" s="100">
        <f>B3</f>
        <v>1845</v>
      </c>
      <c r="AB120" s="101"/>
    </row>
    <row r="121" spans="2:28" ht="29" x14ac:dyDescent="0.35">
      <c r="B121" s="5" t="s">
        <v>5</v>
      </c>
      <c r="C121" s="21">
        <v>0</v>
      </c>
      <c r="D121" s="21">
        <v>1</v>
      </c>
      <c r="E121" s="21">
        <v>2</v>
      </c>
      <c r="F121" s="21">
        <v>3</v>
      </c>
      <c r="G121" s="21">
        <v>4</v>
      </c>
      <c r="H121" s="21">
        <v>5</v>
      </c>
      <c r="I121" s="21">
        <v>6</v>
      </c>
      <c r="J121" s="21">
        <v>7</v>
      </c>
      <c r="K121" s="21">
        <v>8</v>
      </c>
      <c r="L121" s="21">
        <v>9</v>
      </c>
      <c r="M121" s="21">
        <v>10</v>
      </c>
      <c r="N121" s="21">
        <v>11</v>
      </c>
      <c r="O121" s="21">
        <v>12</v>
      </c>
      <c r="P121" s="21">
        <v>13</v>
      </c>
      <c r="Q121" s="21">
        <v>14</v>
      </c>
      <c r="R121" s="21">
        <v>15</v>
      </c>
      <c r="S121" s="21">
        <v>16</v>
      </c>
      <c r="T121" s="21">
        <v>17</v>
      </c>
      <c r="U121" s="21">
        <v>18</v>
      </c>
      <c r="V121" s="21">
        <v>19</v>
      </c>
      <c r="W121" s="21">
        <v>20</v>
      </c>
      <c r="X121" s="21">
        <v>21</v>
      </c>
      <c r="Y121" s="21">
        <v>22</v>
      </c>
      <c r="Z121" s="82">
        <v>23</v>
      </c>
      <c r="AA121" s="102" t="s">
        <v>2</v>
      </c>
      <c r="AB121" s="104" t="s">
        <v>3</v>
      </c>
    </row>
    <row r="122" spans="2:28" ht="29.5" thickBot="1" x14ac:dyDescent="0.4">
      <c r="B122" s="6" t="s">
        <v>4</v>
      </c>
      <c r="C122" s="22">
        <v>9</v>
      </c>
      <c r="D122" s="22">
        <v>10</v>
      </c>
      <c r="E122" s="22">
        <v>11</v>
      </c>
      <c r="F122" s="22">
        <v>12</v>
      </c>
      <c r="G122" s="22">
        <v>13</v>
      </c>
      <c r="H122" s="22">
        <v>14</v>
      </c>
      <c r="I122" s="22">
        <v>15</v>
      </c>
      <c r="J122" s="22">
        <v>16</v>
      </c>
      <c r="K122" s="22">
        <v>17</v>
      </c>
      <c r="L122" s="22">
        <v>18</v>
      </c>
      <c r="M122" s="22">
        <v>19</v>
      </c>
      <c r="N122" s="22">
        <v>20</v>
      </c>
      <c r="O122" s="22">
        <v>21</v>
      </c>
      <c r="P122" s="22">
        <v>22</v>
      </c>
      <c r="Q122" s="22">
        <v>23</v>
      </c>
      <c r="R122" s="22">
        <v>0</v>
      </c>
      <c r="S122" s="22">
        <v>1</v>
      </c>
      <c r="T122" s="22">
        <v>2</v>
      </c>
      <c r="U122" s="22">
        <v>3</v>
      </c>
      <c r="V122" s="22">
        <v>4</v>
      </c>
      <c r="W122" s="22">
        <v>5</v>
      </c>
      <c r="X122" s="22">
        <v>6</v>
      </c>
      <c r="Y122" s="22">
        <v>7</v>
      </c>
      <c r="Z122" s="83">
        <v>8</v>
      </c>
      <c r="AA122" s="103"/>
      <c r="AB122" s="105"/>
    </row>
    <row r="123" spans="2:28" x14ac:dyDescent="0.35">
      <c r="B123" s="9">
        <v>1</v>
      </c>
      <c r="C123" s="27">
        <v>1.9419999999999999</v>
      </c>
      <c r="D123" s="27">
        <v>1.9139999999999999</v>
      </c>
      <c r="E123" s="27">
        <v>1.889</v>
      </c>
      <c r="F123" s="27">
        <v>1.869</v>
      </c>
      <c r="G123" s="27">
        <v>1.851</v>
      </c>
      <c r="H123" s="27">
        <v>1.825</v>
      </c>
      <c r="I123" s="27">
        <v>1.7969999999999999</v>
      </c>
      <c r="J123" s="27">
        <v>1.7829999999999999</v>
      </c>
      <c r="K123" s="27" t="s">
        <v>0</v>
      </c>
      <c r="L123" s="27">
        <v>1.768</v>
      </c>
      <c r="M123" s="27">
        <v>1.7589999999999999</v>
      </c>
      <c r="N123" s="27">
        <v>1.7589999999999999</v>
      </c>
      <c r="O123" s="27">
        <v>1.752</v>
      </c>
      <c r="P123" s="27">
        <v>1.7370000000000001</v>
      </c>
      <c r="Q123" s="27">
        <v>1.718</v>
      </c>
      <c r="R123" s="27">
        <v>1.6890000000000001</v>
      </c>
      <c r="S123" s="27">
        <v>1.669</v>
      </c>
      <c r="T123" s="27">
        <v>1.6479999999999999</v>
      </c>
      <c r="U123" s="27">
        <v>1.6379999999999999</v>
      </c>
      <c r="V123" s="27">
        <v>1.635</v>
      </c>
      <c r="W123" s="27">
        <v>1.6439999999999999</v>
      </c>
      <c r="X123" s="27">
        <v>1.653</v>
      </c>
      <c r="Y123" s="27">
        <v>1.655</v>
      </c>
      <c r="Z123" s="27">
        <v>1.657</v>
      </c>
      <c r="AA123" s="12">
        <v>1.75</v>
      </c>
      <c r="AB123" s="18">
        <f t="shared" ref="AB123:AB152" si="9">AVERAGE(C123:Z123)</f>
        <v>1.7500434782608691</v>
      </c>
    </row>
    <row r="124" spans="2:28" x14ac:dyDescent="0.35">
      <c r="B124" s="9">
        <v>2</v>
      </c>
      <c r="C124" s="27">
        <v>1.657</v>
      </c>
      <c r="D124" s="27">
        <v>1.66</v>
      </c>
      <c r="E124" s="27">
        <v>1.6639999999999999</v>
      </c>
      <c r="F124" s="27">
        <v>1.66</v>
      </c>
      <c r="G124" s="27">
        <v>1.661</v>
      </c>
      <c r="H124" s="27">
        <v>1.6559999999999999</v>
      </c>
      <c r="I124" s="27">
        <v>1.65</v>
      </c>
      <c r="J124" s="27">
        <v>1.65</v>
      </c>
      <c r="K124" s="27">
        <v>1.6619999999999999</v>
      </c>
      <c r="L124" s="27">
        <v>1.6759999999999999</v>
      </c>
      <c r="M124" s="27">
        <v>1.6950000000000001</v>
      </c>
      <c r="N124" s="27">
        <v>1.718</v>
      </c>
      <c r="O124" s="27">
        <v>1.728</v>
      </c>
      <c r="P124" s="27">
        <v>1.7450000000000001</v>
      </c>
      <c r="Q124" s="27">
        <v>1.716</v>
      </c>
      <c r="R124" s="27">
        <v>1.718</v>
      </c>
      <c r="S124" s="27">
        <v>1.694</v>
      </c>
      <c r="T124" s="27">
        <v>1.6779999999999999</v>
      </c>
      <c r="U124" s="27">
        <v>1.6819999999999999</v>
      </c>
      <c r="V124" s="27">
        <v>1.679</v>
      </c>
      <c r="W124" s="27">
        <v>1.681</v>
      </c>
      <c r="X124" s="27">
        <v>1.7010000000000001</v>
      </c>
      <c r="Y124" s="27">
        <v>1.7150000000000001</v>
      </c>
      <c r="Z124" s="27">
        <v>1.72</v>
      </c>
      <c r="AA124" s="19">
        <v>1.6860999999999999</v>
      </c>
      <c r="AB124" s="18">
        <f t="shared" si="9"/>
        <v>1.6860833333333334</v>
      </c>
    </row>
    <row r="125" spans="2:28" x14ac:dyDescent="0.35">
      <c r="B125" s="9">
        <v>3</v>
      </c>
      <c r="C125" s="27">
        <v>1.7330000000000001</v>
      </c>
      <c r="D125" s="27">
        <v>1.734</v>
      </c>
      <c r="E125" s="27">
        <v>1.722</v>
      </c>
      <c r="F125" s="27">
        <v>1.724</v>
      </c>
      <c r="G125" s="27">
        <v>1.716</v>
      </c>
      <c r="H125" s="27">
        <v>1.72</v>
      </c>
      <c r="I125" s="27">
        <v>1.712</v>
      </c>
      <c r="J125" s="27">
        <v>1.722</v>
      </c>
      <c r="K125" s="27">
        <v>1.742</v>
      </c>
      <c r="L125" s="27">
        <v>1.764</v>
      </c>
      <c r="M125" s="27">
        <v>1.788</v>
      </c>
      <c r="N125" s="27">
        <v>1.8089999999999999</v>
      </c>
      <c r="O125" s="27">
        <v>1.829</v>
      </c>
      <c r="P125" s="27">
        <v>1.8360000000000001</v>
      </c>
      <c r="Q125" s="27">
        <v>1.827</v>
      </c>
      <c r="R125" s="27">
        <v>1.821</v>
      </c>
      <c r="S125" s="27">
        <v>1.8169999999999999</v>
      </c>
      <c r="T125" s="27">
        <v>1.8069999999999999</v>
      </c>
      <c r="U125" s="27">
        <v>1.8140000000000001</v>
      </c>
      <c r="V125" s="27">
        <v>1.8220000000000001</v>
      </c>
      <c r="W125" s="27">
        <v>1.8280000000000001</v>
      </c>
      <c r="X125" s="27">
        <v>1.853</v>
      </c>
      <c r="Y125" s="27">
        <v>1.855</v>
      </c>
      <c r="Z125" s="27">
        <v>1.8660000000000001</v>
      </c>
      <c r="AA125" s="19">
        <v>1.7859</v>
      </c>
      <c r="AB125" s="18">
        <f t="shared" si="9"/>
        <v>1.7858750000000001</v>
      </c>
    </row>
    <row r="126" spans="2:28" x14ac:dyDescent="0.35">
      <c r="B126" s="9">
        <v>4</v>
      </c>
      <c r="C126" s="27">
        <v>1.8460000000000001</v>
      </c>
      <c r="D126" s="27">
        <v>1.8460000000000001</v>
      </c>
      <c r="E126" s="27">
        <v>1.8460000000000001</v>
      </c>
      <c r="F126" s="27">
        <v>1.83</v>
      </c>
      <c r="G126" s="27">
        <v>1.8160000000000001</v>
      </c>
      <c r="H126" s="27">
        <v>1.792</v>
      </c>
      <c r="I126" s="27">
        <v>1.758</v>
      </c>
      <c r="J126" s="27">
        <v>1.754</v>
      </c>
      <c r="K126" s="27" t="s">
        <v>0</v>
      </c>
      <c r="L126" s="27" t="s">
        <v>0</v>
      </c>
      <c r="M126" s="27">
        <v>1.776</v>
      </c>
      <c r="N126" s="27">
        <v>1.77</v>
      </c>
      <c r="O126" s="27">
        <v>1.776</v>
      </c>
      <c r="P126" s="27">
        <v>1.7789999999999999</v>
      </c>
      <c r="Q126" s="27">
        <v>1.7809999999999999</v>
      </c>
      <c r="R126" s="27">
        <v>1.7869999999999999</v>
      </c>
      <c r="S126" s="27">
        <v>1.796</v>
      </c>
      <c r="T126" s="27">
        <v>1.831</v>
      </c>
      <c r="U126" s="27">
        <v>1.8660000000000001</v>
      </c>
      <c r="V126" s="27">
        <v>1.92</v>
      </c>
      <c r="W126" s="27">
        <v>1.9590000000000001</v>
      </c>
      <c r="X126" s="27">
        <v>1.998</v>
      </c>
      <c r="Y126" s="27">
        <v>2.032</v>
      </c>
      <c r="Z126" s="27">
        <v>2.0630000000000002</v>
      </c>
      <c r="AA126" s="19">
        <v>1.8465</v>
      </c>
      <c r="AB126" s="18">
        <f>AVERAGE(C126:Z126)</f>
        <v>1.8464545454545453</v>
      </c>
    </row>
    <row r="127" spans="2:28" x14ac:dyDescent="0.35">
      <c r="B127" s="9">
        <v>5</v>
      </c>
      <c r="C127" s="27">
        <v>2.0830000000000002</v>
      </c>
      <c r="D127" s="27">
        <v>2.1059999999999999</v>
      </c>
      <c r="E127" s="27">
        <v>2.11</v>
      </c>
      <c r="F127" s="27" t="s">
        <v>0</v>
      </c>
      <c r="G127" s="27" t="s">
        <v>0</v>
      </c>
      <c r="H127" s="27" t="s">
        <v>0</v>
      </c>
      <c r="I127" s="27" t="s">
        <v>0</v>
      </c>
      <c r="J127" s="27" t="s">
        <v>0</v>
      </c>
      <c r="K127" s="27" t="s">
        <v>0</v>
      </c>
      <c r="L127" s="27" t="s">
        <v>0</v>
      </c>
      <c r="M127" s="27" t="s">
        <v>0</v>
      </c>
      <c r="N127" s="27" t="s">
        <v>0</v>
      </c>
      <c r="O127" s="27" t="s">
        <v>0</v>
      </c>
      <c r="P127" s="27" t="s">
        <v>0</v>
      </c>
      <c r="Q127" s="27" t="s">
        <v>0</v>
      </c>
      <c r="R127" s="27" t="s">
        <v>0</v>
      </c>
      <c r="S127" s="27" t="s">
        <v>0</v>
      </c>
      <c r="T127" s="27" t="s">
        <v>0</v>
      </c>
      <c r="U127" s="27" t="s">
        <v>0</v>
      </c>
      <c r="V127" s="27" t="s">
        <v>0</v>
      </c>
      <c r="W127" s="27" t="s">
        <v>0</v>
      </c>
      <c r="X127" s="27" t="s">
        <v>0</v>
      </c>
      <c r="Y127" s="27" t="s">
        <v>0</v>
      </c>
      <c r="Z127" s="27" t="s">
        <v>0</v>
      </c>
      <c r="AA127" s="19" t="s">
        <v>0</v>
      </c>
      <c r="AB127" s="18" t="s">
        <v>0</v>
      </c>
    </row>
    <row r="128" spans="2:28" x14ac:dyDescent="0.35">
      <c r="B128" s="9">
        <v>6</v>
      </c>
      <c r="C128" s="27" t="s">
        <v>0</v>
      </c>
      <c r="D128" s="27" t="s">
        <v>0</v>
      </c>
      <c r="E128" s="27" t="s">
        <v>0</v>
      </c>
      <c r="F128" s="27">
        <v>2.258</v>
      </c>
      <c r="G128" s="27">
        <v>2.25</v>
      </c>
      <c r="H128" s="27">
        <v>2.2480000000000002</v>
      </c>
      <c r="I128" s="27">
        <v>2.246</v>
      </c>
      <c r="J128" s="27">
        <v>2.2530000000000001</v>
      </c>
      <c r="K128" s="27">
        <v>2.2749999999999999</v>
      </c>
      <c r="L128" s="27">
        <v>2.29</v>
      </c>
      <c r="M128" s="27">
        <v>2.3010000000000002</v>
      </c>
      <c r="N128" s="27">
        <v>2.3140000000000001</v>
      </c>
      <c r="O128" s="27">
        <v>2.3250000000000002</v>
      </c>
      <c r="P128" s="27">
        <v>2.3250000000000002</v>
      </c>
      <c r="Q128" s="27">
        <v>2.3069999999999999</v>
      </c>
      <c r="R128" s="27">
        <v>2.2959999999999998</v>
      </c>
      <c r="S128" s="27">
        <v>2.2789999999999999</v>
      </c>
      <c r="T128" s="27">
        <v>2.254</v>
      </c>
      <c r="U128" s="27">
        <v>2.25</v>
      </c>
      <c r="V128" s="27">
        <v>2.2429999999999999</v>
      </c>
      <c r="W128" s="27">
        <v>2.2389999999999999</v>
      </c>
      <c r="X128" s="27">
        <v>2.2509999999999999</v>
      </c>
      <c r="Y128" s="27">
        <v>2.2639999999999998</v>
      </c>
      <c r="Z128" s="27">
        <v>2.27</v>
      </c>
      <c r="AA128" s="19">
        <v>2.2515000000000001</v>
      </c>
      <c r="AB128" s="18">
        <f>AVERAGE(C127:Z128)</f>
        <v>2.2515416666666668</v>
      </c>
    </row>
    <row r="129" spans="2:28" x14ac:dyDescent="0.35">
      <c r="B129" s="9">
        <v>7</v>
      </c>
      <c r="C129" s="27">
        <v>2.266</v>
      </c>
      <c r="D129" s="27">
        <v>2.2709999999999999</v>
      </c>
      <c r="E129" s="27">
        <v>2.2589999999999999</v>
      </c>
      <c r="F129" s="27">
        <v>2.2370000000000001</v>
      </c>
      <c r="G129" s="27">
        <v>2.2229999999999999</v>
      </c>
      <c r="H129" s="27">
        <v>2.2170000000000001</v>
      </c>
      <c r="I129" s="27">
        <v>2.1909999999999998</v>
      </c>
      <c r="J129" s="27">
        <v>2.173</v>
      </c>
      <c r="K129" s="27">
        <v>2.1789999999999998</v>
      </c>
      <c r="L129" s="27">
        <v>2.1850000000000001</v>
      </c>
      <c r="M129" s="27">
        <v>2.1859999999999999</v>
      </c>
      <c r="N129" s="27">
        <v>2.198</v>
      </c>
      <c r="O129" s="27">
        <v>2.2000000000000002</v>
      </c>
      <c r="P129" s="27">
        <v>2.1669999999999998</v>
      </c>
      <c r="Q129" s="27">
        <v>2.15</v>
      </c>
      <c r="R129" s="27">
        <v>2.13</v>
      </c>
      <c r="S129" s="27">
        <v>2.0990000000000002</v>
      </c>
      <c r="T129" s="27">
        <v>2.0840000000000001</v>
      </c>
      <c r="U129" s="27">
        <v>2.0710000000000002</v>
      </c>
      <c r="V129" s="27">
        <v>2.0550000000000002</v>
      </c>
      <c r="W129" s="27">
        <v>2.0499999999999998</v>
      </c>
      <c r="X129" s="27">
        <v>2.0539999999999998</v>
      </c>
      <c r="Y129" s="27">
        <v>2.0640000000000001</v>
      </c>
      <c r="Z129" s="27">
        <v>2.06</v>
      </c>
      <c r="AA129" s="19">
        <v>2.157</v>
      </c>
      <c r="AB129" s="18">
        <f t="shared" si="9"/>
        <v>2.1570416666666667</v>
      </c>
    </row>
    <row r="130" spans="2:28" x14ac:dyDescent="0.35">
      <c r="B130" s="9">
        <v>8</v>
      </c>
      <c r="C130" s="27">
        <v>2.0569999999999999</v>
      </c>
      <c r="D130" s="27">
        <v>2.048</v>
      </c>
      <c r="E130" s="27">
        <v>2.0299999999999998</v>
      </c>
      <c r="F130" s="27">
        <v>2.0179999999999998</v>
      </c>
      <c r="G130" s="27">
        <v>2.0059999999999998</v>
      </c>
      <c r="H130" s="27">
        <v>1.9970000000000001</v>
      </c>
      <c r="I130" s="27">
        <v>1.986</v>
      </c>
      <c r="J130" s="27">
        <v>1.978</v>
      </c>
      <c r="K130" s="27" t="s">
        <v>0</v>
      </c>
      <c r="L130" s="27">
        <v>1.966</v>
      </c>
      <c r="M130" s="27">
        <v>1.9630000000000001</v>
      </c>
      <c r="N130" s="27">
        <v>1.956</v>
      </c>
      <c r="O130" s="27">
        <v>1.9450000000000001</v>
      </c>
      <c r="P130" s="27">
        <v>1.927</v>
      </c>
      <c r="Q130" s="27">
        <v>1.905</v>
      </c>
      <c r="R130" s="27">
        <v>1.851</v>
      </c>
      <c r="S130" s="27">
        <v>1.8180000000000001</v>
      </c>
      <c r="T130" s="27">
        <v>1.7829999999999999</v>
      </c>
      <c r="U130" s="27">
        <v>1.7649999999999999</v>
      </c>
      <c r="V130" s="27">
        <v>1.7410000000000001</v>
      </c>
      <c r="W130" s="27">
        <v>1.7230000000000001</v>
      </c>
      <c r="X130" s="27">
        <v>1.7250000000000001</v>
      </c>
      <c r="Y130" s="27">
        <v>1.7270000000000001</v>
      </c>
      <c r="Z130" s="27">
        <v>1.7529999999999999</v>
      </c>
      <c r="AA130" s="39">
        <v>1.8998999999999999</v>
      </c>
      <c r="AB130" s="38">
        <f>AVERAGE(C130:Z130)</f>
        <v>1.8986086956521739</v>
      </c>
    </row>
    <row r="131" spans="2:28" x14ac:dyDescent="0.35">
      <c r="B131" s="9">
        <v>9</v>
      </c>
      <c r="C131" s="27">
        <v>1.7450000000000001</v>
      </c>
      <c r="D131" s="27">
        <v>1.728</v>
      </c>
      <c r="E131" s="27">
        <v>1.724</v>
      </c>
      <c r="F131" s="27">
        <v>1.6419999999999999</v>
      </c>
      <c r="G131" s="27">
        <v>1.67</v>
      </c>
      <c r="H131" s="27">
        <v>1.663</v>
      </c>
      <c r="I131" s="27">
        <v>1.649</v>
      </c>
      <c r="J131" s="27">
        <v>1.635</v>
      </c>
      <c r="K131" s="27">
        <v>1.637</v>
      </c>
      <c r="L131" s="27">
        <v>1.629</v>
      </c>
      <c r="M131" s="27">
        <v>1.6319999999999999</v>
      </c>
      <c r="N131" s="27">
        <v>1.64</v>
      </c>
      <c r="O131" s="27">
        <v>1.625</v>
      </c>
      <c r="P131" s="27">
        <v>1.62</v>
      </c>
      <c r="Q131" s="27">
        <v>1.615</v>
      </c>
      <c r="R131" s="27">
        <v>1.603</v>
      </c>
      <c r="S131" s="27">
        <v>1.5920000000000001</v>
      </c>
      <c r="T131" s="27">
        <v>1.5820000000000001</v>
      </c>
      <c r="U131" s="27">
        <v>1.601</v>
      </c>
      <c r="V131" s="27">
        <v>1.607</v>
      </c>
      <c r="W131" s="27">
        <v>1.62</v>
      </c>
      <c r="X131" s="27">
        <v>1.629</v>
      </c>
      <c r="Y131" s="27">
        <v>1.661</v>
      </c>
      <c r="Z131" s="27">
        <v>1.67</v>
      </c>
      <c r="AA131" s="19">
        <v>1.6425000000000001</v>
      </c>
      <c r="AB131" s="18">
        <f t="shared" si="9"/>
        <v>1.6424583333333336</v>
      </c>
    </row>
    <row r="132" spans="2:28" x14ac:dyDescent="0.35">
      <c r="B132" s="9">
        <v>10</v>
      </c>
      <c r="C132" s="27">
        <v>1.675</v>
      </c>
      <c r="D132" s="27">
        <v>1.6870000000000001</v>
      </c>
      <c r="E132" s="27">
        <v>1.6910000000000001</v>
      </c>
      <c r="F132" s="27">
        <v>1.6870000000000001</v>
      </c>
      <c r="G132" s="27">
        <v>1.6759999999999999</v>
      </c>
      <c r="H132" s="27">
        <v>1.679</v>
      </c>
      <c r="I132" s="27">
        <v>1.671</v>
      </c>
      <c r="J132" s="27">
        <v>1.6830000000000001</v>
      </c>
      <c r="K132" s="27">
        <v>1.679</v>
      </c>
      <c r="L132" s="27">
        <v>1.6910000000000001</v>
      </c>
      <c r="M132" s="27">
        <v>1.6879999999999999</v>
      </c>
      <c r="N132" s="27">
        <v>1.694</v>
      </c>
      <c r="O132" s="27">
        <v>1.7090000000000001</v>
      </c>
      <c r="P132" s="27">
        <v>1.714</v>
      </c>
      <c r="Q132" s="27">
        <v>1.7410000000000001</v>
      </c>
      <c r="R132" s="27">
        <v>1.7509999999999999</v>
      </c>
      <c r="S132" s="27">
        <v>1.7649999999999999</v>
      </c>
      <c r="T132" s="27">
        <v>1.778</v>
      </c>
      <c r="U132" s="27">
        <v>1.786</v>
      </c>
      <c r="V132" s="27">
        <v>1.8009999999999999</v>
      </c>
      <c r="W132" s="27">
        <v>1.8160000000000001</v>
      </c>
      <c r="X132" s="27">
        <v>1.8340000000000001</v>
      </c>
      <c r="Y132" s="27">
        <v>1.8440000000000001</v>
      </c>
      <c r="Z132" s="27">
        <v>1.855</v>
      </c>
      <c r="AA132" s="19">
        <v>1.7331000000000001</v>
      </c>
      <c r="AB132" s="18">
        <f t="shared" si="9"/>
        <v>1.733125</v>
      </c>
    </row>
    <row r="133" spans="2:28" x14ac:dyDescent="0.35">
      <c r="B133" s="9">
        <v>11</v>
      </c>
      <c r="C133" s="27">
        <v>1.8720000000000001</v>
      </c>
      <c r="D133" s="27">
        <v>1.8680000000000001</v>
      </c>
      <c r="E133" s="27">
        <v>1.8620000000000001</v>
      </c>
      <c r="F133" s="27">
        <v>1.85</v>
      </c>
      <c r="G133" s="27">
        <v>1.8360000000000001</v>
      </c>
      <c r="H133" s="27">
        <v>1.8160000000000001</v>
      </c>
      <c r="I133" s="27">
        <v>1.8</v>
      </c>
      <c r="J133" s="27">
        <v>1.81</v>
      </c>
      <c r="K133" s="27">
        <v>1.8220000000000001</v>
      </c>
      <c r="L133" s="27">
        <v>1.8340000000000001</v>
      </c>
      <c r="M133" s="27">
        <v>1.853</v>
      </c>
      <c r="N133" s="27">
        <v>1.88</v>
      </c>
      <c r="O133" s="27">
        <v>1.89</v>
      </c>
      <c r="P133" s="27">
        <v>1.907</v>
      </c>
      <c r="Q133" s="27">
        <v>1.927</v>
      </c>
      <c r="R133" s="27">
        <v>1.9279999999999999</v>
      </c>
      <c r="S133" s="27">
        <v>1.921</v>
      </c>
      <c r="T133" s="27">
        <v>1.921</v>
      </c>
      <c r="U133" s="27">
        <v>1.93</v>
      </c>
      <c r="V133" s="27">
        <v>1.9430000000000001</v>
      </c>
      <c r="W133" s="27">
        <v>1.9490000000000001</v>
      </c>
      <c r="X133" s="27">
        <v>1.966</v>
      </c>
      <c r="Y133" s="27">
        <v>1.99</v>
      </c>
      <c r="Z133" s="27">
        <v>2.0030000000000001</v>
      </c>
      <c r="AA133" s="39">
        <v>1.8907</v>
      </c>
      <c r="AB133" s="38">
        <f t="shared" si="9"/>
        <v>1.8907499999999999</v>
      </c>
    </row>
    <row r="134" spans="2:28" x14ac:dyDescent="0.35">
      <c r="B134" s="9">
        <v>12</v>
      </c>
      <c r="C134" s="27">
        <v>2.0030000000000001</v>
      </c>
      <c r="D134" s="27">
        <v>1.9950000000000001</v>
      </c>
      <c r="E134" s="27">
        <v>1.996</v>
      </c>
      <c r="F134" s="27" t="s">
        <v>0</v>
      </c>
      <c r="G134" s="27" t="s">
        <v>0</v>
      </c>
      <c r="H134" s="27" t="s">
        <v>0</v>
      </c>
      <c r="I134" s="27" t="s">
        <v>0</v>
      </c>
      <c r="J134" s="27" t="s">
        <v>0</v>
      </c>
      <c r="K134" s="27" t="s">
        <v>0</v>
      </c>
      <c r="L134" s="27" t="s">
        <v>0</v>
      </c>
      <c r="M134" s="27" t="s">
        <v>0</v>
      </c>
      <c r="N134" s="27" t="s">
        <v>0</v>
      </c>
      <c r="O134" s="27" t="s">
        <v>0</v>
      </c>
      <c r="P134" s="27" t="s">
        <v>0</v>
      </c>
      <c r="Q134" s="27" t="s">
        <v>0</v>
      </c>
      <c r="R134" s="27" t="s">
        <v>0</v>
      </c>
      <c r="S134" s="27" t="s">
        <v>0</v>
      </c>
      <c r="T134" s="27" t="s">
        <v>0</v>
      </c>
      <c r="U134" s="27" t="s">
        <v>0</v>
      </c>
      <c r="V134" s="27" t="s">
        <v>0</v>
      </c>
      <c r="W134" s="27" t="s">
        <v>0</v>
      </c>
      <c r="X134" s="27" t="s">
        <v>0</v>
      </c>
      <c r="Y134" s="27" t="s">
        <v>0</v>
      </c>
      <c r="Z134" s="27" t="s">
        <v>0</v>
      </c>
      <c r="AA134" s="19" t="s">
        <v>0</v>
      </c>
      <c r="AB134" s="18" t="s">
        <v>0</v>
      </c>
    </row>
    <row r="135" spans="2:28" x14ac:dyDescent="0.35">
      <c r="B135" s="9">
        <v>13</v>
      </c>
      <c r="C135" s="27" t="s">
        <v>0</v>
      </c>
      <c r="D135" s="27" t="s">
        <v>0</v>
      </c>
      <c r="E135" s="27" t="s">
        <v>0</v>
      </c>
      <c r="F135" s="27">
        <v>1.9490000000000001</v>
      </c>
      <c r="G135" s="27">
        <v>1.9430000000000001</v>
      </c>
      <c r="H135" s="27">
        <v>1.931</v>
      </c>
      <c r="I135" s="27">
        <v>1.903</v>
      </c>
      <c r="J135" s="27">
        <v>1.899</v>
      </c>
      <c r="K135" s="27">
        <v>1.903</v>
      </c>
      <c r="L135" s="27">
        <v>1.895</v>
      </c>
      <c r="M135" s="27">
        <v>1.889</v>
      </c>
      <c r="N135" s="27">
        <v>1.8879999999999999</v>
      </c>
      <c r="O135" s="27">
        <v>1.891</v>
      </c>
      <c r="P135" s="27">
        <v>1.8759999999999999</v>
      </c>
      <c r="Q135" s="27">
        <v>1.857</v>
      </c>
      <c r="R135" s="27">
        <v>1.831</v>
      </c>
      <c r="S135" s="27">
        <v>1.8049999999999999</v>
      </c>
      <c r="T135" s="27">
        <v>1.7849999999999999</v>
      </c>
      <c r="U135" s="27">
        <v>1.7729999999999999</v>
      </c>
      <c r="V135" s="27">
        <v>1.7689999999999999</v>
      </c>
      <c r="W135" s="27">
        <v>1.7609999999999999</v>
      </c>
      <c r="X135" s="27">
        <v>1.7669999999999999</v>
      </c>
      <c r="Y135" s="27">
        <v>1.798</v>
      </c>
      <c r="Z135" s="27">
        <v>1.796</v>
      </c>
      <c r="AA135" s="19">
        <v>1.871</v>
      </c>
      <c r="AB135" s="18">
        <f>AVERAGE(C134:Z135)</f>
        <v>1.8709583333333333</v>
      </c>
    </row>
    <row r="136" spans="2:28" x14ac:dyDescent="0.35">
      <c r="B136" s="9">
        <v>14</v>
      </c>
      <c r="C136" s="27">
        <v>1.8149999999999999</v>
      </c>
      <c r="D136" s="27">
        <v>1.831</v>
      </c>
      <c r="E136" s="27">
        <v>1.8380000000000001</v>
      </c>
      <c r="F136" s="27">
        <v>1.847</v>
      </c>
      <c r="G136" s="27">
        <v>1.859</v>
      </c>
      <c r="H136" s="27">
        <v>1.863</v>
      </c>
      <c r="I136" s="27">
        <v>1.87</v>
      </c>
      <c r="J136" s="27">
        <v>1.8779999999999999</v>
      </c>
      <c r="K136" s="27">
        <v>1.8859999999999999</v>
      </c>
      <c r="L136" s="27">
        <v>1.9019999999999999</v>
      </c>
      <c r="M136" s="27">
        <v>1.9279999999999999</v>
      </c>
      <c r="N136" s="27">
        <v>1.9370000000000001</v>
      </c>
      <c r="O136" s="27">
        <v>1.9530000000000001</v>
      </c>
      <c r="P136" s="27">
        <v>1.9470000000000001</v>
      </c>
      <c r="Q136" s="27">
        <v>1.944</v>
      </c>
      <c r="R136" s="27">
        <v>1.948</v>
      </c>
      <c r="S136" s="27">
        <v>1.9390000000000001</v>
      </c>
      <c r="T136" s="27">
        <v>1.9570000000000001</v>
      </c>
      <c r="U136" s="27">
        <v>1.9430000000000001</v>
      </c>
      <c r="V136" s="27">
        <v>1.972</v>
      </c>
      <c r="W136" s="27">
        <v>1.99</v>
      </c>
      <c r="X136" s="27">
        <v>2.0249999999999999</v>
      </c>
      <c r="Y136" s="27">
        <v>2.028</v>
      </c>
      <c r="Z136" s="27">
        <v>2.0539999999999998</v>
      </c>
      <c r="AA136" s="39">
        <v>1.9235</v>
      </c>
      <c r="AB136" s="38">
        <f t="shared" si="9"/>
        <v>1.9230833333333335</v>
      </c>
    </row>
    <row r="137" spans="2:28" x14ac:dyDescent="0.35">
      <c r="B137" s="9">
        <v>15</v>
      </c>
      <c r="C137" s="27">
        <v>2.0510000000000002</v>
      </c>
      <c r="D137" s="27">
        <v>2.0550000000000002</v>
      </c>
      <c r="E137" s="27">
        <v>2.069</v>
      </c>
      <c r="F137" s="27">
        <v>2.0979999999999999</v>
      </c>
      <c r="G137" s="27">
        <v>2.1</v>
      </c>
      <c r="H137" s="27">
        <v>2.1059999999999999</v>
      </c>
      <c r="I137" s="27">
        <v>2.1059999999999999</v>
      </c>
      <c r="J137" s="27">
        <v>2.1160000000000001</v>
      </c>
      <c r="K137" s="27">
        <v>2.1339999999999999</v>
      </c>
      <c r="L137" s="27">
        <v>2.153</v>
      </c>
      <c r="M137" s="27">
        <v>2.1749999999999998</v>
      </c>
      <c r="N137" s="27">
        <v>2.198</v>
      </c>
      <c r="O137" s="27">
        <v>2.2069999999999999</v>
      </c>
      <c r="P137" s="27">
        <v>2.1989999999999998</v>
      </c>
      <c r="Q137" s="27">
        <v>2.1840000000000002</v>
      </c>
      <c r="R137" s="27">
        <v>2.17</v>
      </c>
      <c r="S137" s="27">
        <v>2.1549999999999998</v>
      </c>
      <c r="T137" s="27">
        <v>2.1480000000000001</v>
      </c>
      <c r="U137" s="27">
        <v>2.1459999999999999</v>
      </c>
      <c r="V137" s="27">
        <v>2.1379999999999999</v>
      </c>
      <c r="W137" s="27">
        <v>2.1419999999999999</v>
      </c>
      <c r="X137" s="27">
        <v>2.1549999999999998</v>
      </c>
      <c r="Y137" s="27">
        <v>2.1680000000000001</v>
      </c>
      <c r="Z137" s="27">
        <v>2.165</v>
      </c>
      <c r="AA137" s="19">
        <v>2.1391</v>
      </c>
      <c r="AB137" s="18">
        <f t="shared" si="9"/>
        <v>2.1390833333333337</v>
      </c>
    </row>
    <row r="138" spans="2:28" x14ac:dyDescent="0.35">
      <c r="B138" s="9">
        <v>16</v>
      </c>
      <c r="C138" s="27">
        <v>2.1659999999999999</v>
      </c>
      <c r="D138" s="27">
        <v>2.1560000000000001</v>
      </c>
      <c r="E138" s="27">
        <v>2.1379999999999999</v>
      </c>
      <c r="F138" s="27">
        <v>2.1160000000000001</v>
      </c>
      <c r="G138" s="27">
        <v>2.1059999999999999</v>
      </c>
      <c r="H138" s="27">
        <v>2.081</v>
      </c>
      <c r="I138" s="27">
        <v>2.056</v>
      </c>
      <c r="J138" s="27">
        <v>2.0539999999999998</v>
      </c>
      <c r="K138" s="27">
        <v>2.0539999999999998</v>
      </c>
      <c r="L138" s="27">
        <v>2.0569999999999999</v>
      </c>
      <c r="M138" s="27">
        <v>2.0630000000000002</v>
      </c>
      <c r="N138" s="27">
        <v>2.0680000000000001</v>
      </c>
      <c r="O138" s="27">
        <v>2.0619999999999998</v>
      </c>
      <c r="P138" s="27">
        <v>2.044</v>
      </c>
      <c r="Q138" s="27">
        <v>2.0289999999999999</v>
      </c>
      <c r="R138" s="27">
        <v>2.0030000000000001</v>
      </c>
      <c r="S138" s="27">
        <v>1.9630000000000001</v>
      </c>
      <c r="T138" s="27">
        <v>1.9410000000000001</v>
      </c>
      <c r="U138" s="27">
        <v>1.9239999999999999</v>
      </c>
      <c r="V138" s="27">
        <v>1.907</v>
      </c>
      <c r="W138" s="27">
        <v>1.891</v>
      </c>
      <c r="X138" s="27">
        <v>1.895</v>
      </c>
      <c r="Y138" s="27">
        <v>1.899</v>
      </c>
      <c r="Z138" s="27">
        <v>1.89</v>
      </c>
      <c r="AA138" s="19">
        <v>2.0234999999999999</v>
      </c>
      <c r="AB138" s="18">
        <f t="shared" si="9"/>
        <v>2.0234583333333336</v>
      </c>
    </row>
    <row r="139" spans="2:28" x14ac:dyDescent="0.35">
      <c r="B139" s="9">
        <v>17</v>
      </c>
      <c r="C139" s="27">
        <v>1.8879999999999999</v>
      </c>
      <c r="D139" s="27">
        <v>1.885</v>
      </c>
      <c r="E139" s="27">
        <v>1.87</v>
      </c>
      <c r="F139" s="27">
        <v>1.8520000000000001</v>
      </c>
      <c r="G139" s="27">
        <v>1.837</v>
      </c>
      <c r="H139" s="27">
        <v>1.8140000000000001</v>
      </c>
      <c r="I139" s="27">
        <v>1.794</v>
      </c>
      <c r="J139" s="27">
        <v>1.7829999999999999</v>
      </c>
      <c r="K139" s="27">
        <v>1.7849999999999999</v>
      </c>
      <c r="L139" s="27">
        <v>1.788</v>
      </c>
      <c r="M139" s="27">
        <v>1.79</v>
      </c>
      <c r="N139" s="27">
        <v>1.802</v>
      </c>
      <c r="O139" s="27">
        <v>1.7849999999999999</v>
      </c>
      <c r="P139" s="27">
        <v>1.7589999999999999</v>
      </c>
      <c r="Q139" s="27">
        <v>1.7350000000000001</v>
      </c>
      <c r="R139" s="27">
        <v>1.6919999999999999</v>
      </c>
      <c r="S139" s="27">
        <v>1.65</v>
      </c>
      <c r="T139" s="27">
        <v>1.6279999999999999</v>
      </c>
      <c r="U139" s="27">
        <v>1.6120000000000001</v>
      </c>
      <c r="V139" s="27">
        <v>1.6020000000000001</v>
      </c>
      <c r="W139" s="27">
        <v>1.6140000000000001</v>
      </c>
      <c r="X139" s="27">
        <v>1.625</v>
      </c>
      <c r="Y139" s="27">
        <v>1.63</v>
      </c>
      <c r="Z139" s="27">
        <v>1.623</v>
      </c>
      <c r="AA139" s="19">
        <v>1.7435</v>
      </c>
      <c r="AB139" s="18">
        <f t="shared" si="9"/>
        <v>1.7434583333333329</v>
      </c>
    </row>
    <row r="140" spans="2:28" x14ac:dyDescent="0.35">
      <c r="B140" s="9">
        <v>18</v>
      </c>
      <c r="C140" s="27">
        <v>1.615</v>
      </c>
      <c r="D140" s="27">
        <v>1.609</v>
      </c>
      <c r="E140" s="27">
        <v>1.601</v>
      </c>
      <c r="F140" s="27">
        <v>1.595</v>
      </c>
      <c r="G140" s="27">
        <v>1.599</v>
      </c>
      <c r="H140" s="27">
        <v>1.609</v>
      </c>
      <c r="I140" s="27">
        <v>1.5980000000000001</v>
      </c>
      <c r="J140" s="27">
        <v>1.58</v>
      </c>
      <c r="K140" s="27">
        <v>1.5760000000000001</v>
      </c>
      <c r="L140" s="27">
        <v>1.593</v>
      </c>
      <c r="M140" s="27">
        <v>1.591</v>
      </c>
      <c r="N140" s="27">
        <v>1.581</v>
      </c>
      <c r="O140" s="27">
        <v>1.573</v>
      </c>
      <c r="P140" s="27">
        <v>1.5649999999999999</v>
      </c>
      <c r="Q140" s="27">
        <v>1.5580000000000001</v>
      </c>
      <c r="R140" s="27">
        <v>1.556</v>
      </c>
      <c r="S140" s="27">
        <v>1.56</v>
      </c>
      <c r="T140" s="27">
        <v>1.5589999999999999</v>
      </c>
      <c r="U140" s="27">
        <v>1.571</v>
      </c>
      <c r="V140" s="27">
        <v>1.5840000000000001</v>
      </c>
      <c r="W140" s="27">
        <v>1.6180000000000001</v>
      </c>
      <c r="X140" s="27">
        <v>1.647</v>
      </c>
      <c r="Y140" s="27">
        <v>1.67</v>
      </c>
      <c r="Z140" s="27">
        <v>1.6779999999999999</v>
      </c>
      <c r="AA140" s="39">
        <v>1.5952</v>
      </c>
      <c r="AB140" s="38">
        <f t="shared" si="9"/>
        <v>1.5952500000000001</v>
      </c>
    </row>
    <row r="141" spans="2:28" x14ac:dyDescent="0.35">
      <c r="B141" s="9">
        <v>19</v>
      </c>
      <c r="C141" s="27">
        <v>1.6930000000000001</v>
      </c>
      <c r="D141" s="27">
        <v>1.7070000000000001</v>
      </c>
      <c r="E141" s="27">
        <v>1.708</v>
      </c>
      <c r="F141" s="27" t="s">
        <v>0</v>
      </c>
      <c r="G141" s="27" t="s">
        <v>0</v>
      </c>
      <c r="H141" s="27" t="s">
        <v>0</v>
      </c>
      <c r="I141" s="27" t="s">
        <v>0</v>
      </c>
      <c r="J141" s="27" t="s">
        <v>0</v>
      </c>
      <c r="K141" s="27" t="s">
        <v>0</v>
      </c>
      <c r="L141" s="27" t="s">
        <v>0</v>
      </c>
      <c r="M141" s="27" t="s">
        <v>0</v>
      </c>
      <c r="N141" s="27" t="s">
        <v>0</v>
      </c>
      <c r="O141" s="27" t="s">
        <v>0</v>
      </c>
      <c r="P141" s="27" t="s">
        <v>0</v>
      </c>
      <c r="Q141" s="27" t="s">
        <v>0</v>
      </c>
      <c r="R141" s="27" t="s">
        <v>0</v>
      </c>
      <c r="S141" s="27" t="s">
        <v>0</v>
      </c>
      <c r="T141" s="27" t="s">
        <v>0</v>
      </c>
      <c r="U141" s="27" t="s">
        <v>0</v>
      </c>
      <c r="V141" s="27" t="s">
        <v>0</v>
      </c>
      <c r="W141" s="27" t="s">
        <v>0</v>
      </c>
      <c r="X141" s="27" t="s">
        <v>0</v>
      </c>
      <c r="Y141" s="27" t="s">
        <v>0</v>
      </c>
      <c r="Z141" s="27" t="s">
        <v>0</v>
      </c>
      <c r="AA141" s="19" t="s">
        <v>0</v>
      </c>
      <c r="AB141" s="18" t="s">
        <v>0</v>
      </c>
    </row>
    <row r="142" spans="2:28" x14ac:dyDescent="0.35">
      <c r="B142" s="9">
        <v>20</v>
      </c>
      <c r="C142" s="27" t="s">
        <v>0</v>
      </c>
      <c r="D142" s="27" t="s">
        <v>0</v>
      </c>
      <c r="E142" s="27" t="s">
        <v>0</v>
      </c>
      <c r="F142" s="27">
        <v>1.8660000000000001</v>
      </c>
      <c r="G142" s="27">
        <v>1.883</v>
      </c>
      <c r="H142" s="27">
        <v>1.8779999999999999</v>
      </c>
      <c r="I142" s="27">
        <v>1.8779999999999999</v>
      </c>
      <c r="J142" s="27">
        <v>1.8779999999999999</v>
      </c>
      <c r="K142" s="27">
        <v>1.881</v>
      </c>
      <c r="L142" s="27">
        <v>1.9</v>
      </c>
      <c r="M142" s="27">
        <v>1.9179999999999999</v>
      </c>
      <c r="N142" s="27">
        <v>1.9239999999999999</v>
      </c>
      <c r="O142" s="27">
        <v>1.948</v>
      </c>
      <c r="P142" s="27">
        <v>1.944</v>
      </c>
      <c r="Q142" s="27">
        <v>1.948</v>
      </c>
      <c r="R142" s="27">
        <v>1.9419999999999999</v>
      </c>
      <c r="S142" s="27">
        <v>1.923</v>
      </c>
      <c r="T142" s="27">
        <v>1.915</v>
      </c>
      <c r="U142" s="27">
        <v>1.907</v>
      </c>
      <c r="V142" s="27">
        <v>1.919</v>
      </c>
      <c r="W142" s="27">
        <v>1.927</v>
      </c>
      <c r="X142" s="27">
        <v>1.9510000000000001</v>
      </c>
      <c r="Y142" s="27">
        <v>1.984</v>
      </c>
      <c r="Z142" s="27">
        <v>2.0129999999999999</v>
      </c>
      <c r="AA142" s="19">
        <v>1.8931</v>
      </c>
      <c r="AB142" s="18">
        <f>AVERAGE(C141:Z142)</f>
        <v>1.8931249999999995</v>
      </c>
    </row>
    <row r="143" spans="2:28" x14ac:dyDescent="0.35">
      <c r="B143" s="9">
        <v>21</v>
      </c>
      <c r="C143" s="27">
        <v>2.052</v>
      </c>
      <c r="D143" s="27">
        <v>2.0699999999999998</v>
      </c>
      <c r="E143" s="27">
        <v>2.0750000000000002</v>
      </c>
      <c r="F143" s="27">
        <v>2.1059999999999999</v>
      </c>
      <c r="G143" s="27">
        <v>2.11</v>
      </c>
      <c r="H143" s="27">
        <v>2.1259999999999999</v>
      </c>
      <c r="I143" s="27">
        <v>2.14</v>
      </c>
      <c r="J143" s="27">
        <v>2.1680000000000001</v>
      </c>
      <c r="K143" s="27" t="s">
        <v>0</v>
      </c>
      <c r="L143" s="27">
        <v>2.2109999999999999</v>
      </c>
      <c r="M143" s="27">
        <v>2.2349999999999999</v>
      </c>
      <c r="N143" s="27">
        <v>2.2639999999999998</v>
      </c>
      <c r="O143" s="27">
        <v>2.2829999999999999</v>
      </c>
      <c r="P143" s="27">
        <v>2.3050000000000002</v>
      </c>
      <c r="Q143" s="27">
        <v>2.3149999999999999</v>
      </c>
      <c r="R143" s="27">
        <v>2.3159999999999998</v>
      </c>
      <c r="S143" s="27">
        <v>2.302</v>
      </c>
      <c r="T143" s="27">
        <v>2.3180000000000001</v>
      </c>
      <c r="U143" s="27">
        <v>2.3180000000000001</v>
      </c>
      <c r="V143" s="27">
        <v>2.3250000000000002</v>
      </c>
      <c r="W143" s="27">
        <v>2.34</v>
      </c>
      <c r="X143" s="27">
        <v>2.35</v>
      </c>
      <c r="Y143" s="27">
        <v>2.3679999999999999</v>
      </c>
      <c r="Z143" s="27">
        <v>2.3719999999999999</v>
      </c>
      <c r="AA143" s="19">
        <v>2.2378</v>
      </c>
      <c r="AB143" s="18">
        <f t="shared" si="9"/>
        <v>2.2377826086956527</v>
      </c>
    </row>
    <row r="144" spans="2:28" x14ac:dyDescent="0.35">
      <c r="B144" s="9">
        <v>22</v>
      </c>
      <c r="C144" s="27">
        <v>2.3759999999999999</v>
      </c>
      <c r="D144" s="27">
        <v>2.371</v>
      </c>
      <c r="E144" s="27">
        <v>2.3610000000000002</v>
      </c>
      <c r="F144" s="27">
        <v>2.3540000000000001</v>
      </c>
      <c r="G144" s="27">
        <v>2.3479999999999999</v>
      </c>
      <c r="H144" s="27">
        <v>2.34</v>
      </c>
      <c r="I144" s="27">
        <v>2.327</v>
      </c>
      <c r="J144" s="27">
        <v>2.3199999999999998</v>
      </c>
      <c r="K144" s="27">
        <v>2.331</v>
      </c>
      <c r="L144" s="27">
        <v>2.3450000000000002</v>
      </c>
      <c r="M144" s="27">
        <v>2.3559999999999999</v>
      </c>
      <c r="N144" s="27">
        <v>2.3820000000000001</v>
      </c>
      <c r="O144" s="27">
        <v>2.3740000000000001</v>
      </c>
      <c r="P144" s="27">
        <v>2.3660000000000001</v>
      </c>
      <c r="Q144" s="27">
        <v>2.3420000000000001</v>
      </c>
      <c r="R144" s="27">
        <v>2.327</v>
      </c>
      <c r="S144" s="27">
        <v>2.3029999999999999</v>
      </c>
      <c r="T144" s="27">
        <v>2.282</v>
      </c>
      <c r="U144" s="27">
        <v>2.274</v>
      </c>
      <c r="V144" s="27">
        <v>2.2719999999999998</v>
      </c>
      <c r="W144" s="27">
        <v>2.266</v>
      </c>
      <c r="X144" s="27">
        <v>2.274</v>
      </c>
      <c r="Y144" s="27">
        <v>2.2829999999999999</v>
      </c>
      <c r="Z144" s="27">
        <v>2.2919999999999998</v>
      </c>
      <c r="AA144" s="39">
        <v>2.3277000000000001</v>
      </c>
      <c r="AB144" s="38">
        <f t="shared" si="9"/>
        <v>2.3277499999999995</v>
      </c>
    </row>
    <row r="145" spans="2:28" x14ac:dyDescent="0.35">
      <c r="B145" s="9">
        <v>23</v>
      </c>
      <c r="C145" s="27">
        <v>2.3010000000000002</v>
      </c>
      <c r="D145" s="27">
        <v>2.2959999999999998</v>
      </c>
      <c r="E145" s="27">
        <v>2.2890000000000001</v>
      </c>
      <c r="F145" s="27">
        <v>2.2839999999999998</v>
      </c>
      <c r="G145" s="27">
        <v>2.2799999999999998</v>
      </c>
      <c r="H145" s="27">
        <v>2.2759999999999998</v>
      </c>
      <c r="I145" s="27">
        <v>2.274</v>
      </c>
      <c r="J145" s="27">
        <v>2.262</v>
      </c>
      <c r="K145" s="27">
        <v>2.2599999999999998</v>
      </c>
      <c r="L145" s="27">
        <v>2.2559999999999998</v>
      </c>
      <c r="M145" s="27">
        <v>2.2679999999999998</v>
      </c>
      <c r="N145" s="27">
        <v>2.2770000000000001</v>
      </c>
      <c r="O145" s="27">
        <v>2.2770000000000001</v>
      </c>
      <c r="P145" s="27">
        <v>2.2610000000000001</v>
      </c>
      <c r="Q145" s="27">
        <v>2.2490000000000001</v>
      </c>
      <c r="R145" s="27">
        <v>2.23</v>
      </c>
      <c r="S145" s="27">
        <v>2.1970000000000001</v>
      </c>
      <c r="T145" s="27">
        <v>2.1890000000000001</v>
      </c>
      <c r="U145" s="27">
        <v>2.181</v>
      </c>
      <c r="V145" s="27">
        <v>2.173</v>
      </c>
      <c r="W145" s="27">
        <v>2.1680000000000001</v>
      </c>
      <c r="X145" s="27">
        <v>2.1760000000000002</v>
      </c>
      <c r="Y145" s="27">
        <v>2.1850000000000001</v>
      </c>
      <c r="Z145" s="27">
        <v>2.1760000000000002</v>
      </c>
      <c r="AA145" s="19">
        <v>2.2410000000000001</v>
      </c>
      <c r="AB145" s="18">
        <f t="shared" si="9"/>
        <v>2.2410416666666668</v>
      </c>
    </row>
    <row r="146" spans="2:28" x14ac:dyDescent="0.35">
      <c r="B146" s="9">
        <v>24</v>
      </c>
      <c r="C146" s="27">
        <v>2.1739999999999999</v>
      </c>
      <c r="D146" s="27">
        <v>2.1669999999999998</v>
      </c>
      <c r="E146" s="27">
        <v>2.1520000000000001</v>
      </c>
      <c r="F146" s="27">
        <v>2.14</v>
      </c>
      <c r="G146" s="27">
        <v>2.1360000000000001</v>
      </c>
      <c r="H146" s="27">
        <v>2.1120000000000001</v>
      </c>
      <c r="I146" s="27">
        <v>2.0779999999999998</v>
      </c>
      <c r="J146" s="27">
        <v>2.0619999999999998</v>
      </c>
      <c r="K146" s="27">
        <v>2.0659999999999998</v>
      </c>
      <c r="L146" s="27">
        <v>2.0499999999999998</v>
      </c>
      <c r="M146" s="27">
        <v>2.0379999999999998</v>
      </c>
      <c r="N146" s="27">
        <v>2.0409999999999999</v>
      </c>
      <c r="O146" s="27">
        <v>2.016</v>
      </c>
      <c r="P146" s="27">
        <v>2.012</v>
      </c>
      <c r="Q146" s="27">
        <v>1.9950000000000001</v>
      </c>
      <c r="R146" s="27">
        <v>1.9570000000000001</v>
      </c>
      <c r="S146" s="27">
        <v>1.925</v>
      </c>
      <c r="T146" s="27">
        <v>1.8959999999999999</v>
      </c>
      <c r="U146" s="27">
        <v>1.879</v>
      </c>
      <c r="V146" s="27">
        <v>1.859</v>
      </c>
      <c r="W146" s="27">
        <v>1.85</v>
      </c>
      <c r="X146" s="27">
        <v>1.863</v>
      </c>
      <c r="Y146" s="27">
        <v>1.865</v>
      </c>
      <c r="Z146" s="27">
        <v>1.857</v>
      </c>
      <c r="AA146" s="19">
        <v>2.0078999999999998</v>
      </c>
      <c r="AB146" s="18">
        <f t="shared" si="9"/>
        <v>2.0079166666666666</v>
      </c>
    </row>
    <row r="147" spans="2:28" x14ac:dyDescent="0.35">
      <c r="B147" s="9">
        <v>25</v>
      </c>
      <c r="C147" s="27">
        <v>1.857</v>
      </c>
      <c r="D147" s="27">
        <v>1.85</v>
      </c>
      <c r="E147" s="27">
        <v>1.8540000000000001</v>
      </c>
      <c r="F147" s="27">
        <v>1.859</v>
      </c>
      <c r="G147" t="s">
        <v>0</v>
      </c>
      <c r="H147" t="s">
        <v>0</v>
      </c>
      <c r="I147" s="27">
        <v>1.8839999999999999</v>
      </c>
      <c r="J147" s="27">
        <v>1.8839999999999999</v>
      </c>
      <c r="K147" t="s">
        <v>0</v>
      </c>
      <c r="L147" s="27">
        <v>1.913</v>
      </c>
      <c r="M147" s="27">
        <v>1.9330000000000001</v>
      </c>
      <c r="N147" s="27">
        <v>1.9630000000000001</v>
      </c>
      <c r="O147" s="27">
        <v>1.9630000000000001</v>
      </c>
      <c r="P147" s="27">
        <v>1.964</v>
      </c>
      <c r="Q147" s="27">
        <v>1.974</v>
      </c>
      <c r="R147" s="27">
        <v>1.9770000000000001</v>
      </c>
      <c r="S147" s="27">
        <v>1.9810000000000001</v>
      </c>
      <c r="T147" s="27">
        <v>2.0059999999999998</v>
      </c>
      <c r="U147" s="27">
        <v>2.0259999999999998</v>
      </c>
      <c r="V147" s="27">
        <v>2.0369999999999999</v>
      </c>
      <c r="W147" s="27">
        <v>2.048</v>
      </c>
      <c r="X147" s="27">
        <v>2.069</v>
      </c>
      <c r="Y147" s="27">
        <v>2.1</v>
      </c>
      <c r="Z147" s="27">
        <v>2.109</v>
      </c>
      <c r="AA147" s="39">
        <v>1.9648000000000001</v>
      </c>
      <c r="AB147" s="38">
        <f t="shared" si="9"/>
        <v>1.9643333333333339</v>
      </c>
    </row>
    <row r="148" spans="2:28" x14ac:dyDescent="0.35">
      <c r="B148" s="9">
        <v>26</v>
      </c>
      <c r="C148" s="27">
        <v>2.1240000000000001</v>
      </c>
      <c r="D148" s="27">
        <v>2.1320000000000001</v>
      </c>
      <c r="E148" s="27">
        <v>2.1320000000000001</v>
      </c>
      <c r="F148" s="27" t="s">
        <v>0</v>
      </c>
      <c r="G148" s="27" t="s">
        <v>0</v>
      </c>
      <c r="H148" s="27" t="s">
        <v>0</v>
      </c>
      <c r="I148" s="27" t="s">
        <v>0</v>
      </c>
      <c r="J148" s="27" t="s">
        <v>0</v>
      </c>
      <c r="K148" s="27" t="s">
        <v>0</v>
      </c>
      <c r="L148" s="27" t="s">
        <v>0</v>
      </c>
      <c r="M148" s="27" t="s">
        <v>0</v>
      </c>
      <c r="N148" s="27" t="s">
        <v>0</v>
      </c>
      <c r="O148" s="27" t="s">
        <v>0</v>
      </c>
      <c r="P148" s="27" t="s">
        <v>0</v>
      </c>
      <c r="Q148" s="27" t="s">
        <v>0</v>
      </c>
      <c r="R148" s="27" t="s">
        <v>0</v>
      </c>
      <c r="S148" s="27" t="s">
        <v>0</v>
      </c>
      <c r="T148" s="27" t="s">
        <v>0</v>
      </c>
      <c r="U148" s="27" t="s">
        <v>0</v>
      </c>
      <c r="V148" s="27" t="s">
        <v>0</v>
      </c>
      <c r="W148" s="27" t="s">
        <v>0</v>
      </c>
      <c r="X148" s="27" t="s">
        <v>0</v>
      </c>
      <c r="Y148" s="27" t="s">
        <v>0</v>
      </c>
      <c r="Z148" s="27" t="s">
        <v>0</v>
      </c>
      <c r="AA148" s="19" t="s">
        <v>0</v>
      </c>
      <c r="AB148" s="18" t="s">
        <v>0</v>
      </c>
    </row>
    <row r="149" spans="2:28" x14ac:dyDescent="0.35">
      <c r="B149" s="9">
        <v>27</v>
      </c>
      <c r="C149" s="27" t="s">
        <v>0</v>
      </c>
      <c r="D149" s="27" t="s">
        <v>0</v>
      </c>
      <c r="E149" s="27" t="s">
        <v>0</v>
      </c>
      <c r="F149" s="27">
        <v>2.218</v>
      </c>
      <c r="G149" s="27">
        <v>2.218</v>
      </c>
      <c r="H149" s="27">
        <v>2.2029999999999998</v>
      </c>
      <c r="I149" s="27">
        <v>2.1829999999999998</v>
      </c>
      <c r="J149" s="27">
        <v>2.1789999999999998</v>
      </c>
      <c r="K149" s="27">
        <v>2.1880000000000002</v>
      </c>
      <c r="L149" s="27">
        <v>2.1970000000000001</v>
      </c>
      <c r="M149" s="27">
        <v>2.2210000000000001</v>
      </c>
      <c r="N149" s="27">
        <v>2.2530000000000001</v>
      </c>
      <c r="O149" s="27">
        <v>2.2589999999999999</v>
      </c>
      <c r="P149" s="27">
        <v>2.2669999999999999</v>
      </c>
      <c r="Q149" s="27">
        <v>2.2839999999999998</v>
      </c>
      <c r="R149" s="27">
        <v>2.262</v>
      </c>
      <c r="S149" s="27" t="s">
        <v>0</v>
      </c>
      <c r="T149" s="27">
        <v>2.246</v>
      </c>
      <c r="U149" s="27">
        <v>2.2440000000000002</v>
      </c>
      <c r="V149" s="27">
        <v>2.2530000000000001</v>
      </c>
      <c r="W149" s="27">
        <v>2.2730000000000001</v>
      </c>
      <c r="X149" s="27">
        <v>2.2959999999999998</v>
      </c>
      <c r="Y149" s="27">
        <v>2.3119999999999998</v>
      </c>
      <c r="Z149" s="27">
        <v>2.323</v>
      </c>
      <c r="AA149" s="19">
        <v>2.2290000000000001</v>
      </c>
      <c r="AB149" s="18">
        <f>AVERAGE(C148:Z149)</f>
        <v>2.2290000000000001</v>
      </c>
    </row>
    <row r="150" spans="2:28" x14ac:dyDescent="0.35">
      <c r="B150" s="9">
        <v>28</v>
      </c>
      <c r="C150" s="27">
        <v>2.3370000000000002</v>
      </c>
      <c r="D150" s="27">
        <v>2.343</v>
      </c>
      <c r="E150" s="27">
        <v>2.3460000000000001</v>
      </c>
      <c r="F150" s="27">
        <v>2.3490000000000002</v>
      </c>
      <c r="G150" s="27">
        <v>2.343</v>
      </c>
      <c r="H150" s="27">
        <v>2.3439999999999999</v>
      </c>
      <c r="I150" s="27">
        <v>2.3439999999999999</v>
      </c>
      <c r="J150" s="27">
        <v>2.3490000000000002</v>
      </c>
      <c r="K150" s="27">
        <v>2.351</v>
      </c>
      <c r="L150" s="27">
        <v>2.363</v>
      </c>
      <c r="M150" s="27">
        <v>2.3780000000000001</v>
      </c>
      <c r="N150" s="27">
        <v>2.3940000000000001</v>
      </c>
      <c r="O150" s="27">
        <v>2.4180000000000001</v>
      </c>
      <c r="P150" s="27">
        <v>2.3929999999999998</v>
      </c>
      <c r="Q150" s="27">
        <v>2.3809999999999998</v>
      </c>
      <c r="R150" s="27">
        <v>2.3580000000000001</v>
      </c>
      <c r="S150" s="27">
        <v>2.3239999999999998</v>
      </c>
      <c r="T150" s="27">
        <v>2.3130000000000002</v>
      </c>
      <c r="U150" s="27">
        <v>2.3170000000000002</v>
      </c>
      <c r="V150" s="27">
        <v>2.3130000000000002</v>
      </c>
      <c r="W150" s="27">
        <v>2.3140000000000001</v>
      </c>
      <c r="X150" s="27">
        <v>2.3279999999999998</v>
      </c>
      <c r="Y150" s="27">
        <v>2.323</v>
      </c>
      <c r="Z150" s="27">
        <v>2.327</v>
      </c>
      <c r="AA150" s="19">
        <v>2.3479000000000001</v>
      </c>
      <c r="AB150" s="18">
        <f t="shared" si="9"/>
        <v>2.3479166666666669</v>
      </c>
    </row>
    <row r="151" spans="2:28" x14ac:dyDescent="0.35">
      <c r="B151" s="9">
        <v>29</v>
      </c>
      <c r="C151" s="27">
        <v>2.323</v>
      </c>
      <c r="D151" s="27">
        <v>2.3130000000000002</v>
      </c>
      <c r="E151" s="27">
        <v>2.2989999999999999</v>
      </c>
      <c r="F151" s="27">
        <v>2.2879999999999998</v>
      </c>
      <c r="G151" s="27">
        <v>2.27</v>
      </c>
      <c r="H151" s="27">
        <v>2.258</v>
      </c>
      <c r="I151" s="27">
        <v>2.2429999999999999</v>
      </c>
      <c r="J151" s="27">
        <v>2.2320000000000002</v>
      </c>
      <c r="K151" s="27">
        <v>2.222</v>
      </c>
      <c r="L151" s="27">
        <v>2.2160000000000002</v>
      </c>
      <c r="M151" s="27">
        <v>2.2200000000000002</v>
      </c>
      <c r="N151" s="27">
        <v>2.218</v>
      </c>
      <c r="O151" s="27">
        <v>2.2090000000000001</v>
      </c>
      <c r="P151" s="27">
        <v>2.181</v>
      </c>
      <c r="Q151" s="27">
        <v>2.1709999999999998</v>
      </c>
      <c r="R151" s="27">
        <v>2.1560000000000001</v>
      </c>
      <c r="S151" s="27">
        <v>2.1219999999999999</v>
      </c>
      <c r="T151" s="27">
        <v>2.11</v>
      </c>
      <c r="U151" s="27">
        <v>2.0960000000000001</v>
      </c>
      <c r="V151" s="27">
        <v>2.0779999999999998</v>
      </c>
      <c r="W151" s="27">
        <v>2.0699999999999998</v>
      </c>
      <c r="X151" s="27">
        <v>2.0830000000000002</v>
      </c>
      <c r="Y151" s="27">
        <v>2.0859999999999999</v>
      </c>
      <c r="Z151" s="27">
        <v>2.0760000000000001</v>
      </c>
      <c r="AA151" s="19">
        <v>2.1892</v>
      </c>
      <c r="AB151" s="18">
        <f t="shared" si="9"/>
        <v>2.1891666666666669</v>
      </c>
    </row>
    <row r="152" spans="2:28" ht="15" thickBot="1" x14ac:dyDescent="0.4">
      <c r="B152" s="9">
        <v>30</v>
      </c>
      <c r="C152" s="27">
        <v>2.0760000000000001</v>
      </c>
      <c r="D152" s="27">
        <v>2.0750000000000002</v>
      </c>
      <c r="E152" s="27">
        <v>2.069</v>
      </c>
      <c r="F152" s="27">
        <v>2.0659999999999998</v>
      </c>
      <c r="G152" s="27">
        <v>2.0619999999999998</v>
      </c>
      <c r="H152" s="27">
        <v>2.0609999999999999</v>
      </c>
      <c r="I152" s="27">
        <v>2.0630000000000002</v>
      </c>
      <c r="J152" s="27">
        <v>2.0649999999999999</v>
      </c>
      <c r="K152" s="27">
        <v>2.0779999999999998</v>
      </c>
      <c r="L152" s="27">
        <v>2.0819999999999999</v>
      </c>
      <c r="M152" s="27">
        <v>2.1080000000000001</v>
      </c>
      <c r="N152" s="27">
        <v>2.1120000000000001</v>
      </c>
      <c r="O152" s="27">
        <v>2.1179999999999999</v>
      </c>
      <c r="P152" s="27">
        <v>2.1240000000000001</v>
      </c>
      <c r="Q152" s="27">
        <v>2.1179999999999999</v>
      </c>
      <c r="R152" s="27">
        <v>2.11</v>
      </c>
      <c r="S152" s="27">
        <v>2.089</v>
      </c>
      <c r="T152" s="27">
        <v>2.093</v>
      </c>
      <c r="U152" s="27">
        <v>2.1059999999999999</v>
      </c>
      <c r="V152" s="27">
        <v>2.1080000000000001</v>
      </c>
      <c r="W152" s="27">
        <v>2.117</v>
      </c>
      <c r="X152" s="27">
        <v>2.1320000000000001</v>
      </c>
      <c r="Y152" s="27">
        <v>2.1419999999999999</v>
      </c>
      <c r="Z152" s="27">
        <v>2.1459999999999999</v>
      </c>
      <c r="AA152" s="15">
        <v>2.0966999999999998</v>
      </c>
      <c r="AB152" s="18">
        <f t="shared" si="9"/>
        <v>2.0966666666666667</v>
      </c>
    </row>
    <row r="153" spans="2:28" x14ac:dyDescent="0.35">
      <c r="B153" s="10" t="s">
        <v>1</v>
      </c>
      <c r="C153" s="12">
        <v>1.9895</v>
      </c>
      <c r="D153" s="13">
        <v>1.9891000000000001</v>
      </c>
      <c r="E153" s="13">
        <v>1.9843999999999999</v>
      </c>
      <c r="F153" s="13">
        <v>1.9907999999999999</v>
      </c>
      <c r="G153" s="13">
        <v>1.992</v>
      </c>
      <c r="H153" s="13">
        <v>1.9845999999999999</v>
      </c>
      <c r="I153" s="13">
        <v>1.9693000000000001</v>
      </c>
      <c r="J153" s="13">
        <v>1.9673</v>
      </c>
      <c r="K153" s="37">
        <v>1.9891000000000001</v>
      </c>
      <c r="L153" s="13">
        <v>1.9890000000000001</v>
      </c>
      <c r="M153" s="13">
        <v>1.9904999999999999</v>
      </c>
      <c r="N153" s="13">
        <v>2.0015000000000001</v>
      </c>
      <c r="O153" s="13">
        <v>2.0044</v>
      </c>
      <c r="P153" s="13">
        <v>1.9985999999999999</v>
      </c>
      <c r="Q153" s="13">
        <v>1.9912000000000001</v>
      </c>
      <c r="R153" s="13">
        <v>1.9773000000000001</v>
      </c>
      <c r="S153" s="13">
        <v>1.9475</v>
      </c>
      <c r="T153" s="13">
        <v>1.952</v>
      </c>
      <c r="U153" s="13">
        <v>1.9508000000000001</v>
      </c>
      <c r="V153" s="13">
        <v>1.9520999999999999</v>
      </c>
      <c r="W153" s="13">
        <v>1.9576</v>
      </c>
      <c r="X153" s="13">
        <v>1.9731000000000001</v>
      </c>
      <c r="Y153" s="37">
        <v>1.988</v>
      </c>
      <c r="Z153" s="13">
        <v>1.9927999999999999</v>
      </c>
      <c r="AA153" s="42">
        <v>1.9799</v>
      </c>
      <c r="AB153" s="41">
        <f>AVERAGE(AB123:AB152)</f>
        <v>1.9796912562075606</v>
      </c>
    </row>
    <row r="154" spans="2:28" ht="15" thickBot="1" x14ac:dyDescent="0.4">
      <c r="B154" s="11" t="s">
        <v>3</v>
      </c>
      <c r="C154" s="15">
        <f t="shared" ref="C154:Z154" si="10">AVERAGE(C123:C152)</f>
        <v>1.9895000000000005</v>
      </c>
      <c r="D154" s="16">
        <f t="shared" si="10"/>
        <v>1.9891153846153851</v>
      </c>
      <c r="E154" s="16">
        <f t="shared" si="10"/>
        <v>1.9843846153846154</v>
      </c>
      <c r="F154" s="16">
        <f t="shared" si="10"/>
        <v>1.9908461538461544</v>
      </c>
      <c r="G154" s="16">
        <f t="shared" si="10"/>
        <v>1.9919600000000006</v>
      </c>
      <c r="H154" s="16">
        <f t="shared" si="10"/>
        <v>1.9845999999999997</v>
      </c>
      <c r="I154" s="16">
        <f t="shared" si="10"/>
        <v>1.969269230769231</v>
      </c>
      <c r="J154" s="16">
        <f t="shared" si="10"/>
        <v>1.967307692307692</v>
      </c>
      <c r="K154" s="36">
        <f>AVERAGE(K123:K152)</f>
        <v>1.9862380952380958</v>
      </c>
      <c r="L154" s="16">
        <f t="shared" si="10"/>
        <v>1.9889599999999998</v>
      </c>
      <c r="M154" s="16">
        <f t="shared" si="10"/>
        <v>1.9904615384615385</v>
      </c>
      <c r="N154" s="16">
        <f t="shared" si="10"/>
        <v>2.0015384615384617</v>
      </c>
      <c r="O154" s="16">
        <f t="shared" si="10"/>
        <v>2.0044230769230773</v>
      </c>
      <c r="P154" s="16">
        <f t="shared" si="10"/>
        <v>1.9986153846153849</v>
      </c>
      <c r="Q154" s="16">
        <f t="shared" si="10"/>
        <v>1.9911923076923075</v>
      </c>
      <c r="R154" s="16">
        <f t="shared" si="10"/>
        <v>1.9772692307692301</v>
      </c>
      <c r="S154" s="16">
        <f t="shared" si="10"/>
        <v>1.9475199999999999</v>
      </c>
      <c r="T154" s="16">
        <f t="shared" si="10"/>
        <v>1.9520000000000004</v>
      </c>
      <c r="U154" s="16">
        <f t="shared" si="10"/>
        <v>1.9507692307692304</v>
      </c>
      <c r="V154" s="16">
        <f t="shared" si="10"/>
        <v>1.9521153846153847</v>
      </c>
      <c r="W154" s="16">
        <f t="shared" si="10"/>
        <v>1.9576153846153848</v>
      </c>
      <c r="X154" s="16">
        <f t="shared" si="10"/>
        <v>1.9730769230769232</v>
      </c>
      <c r="Y154" s="36">
        <f t="shared" si="10"/>
        <v>1.9864615384615385</v>
      </c>
      <c r="Z154" s="16">
        <f t="shared" si="10"/>
        <v>1.9928461538461542</v>
      </c>
      <c r="AA154" s="62">
        <f>AVERAGE(AA123:AA152)</f>
        <v>1.9797730769230766</v>
      </c>
      <c r="AB154" s="17"/>
    </row>
    <row r="156" spans="2:28" ht="15" thickBot="1" x14ac:dyDescent="0.4"/>
    <row r="157" spans="2:28" ht="19" thickBot="1" x14ac:dyDescent="0.4">
      <c r="B157" s="20" t="s">
        <v>12</v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29"/>
      <c r="X157" s="29"/>
      <c r="Y157" s="29"/>
      <c r="Z157" s="29"/>
      <c r="AA157" s="100">
        <f>B3</f>
        <v>1845</v>
      </c>
      <c r="AB157" s="101"/>
    </row>
    <row r="158" spans="2:28" ht="29" x14ac:dyDescent="0.35">
      <c r="B158" s="5" t="s">
        <v>5</v>
      </c>
      <c r="C158" s="21">
        <v>0</v>
      </c>
      <c r="D158" s="21">
        <v>1</v>
      </c>
      <c r="E158" s="21">
        <v>2</v>
      </c>
      <c r="F158" s="21">
        <v>3</v>
      </c>
      <c r="G158" s="21">
        <v>4</v>
      </c>
      <c r="H158" s="21">
        <v>5</v>
      </c>
      <c r="I158" s="21">
        <v>6</v>
      </c>
      <c r="J158" s="21">
        <v>7</v>
      </c>
      <c r="K158" s="21">
        <v>8</v>
      </c>
      <c r="L158" s="21">
        <v>9</v>
      </c>
      <c r="M158" s="21">
        <v>10</v>
      </c>
      <c r="N158" s="21">
        <v>11</v>
      </c>
      <c r="O158" s="21">
        <v>12</v>
      </c>
      <c r="P158" s="21">
        <v>13</v>
      </c>
      <c r="Q158" s="21">
        <v>14</v>
      </c>
      <c r="R158" s="21">
        <v>15</v>
      </c>
      <c r="S158" s="21">
        <v>16</v>
      </c>
      <c r="T158" s="21">
        <v>17</v>
      </c>
      <c r="U158" s="21">
        <v>18</v>
      </c>
      <c r="V158" s="21">
        <v>19</v>
      </c>
      <c r="W158" s="21">
        <v>20</v>
      </c>
      <c r="X158" s="21">
        <v>21</v>
      </c>
      <c r="Y158" s="21">
        <v>22</v>
      </c>
      <c r="Z158" s="82">
        <v>23</v>
      </c>
      <c r="AA158" s="102" t="s">
        <v>2</v>
      </c>
      <c r="AB158" s="104" t="s">
        <v>3</v>
      </c>
    </row>
    <row r="159" spans="2:28" ht="29.5" thickBot="1" x14ac:dyDescent="0.4">
      <c r="B159" s="6" t="s">
        <v>4</v>
      </c>
      <c r="C159" s="22">
        <v>9</v>
      </c>
      <c r="D159" s="22">
        <v>10</v>
      </c>
      <c r="E159" s="22">
        <v>11</v>
      </c>
      <c r="F159" s="22">
        <v>12</v>
      </c>
      <c r="G159" s="22">
        <v>13</v>
      </c>
      <c r="H159" s="22">
        <v>14</v>
      </c>
      <c r="I159" s="22">
        <v>15</v>
      </c>
      <c r="J159" s="22">
        <v>16</v>
      </c>
      <c r="K159" s="22">
        <v>17</v>
      </c>
      <c r="L159" s="22">
        <v>18</v>
      </c>
      <c r="M159" s="22">
        <v>19</v>
      </c>
      <c r="N159" s="22">
        <v>20</v>
      </c>
      <c r="O159" s="22">
        <v>21</v>
      </c>
      <c r="P159" s="22">
        <v>22</v>
      </c>
      <c r="Q159" s="22">
        <v>23</v>
      </c>
      <c r="R159" s="22">
        <v>0</v>
      </c>
      <c r="S159" s="22">
        <v>1</v>
      </c>
      <c r="T159" s="22">
        <v>2</v>
      </c>
      <c r="U159" s="22">
        <v>3</v>
      </c>
      <c r="V159" s="22">
        <v>4</v>
      </c>
      <c r="W159" s="22">
        <v>5</v>
      </c>
      <c r="X159" s="22">
        <v>6</v>
      </c>
      <c r="Y159" s="22">
        <v>7</v>
      </c>
      <c r="Z159" s="83">
        <v>8</v>
      </c>
      <c r="AA159" s="103"/>
      <c r="AB159" s="105"/>
    </row>
    <row r="160" spans="2:28" x14ac:dyDescent="0.35">
      <c r="B160" s="9">
        <v>1</v>
      </c>
      <c r="C160" s="27">
        <v>2.1480000000000001</v>
      </c>
      <c r="D160" s="27">
        <v>2.14</v>
      </c>
      <c r="E160" s="27">
        <v>2.1259999999999999</v>
      </c>
      <c r="F160" s="27">
        <v>2.1219999999999999</v>
      </c>
      <c r="G160" s="27">
        <v>2.1160000000000001</v>
      </c>
      <c r="H160" s="27">
        <v>2.1019999999999999</v>
      </c>
      <c r="I160" s="27">
        <v>2.0979999999999999</v>
      </c>
      <c r="J160" s="27">
        <v>2.0939999999999999</v>
      </c>
      <c r="K160" s="27">
        <v>2.0939999999999999</v>
      </c>
      <c r="L160" s="27">
        <v>2.0960000000000001</v>
      </c>
      <c r="M160" s="27">
        <v>2.1019999999999999</v>
      </c>
      <c r="N160" s="27">
        <v>2.12</v>
      </c>
      <c r="O160" s="27">
        <v>2.1059999999999999</v>
      </c>
      <c r="P160" s="27">
        <v>2.1070000000000002</v>
      </c>
      <c r="Q160" s="27">
        <v>2.105</v>
      </c>
      <c r="R160" s="27">
        <v>2.089</v>
      </c>
      <c r="S160" s="27">
        <v>2.0649999999999999</v>
      </c>
      <c r="T160" s="27">
        <v>2.0590000000000002</v>
      </c>
      <c r="U160" s="27">
        <v>2.0590000000000002</v>
      </c>
      <c r="V160" s="27">
        <v>2.0649999999999999</v>
      </c>
      <c r="W160" s="27">
        <v>2.0640000000000001</v>
      </c>
      <c r="X160" s="27">
        <v>2.0739999999999998</v>
      </c>
      <c r="Y160" s="27">
        <v>2.085</v>
      </c>
      <c r="Z160" s="27">
        <v>2.0960000000000001</v>
      </c>
      <c r="AA160" s="12">
        <v>2.0972</v>
      </c>
      <c r="AB160" s="14">
        <f t="shared" ref="AB160:AB189" si="11">AVERAGE(C160:Z160)</f>
        <v>2.0971666666666664</v>
      </c>
    </row>
    <row r="161" spans="2:28" x14ac:dyDescent="0.35">
      <c r="B161" s="9">
        <v>2</v>
      </c>
      <c r="C161" s="27">
        <v>2.1059999999999999</v>
      </c>
      <c r="D161" s="27">
        <v>2.1120000000000001</v>
      </c>
      <c r="E161" s="27">
        <v>2.1080000000000001</v>
      </c>
      <c r="F161" s="27">
        <v>2.1040000000000001</v>
      </c>
      <c r="G161" s="27" t="s">
        <v>0</v>
      </c>
      <c r="H161" s="27">
        <v>2.0819999999999999</v>
      </c>
      <c r="I161" s="27">
        <v>2.0840000000000001</v>
      </c>
      <c r="J161" s="27">
        <v>2.0859999999999999</v>
      </c>
      <c r="K161" s="27">
        <v>2.0979999999999999</v>
      </c>
      <c r="L161" s="27">
        <v>2.1019999999999999</v>
      </c>
      <c r="M161" s="27">
        <v>2.1080000000000001</v>
      </c>
      <c r="N161" s="27">
        <v>2.1179999999999999</v>
      </c>
      <c r="O161" s="27">
        <v>2.1139999999999999</v>
      </c>
      <c r="P161" s="27">
        <v>2.113</v>
      </c>
      <c r="Q161" s="27">
        <v>2.113</v>
      </c>
      <c r="R161" s="27">
        <v>2.0979999999999999</v>
      </c>
      <c r="S161" s="27">
        <v>2.081</v>
      </c>
      <c r="T161" s="27">
        <v>2.073</v>
      </c>
      <c r="U161" s="27">
        <v>2.0720000000000001</v>
      </c>
      <c r="V161" s="27">
        <v>2.0699999999999998</v>
      </c>
      <c r="W161" s="27">
        <v>2.0699999999999998</v>
      </c>
      <c r="X161" s="27">
        <v>2.0750000000000002</v>
      </c>
      <c r="Y161" s="27">
        <v>2.085</v>
      </c>
      <c r="Z161" s="27">
        <v>2.0910000000000002</v>
      </c>
      <c r="AA161" s="19">
        <v>2.0939999999999999</v>
      </c>
      <c r="AB161" s="18">
        <f t="shared" si="11"/>
        <v>2.0940434782608701</v>
      </c>
    </row>
    <row r="162" spans="2:28" x14ac:dyDescent="0.35">
      <c r="B162" s="9">
        <v>3</v>
      </c>
      <c r="C162" s="27">
        <v>2.0990000000000002</v>
      </c>
      <c r="D162" s="27">
        <v>2.1019999999999999</v>
      </c>
      <c r="E162" s="27">
        <v>2.0939999999999999</v>
      </c>
      <c r="F162" s="27" t="s">
        <v>0</v>
      </c>
      <c r="G162" s="27" t="s">
        <v>0</v>
      </c>
      <c r="H162" s="27" t="s">
        <v>0</v>
      </c>
      <c r="I162" s="27" t="s">
        <v>0</v>
      </c>
      <c r="J162" s="27" t="s">
        <v>0</v>
      </c>
      <c r="K162" s="27" t="s">
        <v>0</v>
      </c>
      <c r="L162" s="27" t="s">
        <v>0</v>
      </c>
      <c r="M162" s="27" t="s">
        <v>0</v>
      </c>
      <c r="N162" s="27" t="s">
        <v>0</v>
      </c>
      <c r="O162" s="27" t="s">
        <v>0</v>
      </c>
      <c r="P162" s="27" t="s">
        <v>0</v>
      </c>
      <c r="Q162" s="27" t="s">
        <v>0</v>
      </c>
      <c r="R162" s="27" t="s">
        <v>0</v>
      </c>
      <c r="S162" s="27" t="s">
        <v>0</v>
      </c>
      <c r="T162" s="27" t="s">
        <v>0</v>
      </c>
      <c r="U162" s="27" t="s">
        <v>0</v>
      </c>
      <c r="V162" s="27" t="s">
        <v>0</v>
      </c>
      <c r="W162" s="27" t="s">
        <v>0</v>
      </c>
      <c r="X162" s="27" t="s">
        <v>0</v>
      </c>
      <c r="Y162" s="27" t="s">
        <v>0</v>
      </c>
      <c r="Z162" s="27" t="s">
        <v>0</v>
      </c>
      <c r="AA162" s="19" t="s">
        <v>0</v>
      </c>
      <c r="AB162" s="18" t="s">
        <v>0</v>
      </c>
    </row>
    <row r="163" spans="2:28" x14ac:dyDescent="0.35">
      <c r="B163" s="9">
        <v>4</v>
      </c>
      <c r="C163" s="27" t="s">
        <v>0</v>
      </c>
      <c r="D163" s="27" t="s">
        <v>0</v>
      </c>
      <c r="E163" s="27" t="s">
        <v>0</v>
      </c>
      <c r="F163" s="27">
        <v>1.8720000000000001</v>
      </c>
      <c r="G163" s="27">
        <v>1.8680000000000001</v>
      </c>
      <c r="H163" s="27">
        <v>1.841</v>
      </c>
      <c r="I163" s="27">
        <v>1.8160000000000001</v>
      </c>
      <c r="J163" s="27">
        <v>1.8080000000000001</v>
      </c>
      <c r="K163" s="27">
        <v>1.798</v>
      </c>
      <c r="L163" s="27">
        <v>1.8009999999999999</v>
      </c>
      <c r="M163" s="27">
        <v>1.794</v>
      </c>
      <c r="N163" s="27">
        <v>1.7809999999999999</v>
      </c>
      <c r="O163" s="27">
        <v>1.776</v>
      </c>
      <c r="P163" s="27">
        <v>1.744</v>
      </c>
      <c r="Q163" s="27">
        <v>1.716</v>
      </c>
      <c r="R163" s="27">
        <v>1.671</v>
      </c>
      <c r="S163" s="27">
        <v>1.6359999999999999</v>
      </c>
      <c r="T163" s="27">
        <v>1.609</v>
      </c>
      <c r="U163" s="27">
        <v>1.595</v>
      </c>
      <c r="V163" s="27">
        <v>1.5609999999999999</v>
      </c>
      <c r="W163" s="27">
        <v>1.5509999999999999</v>
      </c>
      <c r="X163" s="27">
        <v>1.5529999999999999</v>
      </c>
      <c r="Y163" s="27">
        <v>1.5349999999999999</v>
      </c>
      <c r="Z163" s="27">
        <v>1.5209999999999999</v>
      </c>
      <c r="AA163" s="19">
        <v>1.7559</v>
      </c>
      <c r="AB163" s="18">
        <f>AVERAGE(C162:Z163)</f>
        <v>1.7559166666666666</v>
      </c>
    </row>
    <row r="164" spans="2:28" x14ac:dyDescent="0.35">
      <c r="B164" s="9">
        <v>5</v>
      </c>
      <c r="C164" s="27">
        <v>1.514</v>
      </c>
      <c r="D164" s="27">
        <v>1.488</v>
      </c>
      <c r="E164" s="27">
        <v>1.46</v>
      </c>
      <c r="F164" s="27">
        <v>1.446</v>
      </c>
      <c r="G164" s="27">
        <v>1.4219999999999999</v>
      </c>
      <c r="H164" s="27">
        <v>1.417</v>
      </c>
      <c r="I164" s="27">
        <v>1.409</v>
      </c>
      <c r="J164" s="27">
        <v>1.399</v>
      </c>
      <c r="K164" s="27">
        <v>1.407</v>
      </c>
      <c r="L164" s="27">
        <v>1.403</v>
      </c>
      <c r="M164" s="27">
        <v>1.399</v>
      </c>
      <c r="N164" s="27">
        <v>1.4039999999999999</v>
      </c>
      <c r="O164" s="27">
        <v>1.397</v>
      </c>
      <c r="P164" s="27">
        <v>1.399</v>
      </c>
      <c r="Q164" s="27">
        <v>1.393</v>
      </c>
      <c r="R164" s="27">
        <v>1.38</v>
      </c>
      <c r="S164" s="27">
        <v>1.3720000000000001</v>
      </c>
      <c r="T164" s="27">
        <v>1.355</v>
      </c>
      <c r="U164" s="27">
        <v>1.347</v>
      </c>
      <c r="V164" s="27">
        <v>1.3440000000000001</v>
      </c>
      <c r="W164" s="27">
        <v>1.35</v>
      </c>
      <c r="X164" s="27">
        <v>1.349</v>
      </c>
      <c r="Y164" s="27">
        <v>1.343</v>
      </c>
      <c r="Z164" s="27">
        <v>1.3540000000000001</v>
      </c>
      <c r="AA164" s="19">
        <v>1.3979999999999999</v>
      </c>
      <c r="AB164" s="18">
        <f t="shared" si="11"/>
        <v>1.3979583333333334</v>
      </c>
    </row>
    <row r="165" spans="2:28" x14ac:dyDescent="0.35">
      <c r="B165" s="9">
        <v>6</v>
      </c>
      <c r="C165" s="27">
        <v>1.347</v>
      </c>
      <c r="D165" s="27">
        <v>1.341</v>
      </c>
      <c r="E165" s="27">
        <v>1.3240000000000001</v>
      </c>
      <c r="F165" s="27">
        <v>1.3169999999999999</v>
      </c>
      <c r="G165" s="27">
        <v>1.3029999999999999</v>
      </c>
      <c r="H165" s="27">
        <v>1.2929999999999999</v>
      </c>
      <c r="I165" s="27">
        <v>1.2629999999999999</v>
      </c>
      <c r="J165" s="27">
        <v>1.2330000000000001</v>
      </c>
      <c r="K165" s="27">
        <v>1.2130000000000001</v>
      </c>
      <c r="L165" s="27">
        <v>1.1739999999999999</v>
      </c>
      <c r="M165" s="27">
        <v>1.1859999999999999</v>
      </c>
      <c r="N165" s="27">
        <v>1.1679999999999999</v>
      </c>
      <c r="O165" s="27">
        <v>1.161</v>
      </c>
      <c r="P165" s="27">
        <v>1.151</v>
      </c>
      <c r="Q165" s="27">
        <v>1.147</v>
      </c>
      <c r="R165" s="27">
        <v>1.135</v>
      </c>
      <c r="S165" s="27">
        <v>1.145</v>
      </c>
      <c r="T165" s="27">
        <v>1.145</v>
      </c>
      <c r="U165" s="27">
        <v>1.163</v>
      </c>
      <c r="V165" s="27">
        <v>1.1830000000000001</v>
      </c>
      <c r="W165" s="27">
        <v>1.2010000000000001</v>
      </c>
      <c r="X165" s="27">
        <v>1.1970000000000001</v>
      </c>
      <c r="Y165" s="27">
        <v>1.2190000000000001</v>
      </c>
      <c r="Z165" s="27">
        <v>1.242</v>
      </c>
      <c r="AA165" s="19">
        <v>1.2188000000000001</v>
      </c>
      <c r="AB165" s="18">
        <f t="shared" si="11"/>
        <v>1.2187916666666667</v>
      </c>
    </row>
    <row r="166" spans="2:28" x14ac:dyDescent="0.35">
      <c r="B166" s="9">
        <v>7</v>
      </c>
      <c r="C166" s="27">
        <v>1.242</v>
      </c>
      <c r="D166" s="27">
        <v>1.244</v>
      </c>
      <c r="E166" s="27">
        <v>1.2470000000000001</v>
      </c>
      <c r="F166" s="27">
        <v>1.2370000000000001</v>
      </c>
      <c r="G166" s="27">
        <v>1.2230000000000001</v>
      </c>
      <c r="H166" s="27">
        <v>1.208</v>
      </c>
      <c r="I166" s="27">
        <v>1.19</v>
      </c>
      <c r="J166" s="27">
        <v>1.19</v>
      </c>
      <c r="K166" s="27">
        <v>1.1759999999999999</v>
      </c>
      <c r="L166" s="27">
        <v>1.149</v>
      </c>
      <c r="M166" s="27">
        <v>1.163</v>
      </c>
      <c r="N166" s="27">
        <v>1.2270000000000001</v>
      </c>
      <c r="O166" s="27">
        <v>1.2490000000000001</v>
      </c>
      <c r="P166" s="27">
        <v>1.292</v>
      </c>
      <c r="Q166" s="27">
        <v>1.3129999999999999</v>
      </c>
      <c r="R166" s="27">
        <v>1.333</v>
      </c>
      <c r="S166" s="27">
        <v>1.373</v>
      </c>
      <c r="T166" s="27">
        <v>1.4059999999999999</v>
      </c>
      <c r="U166" s="27">
        <v>1.4359999999999999</v>
      </c>
      <c r="V166" s="27">
        <v>1.4490000000000001</v>
      </c>
      <c r="W166" s="27">
        <v>1.4770000000000001</v>
      </c>
      <c r="X166" s="27">
        <v>1.518</v>
      </c>
      <c r="Y166" s="27">
        <v>1.53</v>
      </c>
      <c r="Z166" s="27">
        <v>1.536</v>
      </c>
      <c r="AA166" s="19">
        <v>1.3087</v>
      </c>
      <c r="AB166" s="18">
        <f t="shared" si="11"/>
        <v>1.3086666666666666</v>
      </c>
    </row>
    <row r="167" spans="2:28" x14ac:dyDescent="0.35">
      <c r="B167" s="9">
        <v>8</v>
      </c>
      <c r="C167" s="27">
        <v>1.579</v>
      </c>
      <c r="D167" s="27">
        <v>1.597</v>
      </c>
      <c r="E167" s="27">
        <v>1.605</v>
      </c>
      <c r="F167" s="27">
        <v>1.621</v>
      </c>
      <c r="G167" s="27">
        <v>1.631</v>
      </c>
      <c r="H167" s="27">
        <v>1.639</v>
      </c>
      <c r="I167" s="27">
        <v>1.643</v>
      </c>
      <c r="J167" s="27">
        <v>1.647</v>
      </c>
      <c r="K167" s="27">
        <v>1.667</v>
      </c>
      <c r="L167" s="27">
        <v>1.69</v>
      </c>
      <c r="M167" s="27">
        <v>1.6879999999999999</v>
      </c>
      <c r="N167" s="27">
        <v>1.694</v>
      </c>
      <c r="O167" s="27">
        <v>1.6870000000000001</v>
      </c>
      <c r="P167" s="27">
        <v>1.679</v>
      </c>
      <c r="Q167" s="27">
        <v>1.673</v>
      </c>
      <c r="R167" s="27">
        <v>1.6619999999999999</v>
      </c>
      <c r="S167" s="27">
        <v>1.657</v>
      </c>
      <c r="T167" s="27">
        <v>1.643</v>
      </c>
      <c r="U167" s="27">
        <v>1.651</v>
      </c>
      <c r="V167" s="27">
        <v>1.659</v>
      </c>
      <c r="W167" s="27">
        <v>1.675</v>
      </c>
      <c r="X167" s="27">
        <v>1.7010000000000001</v>
      </c>
      <c r="Y167" s="27">
        <v>1.7190000000000001</v>
      </c>
      <c r="Z167" s="27">
        <v>1.732</v>
      </c>
      <c r="AA167" s="19">
        <v>1.66</v>
      </c>
      <c r="AB167" s="18">
        <f t="shared" si="11"/>
        <v>1.6599583333333332</v>
      </c>
    </row>
    <row r="168" spans="2:28" x14ac:dyDescent="0.35">
      <c r="B168" s="9">
        <v>9</v>
      </c>
      <c r="C168" s="27">
        <v>1.75</v>
      </c>
      <c r="D168" s="27">
        <v>1.752</v>
      </c>
      <c r="E168" s="27">
        <v>1.752</v>
      </c>
      <c r="F168" s="27">
        <v>1.756</v>
      </c>
      <c r="G168" s="27">
        <v>1.764</v>
      </c>
      <c r="H168" s="27">
        <v>1.764</v>
      </c>
      <c r="I168" s="27">
        <v>1.768</v>
      </c>
      <c r="J168" s="27">
        <v>1.772</v>
      </c>
      <c r="K168" s="27">
        <v>1.79</v>
      </c>
      <c r="L168" s="27">
        <v>1.792</v>
      </c>
      <c r="M168" s="27">
        <v>1.804</v>
      </c>
      <c r="N168" s="27">
        <v>1.8240000000000001</v>
      </c>
      <c r="O168" s="27">
        <v>1.8320000000000001</v>
      </c>
      <c r="P168" s="27">
        <v>1.833</v>
      </c>
      <c r="Q168" s="27">
        <v>1.8320000000000001</v>
      </c>
      <c r="R168" s="27">
        <v>1.8180000000000001</v>
      </c>
      <c r="S168" s="27">
        <v>1.8120000000000001</v>
      </c>
      <c r="T168" s="27">
        <v>1.8080000000000001</v>
      </c>
      <c r="U168" s="27">
        <v>1.8080000000000001</v>
      </c>
      <c r="V168" s="27">
        <v>1.8080000000000001</v>
      </c>
      <c r="W168" s="27">
        <v>1.806</v>
      </c>
      <c r="X168" s="27">
        <v>1.8180000000000001</v>
      </c>
      <c r="Y168" s="27">
        <v>1.8280000000000001</v>
      </c>
      <c r="Z168" s="27">
        <v>1.8220000000000001</v>
      </c>
      <c r="AA168" s="19">
        <v>1.7964</v>
      </c>
      <c r="AB168" s="18">
        <f t="shared" si="11"/>
        <v>1.7963750000000003</v>
      </c>
    </row>
    <row r="169" spans="2:28" x14ac:dyDescent="0.35">
      <c r="B169" s="9">
        <v>10</v>
      </c>
      <c r="C169" s="27">
        <v>1.83</v>
      </c>
      <c r="D169" s="27">
        <v>1.829</v>
      </c>
      <c r="E169" s="27">
        <v>1.8320000000000001</v>
      </c>
      <c r="F169" s="27" t="s">
        <v>0</v>
      </c>
      <c r="G169" s="27" t="s">
        <v>0</v>
      </c>
      <c r="H169" s="27" t="s">
        <v>0</v>
      </c>
      <c r="I169" s="27" t="s">
        <v>0</v>
      </c>
      <c r="J169" s="27" t="s">
        <v>0</v>
      </c>
      <c r="K169" s="27" t="s">
        <v>0</v>
      </c>
      <c r="L169" s="27" t="s">
        <v>0</v>
      </c>
      <c r="M169" s="27" t="s">
        <v>0</v>
      </c>
      <c r="N169" s="27" t="s">
        <v>0</v>
      </c>
      <c r="O169" s="27" t="s">
        <v>0</v>
      </c>
      <c r="P169" s="27" t="s">
        <v>0</v>
      </c>
      <c r="Q169" s="27" t="s">
        <v>0</v>
      </c>
      <c r="R169" s="27" t="s">
        <v>0</v>
      </c>
      <c r="S169" s="27" t="s">
        <v>0</v>
      </c>
      <c r="T169" s="27" t="s">
        <v>0</v>
      </c>
      <c r="U169" s="27" t="s">
        <v>0</v>
      </c>
      <c r="V169" s="27" t="s">
        <v>0</v>
      </c>
      <c r="W169" s="27" t="s">
        <v>0</v>
      </c>
      <c r="X169" s="27" t="s">
        <v>0</v>
      </c>
      <c r="Y169" s="27" t="s">
        <v>0</v>
      </c>
      <c r="Z169" s="27" t="s">
        <v>0</v>
      </c>
      <c r="AA169" s="19" t="s">
        <v>0</v>
      </c>
      <c r="AB169" s="18" t="s">
        <v>0</v>
      </c>
    </row>
    <row r="170" spans="2:28" x14ac:dyDescent="0.35">
      <c r="B170" s="9">
        <v>11</v>
      </c>
      <c r="C170" s="27" t="s">
        <v>0</v>
      </c>
      <c r="D170" s="27" t="s">
        <v>0</v>
      </c>
      <c r="E170" s="27" t="s">
        <v>0</v>
      </c>
      <c r="F170" s="27">
        <v>1.841</v>
      </c>
      <c r="G170" s="27">
        <v>1.845</v>
      </c>
      <c r="H170" s="27">
        <v>1.837</v>
      </c>
      <c r="I170" s="27">
        <v>1.829</v>
      </c>
      <c r="J170" s="27">
        <v>1.819</v>
      </c>
      <c r="K170" s="27" t="s">
        <v>0</v>
      </c>
      <c r="L170" s="27">
        <v>1.8280000000000001</v>
      </c>
      <c r="M170" s="27">
        <v>1.8280000000000001</v>
      </c>
      <c r="N170" s="27">
        <v>1.8280000000000001</v>
      </c>
      <c r="O170" s="27">
        <v>1.8129999999999999</v>
      </c>
      <c r="P170" s="27">
        <v>1.8</v>
      </c>
      <c r="Q170" s="27">
        <v>1.79</v>
      </c>
      <c r="R170" s="27">
        <v>1.756</v>
      </c>
      <c r="S170" s="27">
        <v>1.746</v>
      </c>
      <c r="T170" s="27">
        <v>1.7350000000000001</v>
      </c>
      <c r="U170" s="27">
        <v>1.7150000000000001</v>
      </c>
      <c r="V170" s="27">
        <v>1.71</v>
      </c>
      <c r="W170" s="27">
        <v>1.7110000000000001</v>
      </c>
      <c r="X170" s="27">
        <v>1.718</v>
      </c>
      <c r="Y170" s="27">
        <v>1.73</v>
      </c>
      <c r="Z170" s="27">
        <v>1.7290000000000001</v>
      </c>
      <c r="AA170" s="19">
        <v>1.7868999999999999</v>
      </c>
      <c r="AB170" s="18">
        <f>AVERAGE(C169:Z170)</f>
        <v>1.7869130434782607</v>
      </c>
    </row>
    <row r="171" spans="2:28" x14ac:dyDescent="0.35">
      <c r="B171" s="9">
        <v>12</v>
      </c>
      <c r="C171" s="27">
        <v>1.726</v>
      </c>
      <c r="D171" s="27">
        <v>1.724</v>
      </c>
      <c r="E171" s="27">
        <v>1.7110000000000001</v>
      </c>
      <c r="F171" s="27">
        <v>1.7090000000000001</v>
      </c>
      <c r="G171" s="27">
        <v>1.7090000000000001</v>
      </c>
      <c r="H171" s="27">
        <v>1.7030000000000001</v>
      </c>
      <c r="I171" s="27">
        <v>1.6870000000000001</v>
      </c>
      <c r="J171" s="27">
        <v>1.679</v>
      </c>
      <c r="K171" s="27">
        <v>1.681</v>
      </c>
      <c r="L171" s="27">
        <v>1.6779999999999999</v>
      </c>
      <c r="M171" s="27">
        <v>1.6839999999999999</v>
      </c>
      <c r="N171" s="27">
        <v>1.6919999999999999</v>
      </c>
      <c r="O171" s="27">
        <v>1.694</v>
      </c>
      <c r="P171" s="27">
        <v>1.6859999999999999</v>
      </c>
      <c r="Q171" s="27">
        <v>1.6679999999999999</v>
      </c>
      <c r="R171" s="27">
        <v>1.6519999999999999</v>
      </c>
      <c r="S171" s="27">
        <v>1.637</v>
      </c>
      <c r="T171" s="27">
        <v>1.641</v>
      </c>
      <c r="U171" s="27">
        <v>1.647</v>
      </c>
      <c r="V171" s="27">
        <v>1.6719999999999999</v>
      </c>
      <c r="W171" s="27">
        <v>1.6930000000000001</v>
      </c>
      <c r="X171" s="27">
        <v>1.6990000000000001</v>
      </c>
      <c r="Y171" s="27">
        <v>1.714</v>
      </c>
      <c r="Z171" s="27">
        <v>1.736</v>
      </c>
      <c r="AA171" s="19">
        <v>1.6883999999999999</v>
      </c>
      <c r="AB171" s="18">
        <f t="shared" si="11"/>
        <v>1.6884166666666662</v>
      </c>
    </row>
    <row r="172" spans="2:28" x14ac:dyDescent="0.35">
      <c r="B172" s="9">
        <v>13</v>
      </c>
      <c r="C172" s="27">
        <v>1.7569999999999999</v>
      </c>
      <c r="D172" s="27">
        <v>1.7909999999999999</v>
      </c>
      <c r="E172" s="27">
        <v>1.819</v>
      </c>
      <c r="F172" s="27">
        <v>1.8340000000000001</v>
      </c>
      <c r="G172" s="27">
        <v>1.8680000000000001</v>
      </c>
      <c r="H172" s="27">
        <v>1.8959999999999999</v>
      </c>
      <c r="I172" s="27">
        <v>1.9159999999999999</v>
      </c>
      <c r="J172" s="27">
        <v>1.944</v>
      </c>
      <c r="K172" s="27" t="s">
        <v>0</v>
      </c>
      <c r="L172" s="27">
        <v>1.988</v>
      </c>
      <c r="M172" s="27">
        <v>2.0179999999999998</v>
      </c>
      <c r="N172" s="27">
        <v>2.0499999999999998</v>
      </c>
      <c r="O172" s="27">
        <v>2.0609999999999999</v>
      </c>
      <c r="P172" s="27">
        <v>2.0619999999999998</v>
      </c>
      <c r="Q172" s="27">
        <v>2.0779999999999998</v>
      </c>
      <c r="R172" s="27">
        <v>2.0609999999999999</v>
      </c>
      <c r="S172" s="27">
        <v>2.036</v>
      </c>
      <c r="T172" s="27">
        <v>2.016</v>
      </c>
      <c r="U172" s="27">
        <v>2.0219999999999998</v>
      </c>
      <c r="V172" s="27">
        <v>2.0339999999999998</v>
      </c>
      <c r="W172" s="27">
        <v>2.0390000000000001</v>
      </c>
      <c r="X172" s="27">
        <v>2.044</v>
      </c>
      <c r="Y172" s="27">
        <v>2.04</v>
      </c>
      <c r="Z172" s="27">
        <v>2.0489999999999999</v>
      </c>
      <c r="AA172" s="19">
        <v>1.9749000000000001</v>
      </c>
      <c r="AB172" s="18">
        <f t="shared" si="11"/>
        <v>1.9749130434782607</v>
      </c>
    </row>
    <row r="173" spans="2:28" x14ac:dyDescent="0.35">
      <c r="B173" s="9">
        <v>14</v>
      </c>
      <c r="C173" s="27">
        <v>2.056</v>
      </c>
      <c r="D173" s="27">
        <v>2.0499999999999998</v>
      </c>
      <c r="E173" s="27">
        <v>2.0539999999999998</v>
      </c>
      <c r="F173" s="27">
        <v>2.0659999999999998</v>
      </c>
      <c r="G173" s="27">
        <v>2.0779999999999998</v>
      </c>
      <c r="H173" s="27">
        <v>2.0840000000000001</v>
      </c>
      <c r="I173" s="27">
        <v>2.0920000000000001</v>
      </c>
      <c r="J173" s="27">
        <v>2.1030000000000002</v>
      </c>
      <c r="K173" s="27">
        <v>2.1339999999999999</v>
      </c>
      <c r="L173" s="27">
        <v>2.1779999999999999</v>
      </c>
      <c r="M173" s="27">
        <v>2.2109999999999999</v>
      </c>
      <c r="N173" s="27">
        <v>2.2509999999999999</v>
      </c>
      <c r="O173" s="27">
        <v>2.2869999999999999</v>
      </c>
      <c r="P173" s="27">
        <v>2.3090000000000002</v>
      </c>
      <c r="Q173" s="27">
        <v>2.3210000000000002</v>
      </c>
      <c r="R173" s="27">
        <v>2.3210000000000002</v>
      </c>
      <c r="S173" s="27">
        <v>2.3220000000000001</v>
      </c>
      <c r="T173" s="27">
        <v>2.3439999999999999</v>
      </c>
      <c r="U173" s="27">
        <v>2.3559999999999999</v>
      </c>
      <c r="V173" s="27">
        <v>2.363</v>
      </c>
      <c r="W173" s="27">
        <v>2.379</v>
      </c>
      <c r="X173" s="27">
        <v>2.4089999999999998</v>
      </c>
      <c r="Y173" s="27">
        <v>2.4300000000000002</v>
      </c>
      <c r="Z173" s="27">
        <v>2.4420000000000002</v>
      </c>
      <c r="AA173" s="19">
        <v>2.2349999999999999</v>
      </c>
      <c r="AB173" s="18">
        <f t="shared" si="11"/>
        <v>2.2349999999999999</v>
      </c>
    </row>
    <row r="174" spans="2:28" x14ac:dyDescent="0.35">
      <c r="B174" s="9">
        <v>15</v>
      </c>
      <c r="C174" s="27">
        <v>2.4369999999999998</v>
      </c>
      <c r="D174" s="27">
        <v>2.4540000000000002</v>
      </c>
      <c r="E174" s="27">
        <v>2.4359999999999999</v>
      </c>
      <c r="F174" s="27">
        <v>2.4430000000000001</v>
      </c>
      <c r="G174" s="27">
        <v>2.44</v>
      </c>
      <c r="H174" s="27">
        <v>2.4289999999999998</v>
      </c>
      <c r="I174" s="27">
        <v>2.419</v>
      </c>
      <c r="J174" s="27">
        <v>2.419</v>
      </c>
      <c r="K174" s="27">
        <v>2.4329999999999998</v>
      </c>
      <c r="L174" s="27">
        <v>2.4409999999999998</v>
      </c>
      <c r="M174" s="27">
        <v>2.4489999999999998</v>
      </c>
      <c r="N174" s="27">
        <v>2.4729999999999999</v>
      </c>
      <c r="O174" s="27">
        <v>2.4820000000000002</v>
      </c>
      <c r="P174" s="27">
        <v>2.492</v>
      </c>
      <c r="Q174" s="27">
        <v>2.4769999999999999</v>
      </c>
      <c r="R174" s="27">
        <v>2.4630000000000001</v>
      </c>
      <c r="S174" s="27">
        <v>2.4609999999999999</v>
      </c>
      <c r="T174" s="27">
        <v>2.452</v>
      </c>
      <c r="U174" s="27">
        <v>2.452</v>
      </c>
      <c r="V174" s="27">
        <v>2.444</v>
      </c>
      <c r="W174" s="27">
        <v>2.4340000000000002</v>
      </c>
      <c r="X174" s="27">
        <v>2.4390000000000001</v>
      </c>
      <c r="Y174" s="27">
        <v>2.448</v>
      </c>
      <c r="Z174" s="27">
        <v>2.4590000000000001</v>
      </c>
      <c r="AA174" s="19">
        <v>2.4489999999999998</v>
      </c>
      <c r="AB174" s="18">
        <f t="shared" si="11"/>
        <v>2.4489999999999994</v>
      </c>
    </row>
    <row r="175" spans="2:28" x14ac:dyDescent="0.35">
      <c r="B175" s="9">
        <v>16</v>
      </c>
      <c r="C175" s="27">
        <v>2.4660000000000002</v>
      </c>
      <c r="D175" s="27">
        <v>2.4689999999999999</v>
      </c>
      <c r="E175" s="27">
        <v>2.4689999999999999</v>
      </c>
      <c r="F175" s="27">
        <v>2.4609999999999999</v>
      </c>
      <c r="G175" s="27">
        <v>2.4510000000000001</v>
      </c>
      <c r="H175" s="27">
        <v>2.448</v>
      </c>
      <c r="I175" s="27">
        <v>2.4340000000000002</v>
      </c>
      <c r="J175" s="27">
        <v>2.4159999999999999</v>
      </c>
      <c r="K175" s="27">
        <v>2.411</v>
      </c>
      <c r="L175" s="27">
        <v>2.4049999999999998</v>
      </c>
      <c r="M175" s="27">
        <v>2.4009999999999998</v>
      </c>
      <c r="N175" s="27">
        <v>2.4039999999999999</v>
      </c>
      <c r="O175" s="27">
        <v>2.4009999999999998</v>
      </c>
      <c r="P175" s="27">
        <v>2.4049999999999998</v>
      </c>
      <c r="Q175" s="27">
        <v>2.3879999999999999</v>
      </c>
      <c r="R175" s="27">
        <v>2.3719999999999999</v>
      </c>
      <c r="S175" s="27">
        <v>2.3170000000000002</v>
      </c>
      <c r="T175" s="27">
        <v>2.3079999999999998</v>
      </c>
      <c r="U175" s="27">
        <v>2.3050000000000002</v>
      </c>
      <c r="V175" s="27">
        <v>2.302</v>
      </c>
      <c r="W175" s="27">
        <v>2.3050000000000002</v>
      </c>
      <c r="X175" s="27">
        <v>2.3159999999999998</v>
      </c>
      <c r="Y175" s="27">
        <v>2.319</v>
      </c>
      <c r="Z175" s="27">
        <v>2.3250000000000002</v>
      </c>
      <c r="AA175" s="19">
        <v>2.3874</v>
      </c>
      <c r="AB175" s="18">
        <f t="shared" si="11"/>
        <v>2.3874166666666672</v>
      </c>
    </row>
    <row r="176" spans="2:28" x14ac:dyDescent="0.35">
      <c r="B176" s="9">
        <v>17</v>
      </c>
      <c r="C176" s="27">
        <v>2.33</v>
      </c>
      <c r="D176" s="27">
        <v>2.3319999999999999</v>
      </c>
      <c r="E176" s="27">
        <v>2.3279999999999998</v>
      </c>
      <c r="F176" s="27" t="s">
        <v>0</v>
      </c>
      <c r="G176" s="27" t="s">
        <v>0</v>
      </c>
      <c r="H176" s="27" t="s">
        <v>0</v>
      </c>
      <c r="I176" s="27" t="s">
        <v>0</v>
      </c>
      <c r="J176" s="27" t="s">
        <v>0</v>
      </c>
      <c r="K176" s="27" t="s">
        <v>0</v>
      </c>
      <c r="L176" s="27" t="s">
        <v>0</v>
      </c>
      <c r="M176" s="27" t="s">
        <v>0</v>
      </c>
      <c r="N176" s="27" t="s">
        <v>0</v>
      </c>
      <c r="O176" s="27" t="s">
        <v>0</v>
      </c>
      <c r="P176" s="27" t="s">
        <v>0</v>
      </c>
      <c r="Q176" s="27" t="s">
        <v>0</v>
      </c>
      <c r="R176" s="27" t="s">
        <v>0</v>
      </c>
      <c r="S176" s="27" t="s">
        <v>0</v>
      </c>
      <c r="T176" s="27" t="s">
        <v>0</v>
      </c>
      <c r="U176" s="27" t="s">
        <v>0</v>
      </c>
      <c r="V176" s="27" t="s">
        <v>0</v>
      </c>
      <c r="W176" s="27" t="s">
        <v>0</v>
      </c>
      <c r="X176" s="27" t="s">
        <v>0</v>
      </c>
      <c r="Y176" s="27" t="s">
        <v>0</v>
      </c>
      <c r="Z176" s="27" t="s">
        <v>0</v>
      </c>
      <c r="AA176" s="19" t="s">
        <v>0</v>
      </c>
      <c r="AB176" s="18" t="s">
        <v>0</v>
      </c>
    </row>
    <row r="177" spans="2:28" x14ac:dyDescent="0.35">
      <c r="B177" s="9">
        <v>18</v>
      </c>
      <c r="C177" s="27" t="s">
        <v>0</v>
      </c>
      <c r="D177" s="27" t="s">
        <v>0</v>
      </c>
      <c r="E177" s="27" t="s">
        <v>0</v>
      </c>
      <c r="F177" s="27">
        <v>2.25</v>
      </c>
      <c r="G177" s="27">
        <v>2.2440000000000002</v>
      </c>
      <c r="H177" s="27">
        <v>2.2410000000000001</v>
      </c>
      <c r="I177" s="27">
        <v>2.2309999999999999</v>
      </c>
      <c r="J177" s="27">
        <v>2.2269999999999999</v>
      </c>
      <c r="K177" s="27">
        <v>2.234</v>
      </c>
      <c r="L177" s="27">
        <v>2.2440000000000002</v>
      </c>
      <c r="M177" s="27">
        <v>2.2530000000000001</v>
      </c>
      <c r="N177" s="27">
        <v>2.2690000000000001</v>
      </c>
      <c r="O177" s="27">
        <v>2.274</v>
      </c>
      <c r="P177" s="27">
        <v>2.282</v>
      </c>
      <c r="Q177" s="27">
        <v>2.2669999999999999</v>
      </c>
      <c r="R177" s="27">
        <v>2.2519999999999998</v>
      </c>
      <c r="S177" s="27">
        <v>2.2389999999999999</v>
      </c>
      <c r="T177" s="27">
        <v>2.226</v>
      </c>
      <c r="U177" s="27">
        <v>2.226</v>
      </c>
      <c r="V177" s="27">
        <v>2.2250000000000001</v>
      </c>
      <c r="W177" s="27">
        <v>2.2309999999999999</v>
      </c>
      <c r="X177" s="27">
        <v>2.2370000000000001</v>
      </c>
      <c r="Y177" s="27">
        <v>2.242</v>
      </c>
      <c r="Z177" s="27">
        <v>2.2480000000000002</v>
      </c>
      <c r="AA177" s="19">
        <v>2.2555000000000001</v>
      </c>
      <c r="AB177" s="18">
        <f>AVERAGE(C176:Z177)</f>
        <v>2.2555000000000001</v>
      </c>
    </row>
    <row r="178" spans="2:28" x14ac:dyDescent="0.35">
      <c r="B178" s="9">
        <v>19</v>
      </c>
      <c r="C178" s="27">
        <v>2.25</v>
      </c>
      <c r="D178" s="27">
        <v>2.2429999999999999</v>
      </c>
      <c r="E178" s="27">
        <v>2.2429999999999999</v>
      </c>
      <c r="F178" s="27">
        <v>2.226</v>
      </c>
      <c r="G178" s="27" t="s">
        <v>0</v>
      </c>
      <c r="H178" s="27">
        <v>2.21</v>
      </c>
      <c r="I178" s="27">
        <v>2.1859999999999999</v>
      </c>
      <c r="J178" s="27">
        <v>2.1859999999999999</v>
      </c>
      <c r="K178" s="27">
        <v>2.1930000000000001</v>
      </c>
      <c r="L178" s="27">
        <v>2.1989999999999998</v>
      </c>
      <c r="M178" s="27">
        <v>2.2069999999999999</v>
      </c>
      <c r="N178" s="27">
        <v>2.234</v>
      </c>
      <c r="O178" s="27">
        <v>2.238</v>
      </c>
      <c r="P178" s="27">
        <v>2.2469999999999999</v>
      </c>
      <c r="Q178" s="27">
        <v>2.2410000000000001</v>
      </c>
      <c r="R178" s="27">
        <v>2.2170000000000001</v>
      </c>
      <c r="S178" s="27">
        <v>2.2069999999999999</v>
      </c>
      <c r="T178" s="27">
        <v>2.1949999999999998</v>
      </c>
      <c r="U178" s="27">
        <v>2.1949999999999998</v>
      </c>
      <c r="V178" s="27">
        <v>2.198</v>
      </c>
      <c r="W178" s="27">
        <v>2.2189999999999999</v>
      </c>
      <c r="X178" s="27">
        <v>2.2320000000000002</v>
      </c>
      <c r="Y178" s="27">
        <v>2.2389999999999999</v>
      </c>
      <c r="Z178" s="27">
        <v>2.2549999999999999</v>
      </c>
      <c r="AA178" s="19">
        <v>2.2200000000000002</v>
      </c>
      <c r="AB178" s="18">
        <f t="shared" si="11"/>
        <v>2.2200000000000002</v>
      </c>
    </row>
    <row r="179" spans="2:28" x14ac:dyDescent="0.35">
      <c r="B179" s="9">
        <v>20</v>
      </c>
      <c r="C179" s="27">
        <v>2.2719999999999998</v>
      </c>
      <c r="D179" s="27">
        <v>2.2759999999999998</v>
      </c>
      <c r="E179" s="27">
        <v>2.278</v>
      </c>
      <c r="F179" s="27">
        <v>2.2839999999999998</v>
      </c>
      <c r="G179" s="27" t="s">
        <v>0</v>
      </c>
      <c r="H179" s="27">
        <v>2.2890000000000001</v>
      </c>
      <c r="I179" s="27">
        <v>2.2919999999999998</v>
      </c>
      <c r="J179" s="27">
        <v>2.2919999999999998</v>
      </c>
      <c r="K179" s="27">
        <v>2.298</v>
      </c>
      <c r="L179" s="27">
        <v>2.306</v>
      </c>
      <c r="M179" s="27">
        <v>2.3180000000000001</v>
      </c>
      <c r="N179" s="27">
        <v>2.3479999999999999</v>
      </c>
      <c r="O179" s="27">
        <v>2.351</v>
      </c>
      <c r="P179" s="27">
        <v>2.3559999999999999</v>
      </c>
      <c r="Q179" s="27">
        <v>2.3450000000000002</v>
      </c>
      <c r="R179" s="27">
        <v>2.3210000000000002</v>
      </c>
      <c r="S179" s="27">
        <v>2.3079999999999998</v>
      </c>
      <c r="T179" s="27">
        <v>2.3039999999999998</v>
      </c>
      <c r="U179" s="27">
        <v>2.3039999999999998</v>
      </c>
      <c r="V179" s="27">
        <v>2.31</v>
      </c>
      <c r="W179" s="27">
        <v>2.3220000000000001</v>
      </c>
      <c r="X179" s="27">
        <v>2.3250000000000002</v>
      </c>
      <c r="Y179" s="27">
        <v>2.347</v>
      </c>
      <c r="Z179" s="27">
        <v>2.355</v>
      </c>
      <c r="AA179" s="19">
        <v>2.3130999999999999</v>
      </c>
      <c r="AB179" s="18">
        <f t="shared" si="11"/>
        <v>2.3130869565217393</v>
      </c>
    </row>
    <row r="180" spans="2:28" x14ac:dyDescent="0.35">
      <c r="B180" s="9">
        <v>21</v>
      </c>
      <c r="C180" s="27">
        <v>2.355</v>
      </c>
      <c r="D180" s="27">
        <v>2.3450000000000002</v>
      </c>
      <c r="E180" s="27">
        <v>2.3370000000000002</v>
      </c>
      <c r="F180" s="27">
        <v>2.3279999999999998</v>
      </c>
      <c r="G180" s="27">
        <v>2.3210000000000002</v>
      </c>
      <c r="H180" s="27">
        <v>2.3220000000000001</v>
      </c>
      <c r="I180" s="27">
        <v>2.3109999999999999</v>
      </c>
      <c r="J180" s="27">
        <v>2.302</v>
      </c>
      <c r="K180" s="27">
        <v>2.2890000000000001</v>
      </c>
      <c r="L180" s="27">
        <v>2.2909999999999999</v>
      </c>
      <c r="M180" s="27">
        <v>2.2970000000000002</v>
      </c>
      <c r="N180" s="27">
        <v>2.2970000000000002</v>
      </c>
      <c r="O180" s="27">
        <v>2.298</v>
      </c>
      <c r="P180" s="27">
        <v>2.2989999999999999</v>
      </c>
      <c r="Q180" s="27">
        <v>2.2770000000000001</v>
      </c>
      <c r="R180" s="27">
        <v>2.2549999999999999</v>
      </c>
      <c r="S180" s="27">
        <v>2.2349999999999999</v>
      </c>
      <c r="T180" s="27">
        <v>2.2210000000000001</v>
      </c>
      <c r="U180" s="27">
        <v>2.2149999999999999</v>
      </c>
      <c r="V180" s="27">
        <v>2.2109999999999999</v>
      </c>
      <c r="W180" s="27">
        <v>2.2000000000000002</v>
      </c>
      <c r="X180" s="27">
        <v>2.1970000000000001</v>
      </c>
      <c r="Y180" s="27">
        <v>2.1859999999999999</v>
      </c>
      <c r="Z180" s="27">
        <v>2.1859999999999999</v>
      </c>
      <c r="AA180" s="39">
        <v>2.2789999999999999</v>
      </c>
      <c r="AB180" s="38">
        <f t="shared" si="11"/>
        <v>2.2739583333333342</v>
      </c>
    </row>
    <row r="181" spans="2:28" x14ac:dyDescent="0.35">
      <c r="B181" s="9">
        <v>22</v>
      </c>
      <c r="C181" s="27">
        <v>2.1779999999999999</v>
      </c>
      <c r="D181" s="27">
        <v>2.1739999999999999</v>
      </c>
      <c r="E181" s="27">
        <v>2.1560000000000001</v>
      </c>
      <c r="F181" s="27">
        <v>2.1360000000000001</v>
      </c>
      <c r="G181" s="27">
        <v>2.089</v>
      </c>
      <c r="H181" s="27">
        <v>2.0939999999999999</v>
      </c>
      <c r="I181" s="27">
        <v>2.0659999999999998</v>
      </c>
      <c r="J181" s="27">
        <v>2.0430000000000001</v>
      </c>
      <c r="K181" s="27">
        <v>2.028</v>
      </c>
      <c r="L181" s="27">
        <v>2.0139999999999998</v>
      </c>
      <c r="M181" s="27">
        <v>2.008</v>
      </c>
      <c r="N181" s="27">
        <v>2.004</v>
      </c>
      <c r="O181" s="27">
        <v>2</v>
      </c>
      <c r="P181" s="27">
        <v>1.9870000000000001</v>
      </c>
      <c r="Q181" s="27">
        <v>1.96</v>
      </c>
      <c r="R181" s="27">
        <v>1.9179999999999999</v>
      </c>
      <c r="S181" s="27">
        <v>1.889</v>
      </c>
      <c r="T181" s="27">
        <v>1.867</v>
      </c>
      <c r="U181" s="27">
        <v>1.835</v>
      </c>
      <c r="V181" s="27">
        <v>1.806</v>
      </c>
      <c r="W181" s="27">
        <v>1.794</v>
      </c>
      <c r="X181" s="27">
        <v>1.7809999999999999</v>
      </c>
      <c r="Y181" s="27">
        <v>1.7509999999999999</v>
      </c>
      <c r="Z181" s="27">
        <v>1.724</v>
      </c>
      <c r="AA181" s="19">
        <v>1.9709000000000001</v>
      </c>
      <c r="AB181" s="18">
        <f t="shared" si="11"/>
        <v>1.970916666666666</v>
      </c>
    </row>
    <row r="182" spans="2:28" x14ac:dyDescent="0.35">
      <c r="B182" s="9">
        <v>23</v>
      </c>
      <c r="C182" s="27">
        <v>1.6859999999999999</v>
      </c>
      <c r="D182" s="27">
        <v>1.6439999999999999</v>
      </c>
      <c r="E182" s="27">
        <v>1.6</v>
      </c>
      <c r="F182" s="27">
        <v>1.5660000000000001</v>
      </c>
      <c r="G182" s="27">
        <v>1.546</v>
      </c>
      <c r="H182" s="27">
        <v>1.522</v>
      </c>
      <c r="I182" s="27">
        <v>1.5</v>
      </c>
      <c r="J182" s="27">
        <v>1.4750000000000001</v>
      </c>
      <c r="K182" s="27">
        <v>1.4630000000000001</v>
      </c>
      <c r="L182" s="27">
        <v>1.4650000000000001</v>
      </c>
      <c r="M182" s="27">
        <v>1.4870000000000001</v>
      </c>
      <c r="N182" s="27">
        <v>1.4950000000000001</v>
      </c>
      <c r="O182" s="27">
        <v>1.5</v>
      </c>
      <c r="P182" s="27">
        <v>1.496</v>
      </c>
      <c r="Q182" s="27">
        <v>1.4930000000000001</v>
      </c>
      <c r="R182" s="27">
        <v>1.452</v>
      </c>
      <c r="S182" s="27">
        <v>1.4450000000000001</v>
      </c>
      <c r="T182" s="27">
        <v>1.4259999999999999</v>
      </c>
      <c r="U182" s="27">
        <v>1.446</v>
      </c>
      <c r="V182" s="27">
        <v>1.472</v>
      </c>
      <c r="W182" s="27">
        <v>1.5</v>
      </c>
      <c r="X182" s="27">
        <v>1.5269999999999999</v>
      </c>
      <c r="Y182" s="27">
        <v>1.552</v>
      </c>
      <c r="Z182" s="27">
        <v>1.577</v>
      </c>
      <c r="AA182" s="39">
        <v>1.5189999999999999</v>
      </c>
      <c r="AB182" s="38">
        <f t="shared" si="11"/>
        <v>1.5139583333333333</v>
      </c>
    </row>
    <row r="183" spans="2:28" x14ac:dyDescent="0.35">
      <c r="B183" s="9">
        <v>24</v>
      </c>
      <c r="C183" s="27">
        <v>1.59</v>
      </c>
      <c r="D183" s="27">
        <v>1.611</v>
      </c>
      <c r="E183" s="27">
        <v>1.62</v>
      </c>
      <c r="F183" s="27" t="s">
        <v>0</v>
      </c>
      <c r="G183" s="27" t="s">
        <v>0</v>
      </c>
      <c r="H183" s="27" t="s">
        <v>0</v>
      </c>
      <c r="I183" s="27" t="s">
        <v>0</v>
      </c>
      <c r="J183" s="27" t="s">
        <v>0</v>
      </c>
      <c r="K183" s="27" t="s">
        <v>0</v>
      </c>
      <c r="L183" s="27" t="s">
        <v>0</v>
      </c>
      <c r="M183" s="27" t="s">
        <v>0</v>
      </c>
      <c r="N183" s="27" t="s">
        <v>0</v>
      </c>
      <c r="O183" s="27" t="s">
        <v>0</v>
      </c>
      <c r="P183" s="27" t="s">
        <v>0</v>
      </c>
      <c r="Q183" s="27" t="s">
        <v>0</v>
      </c>
      <c r="R183" s="27" t="s">
        <v>0</v>
      </c>
      <c r="S183" s="27" t="s">
        <v>0</v>
      </c>
      <c r="T183" s="27" t="s">
        <v>0</v>
      </c>
      <c r="U183" s="27" t="s">
        <v>0</v>
      </c>
      <c r="V183" s="27" t="s">
        <v>0</v>
      </c>
      <c r="W183" s="27" t="s">
        <v>0</v>
      </c>
      <c r="X183" s="27" t="s">
        <v>0</v>
      </c>
      <c r="Y183" s="27" t="s">
        <v>0</v>
      </c>
      <c r="Z183" s="27" t="s">
        <v>0</v>
      </c>
      <c r="AA183" s="19" t="s">
        <v>0</v>
      </c>
      <c r="AB183" s="18" t="s">
        <v>0</v>
      </c>
    </row>
    <row r="184" spans="2:28" x14ac:dyDescent="0.35">
      <c r="B184" s="9">
        <v>25</v>
      </c>
      <c r="C184" s="27" t="s">
        <v>0</v>
      </c>
      <c r="D184" s="27" t="s">
        <v>0</v>
      </c>
      <c r="E184" s="27" t="s">
        <v>0</v>
      </c>
      <c r="F184" s="27">
        <v>1.5469999999999999</v>
      </c>
      <c r="G184" s="27">
        <v>1.5449999999999999</v>
      </c>
      <c r="H184" s="27">
        <v>1.5429999999999999</v>
      </c>
      <c r="I184" s="27">
        <v>1.546</v>
      </c>
      <c r="J184" s="27">
        <v>1.536</v>
      </c>
      <c r="K184" s="27">
        <v>1.5409999999999999</v>
      </c>
      <c r="L184" s="27">
        <v>1.5549999999999999</v>
      </c>
      <c r="M184" s="27">
        <v>1.5649999999999999</v>
      </c>
      <c r="N184" s="27">
        <v>1.57</v>
      </c>
      <c r="O184" s="27">
        <v>1.573</v>
      </c>
      <c r="P184" s="27">
        <v>1.579</v>
      </c>
      <c r="Q184" s="27">
        <v>1.575</v>
      </c>
      <c r="R184" s="27">
        <v>1.5669999999999999</v>
      </c>
      <c r="S184" s="27">
        <v>1.56</v>
      </c>
      <c r="T184" s="27">
        <v>1.5569999999999999</v>
      </c>
      <c r="U184" s="27">
        <v>1.5589999999999999</v>
      </c>
      <c r="V184" s="27">
        <v>1.581</v>
      </c>
      <c r="W184" s="27">
        <v>1.593</v>
      </c>
      <c r="X184" s="27">
        <v>1.601</v>
      </c>
      <c r="Y184" s="27">
        <v>1.627</v>
      </c>
      <c r="Z184" s="27">
        <v>1.643</v>
      </c>
      <c r="AA184" s="19">
        <v>1.5743</v>
      </c>
      <c r="AB184" s="18">
        <f>AVERAGE(C183:Z184)</f>
        <v>1.5743333333333334</v>
      </c>
    </row>
    <row r="185" spans="2:28" x14ac:dyDescent="0.35">
      <c r="B185" s="9">
        <v>26</v>
      </c>
      <c r="C185" s="27">
        <v>1.655</v>
      </c>
      <c r="D185" s="27">
        <v>1.653</v>
      </c>
      <c r="E185" s="27">
        <v>1.6519999999999999</v>
      </c>
      <c r="F185" s="27">
        <v>1.6519999999999999</v>
      </c>
      <c r="G185" s="27" t="s">
        <v>0</v>
      </c>
      <c r="H185" s="27" t="s">
        <v>0</v>
      </c>
      <c r="I185" s="27">
        <v>1.671</v>
      </c>
      <c r="J185" s="27">
        <v>1.669</v>
      </c>
      <c r="K185" s="27">
        <v>1.6779999999999999</v>
      </c>
      <c r="L185" s="27">
        <v>1.69</v>
      </c>
      <c r="M185" s="27">
        <v>1.706</v>
      </c>
      <c r="N185" s="27">
        <v>1.7190000000000001</v>
      </c>
      <c r="O185" s="27">
        <v>1.736</v>
      </c>
      <c r="P185" s="27" t="s">
        <v>0</v>
      </c>
      <c r="Q185" s="27" t="s">
        <v>0</v>
      </c>
      <c r="R185" s="27">
        <v>1.71</v>
      </c>
      <c r="S185" s="27">
        <v>1.6879999999999999</v>
      </c>
      <c r="T185" s="27">
        <v>1.675</v>
      </c>
      <c r="U185" s="27">
        <v>1.679</v>
      </c>
      <c r="V185" s="27">
        <v>1.679</v>
      </c>
      <c r="W185" s="27">
        <v>1.665</v>
      </c>
      <c r="X185" s="27">
        <v>1.663</v>
      </c>
      <c r="Y185" s="27">
        <v>1.667</v>
      </c>
      <c r="Z185" s="27">
        <v>1.6559999999999999</v>
      </c>
      <c r="AA185" s="39">
        <v>1.6780999999999999</v>
      </c>
      <c r="AB185" s="38">
        <f t="shared" si="11"/>
        <v>1.6781499999999998</v>
      </c>
    </row>
    <row r="186" spans="2:28" x14ac:dyDescent="0.35">
      <c r="B186" s="9">
        <v>27</v>
      </c>
      <c r="C186" s="27">
        <v>1.66</v>
      </c>
      <c r="D186" s="27">
        <v>1.6439999999999999</v>
      </c>
      <c r="E186" s="27">
        <v>1.6319999999999999</v>
      </c>
      <c r="F186" s="27">
        <v>1.6160000000000001</v>
      </c>
      <c r="G186" s="27">
        <v>1.5980000000000001</v>
      </c>
      <c r="H186" s="27">
        <v>1.5820000000000001</v>
      </c>
      <c r="I186" s="27">
        <v>1.5640000000000001</v>
      </c>
      <c r="J186" s="27">
        <v>1.546</v>
      </c>
      <c r="K186" s="27" t="s">
        <v>0</v>
      </c>
      <c r="L186" s="27">
        <v>1.526</v>
      </c>
      <c r="M186" s="27">
        <v>1.5269999999999999</v>
      </c>
      <c r="N186" s="27">
        <v>1.5169999999999999</v>
      </c>
      <c r="O186" s="27">
        <v>1.4930000000000001</v>
      </c>
      <c r="P186" s="27">
        <v>1.49</v>
      </c>
      <c r="Q186" s="27">
        <v>1.462</v>
      </c>
      <c r="R186" s="27">
        <v>1.431</v>
      </c>
      <c r="S186" s="27">
        <v>1.403</v>
      </c>
      <c r="T186" s="27" t="s">
        <v>0</v>
      </c>
      <c r="U186" s="27">
        <v>1.377</v>
      </c>
      <c r="V186" s="27">
        <v>1.365</v>
      </c>
      <c r="W186" s="27">
        <v>1.355</v>
      </c>
      <c r="X186" s="27">
        <v>1.353</v>
      </c>
      <c r="Y186" s="27">
        <v>1.3620000000000001</v>
      </c>
      <c r="Z186" s="27">
        <v>1.3620000000000001</v>
      </c>
      <c r="AA186" s="19">
        <v>1.4939</v>
      </c>
      <c r="AB186" s="18">
        <f t="shared" si="11"/>
        <v>1.4938636363636362</v>
      </c>
    </row>
    <row r="187" spans="2:28" x14ac:dyDescent="0.35">
      <c r="B187" s="9">
        <v>28</v>
      </c>
      <c r="C187" s="27">
        <v>1.3640000000000001</v>
      </c>
      <c r="D187" s="27">
        <v>1.36</v>
      </c>
      <c r="E187" s="27">
        <v>1.3460000000000001</v>
      </c>
      <c r="F187" s="27">
        <v>1.3360000000000001</v>
      </c>
      <c r="G187" s="27">
        <v>1.304</v>
      </c>
      <c r="H187" s="27">
        <v>1.2949999999999999</v>
      </c>
      <c r="I187" s="27">
        <v>1.2769999999999999</v>
      </c>
      <c r="J187" s="27">
        <v>1.274</v>
      </c>
      <c r="K187" s="27">
        <v>1.274</v>
      </c>
      <c r="L187" s="27">
        <v>1.274</v>
      </c>
      <c r="M187" s="27">
        <v>1.2669999999999999</v>
      </c>
      <c r="N187" s="27">
        <v>1.266</v>
      </c>
      <c r="O187" s="27">
        <v>1.264</v>
      </c>
      <c r="P187" s="27">
        <v>1.258</v>
      </c>
      <c r="Q187" s="27">
        <v>1.246</v>
      </c>
      <c r="R187" s="27">
        <v>1.2210000000000001</v>
      </c>
      <c r="S187" s="27">
        <v>1.1990000000000001</v>
      </c>
      <c r="T187" s="27">
        <v>1.204</v>
      </c>
      <c r="U187" s="27">
        <v>1.206</v>
      </c>
      <c r="V187" s="27">
        <v>1.208</v>
      </c>
      <c r="W187" s="27">
        <v>1.2090000000000001</v>
      </c>
      <c r="X187" s="27">
        <v>1.21</v>
      </c>
      <c r="Y187" s="27">
        <v>1.2130000000000001</v>
      </c>
      <c r="Z187" s="27">
        <v>1.214</v>
      </c>
      <c r="AA187" s="39">
        <v>1.2621</v>
      </c>
      <c r="AB187" s="38">
        <f t="shared" si="11"/>
        <v>1.2620416666666667</v>
      </c>
    </row>
    <row r="188" spans="2:28" x14ac:dyDescent="0.35">
      <c r="B188" s="9">
        <v>29</v>
      </c>
      <c r="C188" s="27">
        <v>1.224</v>
      </c>
      <c r="D188" s="27">
        <v>1.22</v>
      </c>
      <c r="E188" s="27">
        <v>1.218</v>
      </c>
      <c r="F188" s="27">
        <v>1.2030000000000001</v>
      </c>
      <c r="G188" s="27">
        <v>1.204</v>
      </c>
      <c r="H188" s="27">
        <v>1.1910000000000001</v>
      </c>
      <c r="I188" s="27">
        <v>1.1890000000000001</v>
      </c>
      <c r="J188" s="27">
        <v>1.1970000000000001</v>
      </c>
      <c r="K188" s="27">
        <v>1.206</v>
      </c>
      <c r="L188" s="27">
        <v>1.212</v>
      </c>
      <c r="M188" s="27">
        <v>1.218</v>
      </c>
      <c r="N188" s="27">
        <v>1.228</v>
      </c>
      <c r="O188" s="27">
        <v>1.2529999999999999</v>
      </c>
      <c r="P188" s="27">
        <v>1.258</v>
      </c>
      <c r="Q188" s="27">
        <v>1.2529999999999999</v>
      </c>
      <c r="R188" s="27">
        <v>1.2410000000000001</v>
      </c>
      <c r="S188" s="27">
        <v>1.2370000000000001</v>
      </c>
      <c r="T188" s="27">
        <v>1.234</v>
      </c>
      <c r="U188" s="27">
        <v>1.25</v>
      </c>
      <c r="V188" s="27">
        <v>1.268</v>
      </c>
      <c r="W188" s="27">
        <v>1.298</v>
      </c>
      <c r="X188" s="27">
        <v>1.32</v>
      </c>
      <c r="Y188" s="27">
        <v>1.3440000000000001</v>
      </c>
      <c r="Z188" s="27">
        <v>1.37</v>
      </c>
      <c r="AA188" s="19">
        <v>1.2432000000000001</v>
      </c>
      <c r="AB188" s="18">
        <f t="shared" si="11"/>
        <v>1.243166666666667</v>
      </c>
    </row>
    <row r="189" spans="2:28" ht="15" thickBot="1" x14ac:dyDescent="0.4">
      <c r="B189" s="9">
        <v>30</v>
      </c>
      <c r="C189" s="27">
        <v>1.39</v>
      </c>
      <c r="D189" s="27">
        <v>1.4119999999999999</v>
      </c>
      <c r="E189" s="27">
        <v>1.4339999999999999</v>
      </c>
      <c r="F189" s="27">
        <v>1.446</v>
      </c>
      <c r="G189" s="27">
        <v>1.476</v>
      </c>
      <c r="H189" s="27">
        <v>1.4790000000000001</v>
      </c>
      <c r="I189" s="27">
        <v>1.486</v>
      </c>
      <c r="J189" s="27">
        <v>1.502</v>
      </c>
      <c r="K189" s="27">
        <v>1.5249999999999999</v>
      </c>
      <c r="L189" s="27">
        <v>1.5409999999999999</v>
      </c>
      <c r="M189" s="27">
        <v>1.577</v>
      </c>
      <c r="N189" s="27">
        <v>1.6060000000000001</v>
      </c>
      <c r="O189" s="27">
        <v>1.631</v>
      </c>
      <c r="P189" s="27">
        <v>1.659</v>
      </c>
      <c r="Q189" s="27">
        <v>1.669</v>
      </c>
      <c r="R189" s="27">
        <v>1.6719999999999999</v>
      </c>
      <c r="S189" s="27">
        <v>1.6779999999999999</v>
      </c>
      <c r="T189" s="27">
        <v>1.6859999999999999</v>
      </c>
      <c r="U189" s="27">
        <v>1.706</v>
      </c>
      <c r="V189" s="27">
        <v>1.7270000000000001</v>
      </c>
      <c r="W189" s="27">
        <v>1.7430000000000001</v>
      </c>
      <c r="X189" s="27">
        <v>1.776</v>
      </c>
      <c r="Y189" s="27">
        <v>1.788</v>
      </c>
      <c r="Z189" s="27">
        <v>1.8120000000000001</v>
      </c>
      <c r="AA189" s="62">
        <v>1.6005</v>
      </c>
      <c r="AB189" s="52">
        <f t="shared" si="11"/>
        <v>1.600875</v>
      </c>
    </row>
    <row r="190" spans="2:28" x14ac:dyDescent="0.35">
      <c r="B190" s="10" t="s">
        <v>1</v>
      </c>
      <c r="C190" s="12">
        <v>1.8466</v>
      </c>
      <c r="D190" s="13">
        <v>1.8464</v>
      </c>
      <c r="E190" s="13">
        <v>1.8415999999999999</v>
      </c>
      <c r="F190" s="13">
        <v>1.8238000000000001</v>
      </c>
      <c r="G190" s="37">
        <v>1.7744</v>
      </c>
      <c r="H190" s="37">
        <v>1.8205</v>
      </c>
      <c r="I190" s="13">
        <v>1.8064</v>
      </c>
      <c r="J190" s="13">
        <v>1.8022</v>
      </c>
      <c r="K190" s="13">
        <v>1.81</v>
      </c>
      <c r="L190" s="13">
        <v>1.8092999999999999</v>
      </c>
      <c r="M190" s="13">
        <v>1.8179000000000001</v>
      </c>
      <c r="N190" s="13">
        <v>1.8303</v>
      </c>
      <c r="O190" s="13">
        <v>1.8334999999999999</v>
      </c>
      <c r="P190" s="13">
        <v>1.8392999999999999</v>
      </c>
      <c r="Q190" s="13">
        <v>1.8321000000000001</v>
      </c>
      <c r="R190" s="13">
        <v>1.8103</v>
      </c>
      <c r="S190" s="13">
        <v>1.798</v>
      </c>
      <c r="T190" s="13">
        <v>1.8076000000000001</v>
      </c>
      <c r="U190" s="13">
        <v>1.7932999999999999</v>
      </c>
      <c r="V190" s="13">
        <v>1.7967</v>
      </c>
      <c r="W190" s="13">
        <v>1.8031999999999999</v>
      </c>
      <c r="X190" s="13">
        <v>1.8128</v>
      </c>
      <c r="Y190" s="13">
        <v>1.8209</v>
      </c>
      <c r="Z190" s="14">
        <v>1.8283</v>
      </c>
      <c r="AA190" s="42">
        <v>1.8170999999999999</v>
      </c>
      <c r="AB190" s="41">
        <f>AVERAGE(AB160:AB189)</f>
        <v>1.8173225701834401</v>
      </c>
    </row>
    <row r="191" spans="2:28" ht="15" thickBot="1" x14ac:dyDescent="0.4">
      <c r="B191" s="11" t="s">
        <v>3</v>
      </c>
      <c r="C191" s="15">
        <f t="shared" ref="C191:Z191" si="12">AVERAGE(C160:C189)</f>
        <v>1.8465769230769229</v>
      </c>
      <c r="D191" s="16">
        <f t="shared" si="12"/>
        <v>1.8464230769230765</v>
      </c>
      <c r="E191" s="16">
        <f t="shared" si="12"/>
        <v>1.841576923076923</v>
      </c>
      <c r="F191" s="16">
        <f t="shared" si="12"/>
        <v>1.8238076923076925</v>
      </c>
      <c r="G191" s="36">
        <f t="shared" si="12"/>
        <v>1.7747727272727274</v>
      </c>
      <c r="H191" s="36">
        <f t="shared" si="12"/>
        <v>1.8204400000000001</v>
      </c>
      <c r="I191" s="16">
        <f t="shared" si="12"/>
        <v>1.8064230769230771</v>
      </c>
      <c r="J191" s="16">
        <f t="shared" si="12"/>
        <v>1.8022307692307693</v>
      </c>
      <c r="K191" s="16">
        <f t="shared" si="12"/>
        <v>1.8100434782608696</v>
      </c>
      <c r="L191" s="16">
        <f t="shared" si="12"/>
        <v>1.8093076923076923</v>
      </c>
      <c r="M191" s="16">
        <f t="shared" si="12"/>
        <v>1.8178846153846153</v>
      </c>
      <c r="N191" s="16">
        <f t="shared" si="12"/>
        <v>1.8302692307692305</v>
      </c>
      <c r="O191" s="16">
        <f t="shared" si="12"/>
        <v>1.8335000000000004</v>
      </c>
      <c r="P191" s="16">
        <f t="shared" si="12"/>
        <v>1.8393200000000007</v>
      </c>
      <c r="Q191" s="16">
        <f t="shared" si="12"/>
        <v>1.8320800000000006</v>
      </c>
      <c r="R191" s="16">
        <f t="shared" si="12"/>
        <v>1.8103076923076922</v>
      </c>
      <c r="S191" s="16">
        <f t="shared" si="12"/>
        <v>1.7980000000000003</v>
      </c>
      <c r="T191" s="16">
        <f t="shared" si="12"/>
        <v>1.8075600000000003</v>
      </c>
      <c r="U191" s="16">
        <f t="shared" si="12"/>
        <v>1.7933076923076925</v>
      </c>
      <c r="V191" s="16">
        <f t="shared" si="12"/>
        <v>1.7966923076923076</v>
      </c>
      <c r="W191" s="16">
        <f t="shared" si="12"/>
        <v>1.8032307692307694</v>
      </c>
      <c r="X191" s="16">
        <f t="shared" si="12"/>
        <v>1.8127692307692309</v>
      </c>
      <c r="Y191" s="16">
        <f t="shared" si="12"/>
        <v>1.8208846153846152</v>
      </c>
      <c r="Z191" s="17">
        <f t="shared" si="12"/>
        <v>1.8283076923076917</v>
      </c>
      <c r="AA191" s="62">
        <f>AVERAGE(AA160:AA189)</f>
        <v>1.8176999999999996</v>
      </c>
      <c r="AB191" s="17"/>
    </row>
    <row r="193" spans="2:28" ht="15" thickBot="1" x14ac:dyDescent="0.4"/>
    <row r="194" spans="2:28" ht="19" thickBot="1" x14ac:dyDescent="0.4">
      <c r="B194" s="20" t="s">
        <v>13</v>
      </c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29"/>
      <c r="X194" s="29"/>
      <c r="Y194" s="29"/>
      <c r="Z194" s="29"/>
      <c r="AA194" s="100">
        <f>B3</f>
        <v>1845</v>
      </c>
      <c r="AB194" s="101"/>
    </row>
    <row r="195" spans="2:28" ht="29" x14ac:dyDescent="0.35">
      <c r="B195" s="5" t="s">
        <v>5</v>
      </c>
      <c r="C195" s="21">
        <v>0</v>
      </c>
      <c r="D195" s="21">
        <v>1</v>
      </c>
      <c r="E195" s="21">
        <v>2</v>
      </c>
      <c r="F195" s="21">
        <v>3</v>
      </c>
      <c r="G195" s="21">
        <v>4</v>
      </c>
      <c r="H195" s="21">
        <v>5</v>
      </c>
      <c r="I195" s="21">
        <v>6</v>
      </c>
      <c r="J195" s="21">
        <v>7</v>
      </c>
      <c r="K195" s="21">
        <v>8</v>
      </c>
      <c r="L195" s="21">
        <v>9</v>
      </c>
      <c r="M195" s="21">
        <v>10</v>
      </c>
      <c r="N195" s="21">
        <v>11</v>
      </c>
      <c r="O195" s="21">
        <v>12</v>
      </c>
      <c r="P195" s="21">
        <v>13</v>
      </c>
      <c r="Q195" s="21">
        <v>14</v>
      </c>
      <c r="R195" s="21">
        <v>15</v>
      </c>
      <c r="S195" s="21">
        <v>16</v>
      </c>
      <c r="T195" s="21">
        <v>17</v>
      </c>
      <c r="U195" s="21">
        <v>18</v>
      </c>
      <c r="V195" s="21">
        <v>19</v>
      </c>
      <c r="W195" s="21">
        <v>20</v>
      </c>
      <c r="X195" s="21">
        <v>21</v>
      </c>
      <c r="Y195" s="21">
        <v>22</v>
      </c>
      <c r="Z195" s="82">
        <v>23</v>
      </c>
      <c r="AA195" s="102" t="s">
        <v>2</v>
      </c>
      <c r="AB195" s="104" t="s">
        <v>3</v>
      </c>
    </row>
    <row r="196" spans="2:28" ht="29.5" thickBot="1" x14ac:dyDescent="0.4">
      <c r="B196" s="6" t="s">
        <v>4</v>
      </c>
      <c r="C196" s="22">
        <v>9</v>
      </c>
      <c r="D196" s="22">
        <v>10</v>
      </c>
      <c r="E196" s="22">
        <v>11</v>
      </c>
      <c r="F196" s="22">
        <v>12</v>
      </c>
      <c r="G196" s="22">
        <v>13</v>
      </c>
      <c r="H196" s="22">
        <v>14</v>
      </c>
      <c r="I196" s="22">
        <v>15</v>
      </c>
      <c r="J196" s="22">
        <v>16</v>
      </c>
      <c r="K196" s="22">
        <v>17</v>
      </c>
      <c r="L196" s="22">
        <v>18</v>
      </c>
      <c r="M196" s="22">
        <v>19</v>
      </c>
      <c r="N196" s="22">
        <v>20</v>
      </c>
      <c r="O196" s="22">
        <v>21</v>
      </c>
      <c r="P196" s="22">
        <v>22</v>
      </c>
      <c r="Q196" s="22">
        <v>23</v>
      </c>
      <c r="R196" s="22">
        <v>0</v>
      </c>
      <c r="S196" s="22">
        <v>1</v>
      </c>
      <c r="T196" s="22">
        <v>2</v>
      </c>
      <c r="U196" s="22">
        <v>3</v>
      </c>
      <c r="V196" s="22">
        <v>4</v>
      </c>
      <c r="W196" s="22">
        <v>5</v>
      </c>
      <c r="X196" s="22">
        <v>6</v>
      </c>
      <c r="Y196" s="22">
        <v>7</v>
      </c>
      <c r="Z196" s="83">
        <v>8</v>
      </c>
      <c r="AA196" s="103"/>
      <c r="AB196" s="105"/>
    </row>
    <row r="197" spans="2:28" x14ac:dyDescent="0.35">
      <c r="B197" s="9">
        <v>31</v>
      </c>
      <c r="C197" s="27">
        <v>1.8280000000000001</v>
      </c>
      <c r="D197" s="27">
        <v>1.849</v>
      </c>
      <c r="E197" s="27">
        <v>1.863</v>
      </c>
      <c r="F197" s="27" t="s">
        <v>0</v>
      </c>
      <c r="G197" s="27" t="s">
        <v>0</v>
      </c>
      <c r="H197" s="27" t="s">
        <v>0</v>
      </c>
      <c r="I197" s="27" t="s">
        <v>0</v>
      </c>
      <c r="J197" s="27" t="s">
        <v>0</v>
      </c>
      <c r="K197" s="27" t="s">
        <v>0</v>
      </c>
      <c r="L197" s="27" t="s">
        <v>0</v>
      </c>
      <c r="M197" s="27" t="s">
        <v>0</v>
      </c>
      <c r="N197" s="27" t="s">
        <v>0</v>
      </c>
      <c r="O197" s="27" t="s">
        <v>0</v>
      </c>
      <c r="P197" s="27" t="s">
        <v>0</v>
      </c>
      <c r="Q197" s="27" t="s">
        <v>0</v>
      </c>
      <c r="R197" s="27" t="s">
        <v>0</v>
      </c>
      <c r="S197" s="27" t="s">
        <v>0</v>
      </c>
      <c r="T197" s="27" t="s">
        <v>0</v>
      </c>
      <c r="U197" s="27" t="s">
        <v>0</v>
      </c>
      <c r="V197" s="27" t="s">
        <v>0</v>
      </c>
      <c r="W197" s="27" t="s">
        <v>0</v>
      </c>
      <c r="X197" s="27" t="s">
        <v>0</v>
      </c>
      <c r="Y197" s="27" t="s">
        <v>0</v>
      </c>
      <c r="Z197" s="27" t="s">
        <v>0</v>
      </c>
      <c r="AA197" s="12" t="s">
        <v>0</v>
      </c>
      <c r="AB197" s="14" t="s">
        <v>0</v>
      </c>
    </row>
    <row r="198" spans="2:28" x14ac:dyDescent="0.35">
      <c r="B198" s="9">
        <v>1</v>
      </c>
      <c r="C198" s="27" t="s">
        <v>0</v>
      </c>
      <c r="D198" s="27" t="s">
        <v>0</v>
      </c>
      <c r="E198" s="27" t="s">
        <v>0</v>
      </c>
      <c r="F198" s="27">
        <v>2.0289999999999999</v>
      </c>
      <c r="G198" s="27">
        <v>2.016</v>
      </c>
      <c r="H198" s="27">
        <v>1.994</v>
      </c>
      <c r="I198" s="27">
        <v>1.9910000000000001</v>
      </c>
      <c r="J198" s="27">
        <v>1.984</v>
      </c>
      <c r="K198" s="27">
        <v>1.974</v>
      </c>
      <c r="L198" s="27">
        <v>1.97</v>
      </c>
      <c r="M198" s="27">
        <v>1.964</v>
      </c>
      <c r="N198" s="27">
        <v>1.958</v>
      </c>
      <c r="O198" s="27">
        <v>1.9530000000000001</v>
      </c>
      <c r="P198" s="27">
        <v>1.9419999999999999</v>
      </c>
      <c r="Q198" s="27">
        <v>1.9159999999999999</v>
      </c>
      <c r="R198" s="27">
        <v>1.9139999999999999</v>
      </c>
      <c r="S198" s="27">
        <v>1.8560000000000001</v>
      </c>
      <c r="T198" s="27">
        <v>1.829</v>
      </c>
      <c r="U198" s="27">
        <v>1.8089999999999999</v>
      </c>
      <c r="V198" s="27">
        <v>1.784</v>
      </c>
      <c r="W198" s="27">
        <v>1.768</v>
      </c>
      <c r="X198" s="27">
        <v>1.748</v>
      </c>
      <c r="Y198" s="27">
        <v>1.738</v>
      </c>
      <c r="Z198" s="27">
        <v>1.726</v>
      </c>
      <c r="AA198" s="19">
        <v>1.8917999999999999</v>
      </c>
      <c r="AB198" s="18">
        <f>AVERAGE(C197:Z198)</f>
        <v>1.8917916666666663</v>
      </c>
    </row>
    <row r="199" spans="2:28" x14ac:dyDescent="0.35">
      <c r="B199" s="9">
        <v>2</v>
      </c>
      <c r="C199" s="27">
        <v>1.708</v>
      </c>
      <c r="D199" s="27">
        <v>1.6919999999999999</v>
      </c>
      <c r="E199" s="27">
        <v>1.675</v>
      </c>
      <c r="F199" s="27">
        <v>1.641</v>
      </c>
      <c r="G199" s="27">
        <v>1.6240000000000001</v>
      </c>
      <c r="H199" s="27">
        <v>1.5880000000000001</v>
      </c>
      <c r="I199" s="27">
        <v>1.556</v>
      </c>
      <c r="J199" s="27">
        <v>1.52</v>
      </c>
      <c r="K199" s="27">
        <v>1.504</v>
      </c>
      <c r="L199" s="27">
        <v>1.49</v>
      </c>
      <c r="M199" s="27">
        <v>1.4730000000000001</v>
      </c>
      <c r="N199" s="27">
        <v>1.4710000000000001</v>
      </c>
      <c r="O199" s="27">
        <v>1.4670000000000001</v>
      </c>
      <c r="P199" s="27">
        <v>1.47</v>
      </c>
      <c r="Q199" s="27">
        <v>1.4530000000000001</v>
      </c>
      <c r="R199" s="27">
        <v>1.448</v>
      </c>
      <c r="S199" s="27">
        <v>1.46</v>
      </c>
      <c r="T199" s="27">
        <v>1.464</v>
      </c>
      <c r="U199" s="27">
        <v>1.488</v>
      </c>
      <c r="V199" s="27">
        <v>1.504</v>
      </c>
      <c r="W199" s="27">
        <v>1.5149999999999999</v>
      </c>
      <c r="X199" s="27">
        <v>1.532</v>
      </c>
      <c r="Y199" s="27">
        <v>1.5369999999999999</v>
      </c>
      <c r="Z199" s="27">
        <v>1.544</v>
      </c>
      <c r="AA199" s="19">
        <v>1.5343</v>
      </c>
      <c r="AB199" s="18">
        <f t="shared" ref="AB199:AB227" si="13">AVERAGE(C199:Z199)</f>
        <v>1.5343333333333329</v>
      </c>
    </row>
    <row r="200" spans="2:28" x14ac:dyDescent="0.35">
      <c r="B200" s="9">
        <v>3</v>
      </c>
      <c r="C200" s="27">
        <v>1.538</v>
      </c>
      <c r="D200" s="27">
        <v>1.514</v>
      </c>
      <c r="E200" s="27">
        <v>1.502</v>
      </c>
      <c r="F200" s="27">
        <v>1.484</v>
      </c>
      <c r="G200" s="27">
        <v>1.4259999999999999</v>
      </c>
      <c r="H200" s="27">
        <v>1.3959999999999999</v>
      </c>
      <c r="I200" s="27">
        <v>1.3640000000000001</v>
      </c>
      <c r="J200" s="27">
        <v>1.3220000000000001</v>
      </c>
      <c r="K200" s="27">
        <v>1.2889999999999999</v>
      </c>
      <c r="L200" s="27">
        <v>1.2589999999999999</v>
      </c>
      <c r="M200" s="27">
        <v>1.246</v>
      </c>
      <c r="N200" s="27">
        <v>1.232</v>
      </c>
      <c r="O200" s="27">
        <v>1.214</v>
      </c>
      <c r="P200" s="27">
        <v>1.222</v>
      </c>
      <c r="Q200" s="27">
        <v>1.2270000000000001</v>
      </c>
      <c r="R200" s="27">
        <v>1.2490000000000001</v>
      </c>
      <c r="S200" s="27">
        <v>1.214</v>
      </c>
      <c r="T200" s="27">
        <v>1.2110000000000001</v>
      </c>
      <c r="U200" s="27">
        <v>1.2470000000000001</v>
      </c>
      <c r="V200" s="27">
        <v>1.2749999999999999</v>
      </c>
      <c r="W200" s="27">
        <v>1.3049999999999999</v>
      </c>
      <c r="X200" s="27">
        <v>1.3280000000000001</v>
      </c>
      <c r="Y200" s="27">
        <v>1.3640000000000001</v>
      </c>
      <c r="Z200" s="27">
        <v>1.391</v>
      </c>
      <c r="AA200" s="19">
        <v>1.3258000000000001</v>
      </c>
      <c r="AB200" s="18">
        <f t="shared" si="13"/>
        <v>1.3257916666666665</v>
      </c>
    </row>
    <row r="201" spans="2:28" x14ac:dyDescent="0.35">
      <c r="B201" s="9">
        <v>4</v>
      </c>
      <c r="C201" s="27">
        <v>1.3979999999999999</v>
      </c>
      <c r="D201" s="27">
        <v>1.4079999999999999</v>
      </c>
      <c r="E201" s="27">
        <v>1.4119999999999999</v>
      </c>
      <c r="F201" s="27">
        <v>1.41</v>
      </c>
      <c r="G201" s="27">
        <v>1.4139999999999999</v>
      </c>
      <c r="H201" s="27">
        <v>1.4159999999999999</v>
      </c>
      <c r="I201" s="27">
        <v>1.4139999999999999</v>
      </c>
      <c r="J201" s="27">
        <v>1.4159999999999999</v>
      </c>
      <c r="K201" s="27">
        <v>1.4239999999999999</v>
      </c>
      <c r="L201" s="27">
        <v>1.4239999999999999</v>
      </c>
      <c r="M201" s="27">
        <v>1.4139999999999999</v>
      </c>
      <c r="N201" s="27">
        <v>1.381</v>
      </c>
      <c r="O201" s="27">
        <v>1.3779999999999999</v>
      </c>
      <c r="P201" s="27">
        <v>1.321</v>
      </c>
      <c r="Q201" s="27">
        <v>1.2729999999999999</v>
      </c>
      <c r="R201" s="27">
        <v>1.238</v>
      </c>
      <c r="S201" s="27">
        <v>1.1970000000000001</v>
      </c>
      <c r="T201" s="27">
        <v>1.157</v>
      </c>
      <c r="U201" s="27">
        <v>1.125</v>
      </c>
      <c r="V201" s="27">
        <v>1.111</v>
      </c>
      <c r="W201" s="27">
        <v>1.093</v>
      </c>
      <c r="X201" s="27">
        <v>1.103</v>
      </c>
      <c r="Y201" s="27">
        <v>1.1639999999999999</v>
      </c>
      <c r="Z201" s="27">
        <v>1.1639999999999999</v>
      </c>
      <c r="AA201" s="19">
        <v>1.3023</v>
      </c>
      <c r="AB201" s="18">
        <f t="shared" si="13"/>
        <v>1.3022916666666668</v>
      </c>
    </row>
    <row r="202" spans="2:28" x14ac:dyDescent="0.35">
      <c r="B202" s="9">
        <v>5</v>
      </c>
      <c r="C202" s="27">
        <v>1.167</v>
      </c>
      <c r="D202" s="27">
        <v>1.141</v>
      </c>
      <c r="E202" s="27">
        <v>1.1539999999999999</v>
      </c>
      <c r="F202" s="27">
        <v>1.1859999999999999</v>
      </c>
      <c r="G202" s="27">
        <v>1.214</v>
      </c>
      <c r="H202" s="27">
        <v>1.256</v>
      </c>
      <c r="I202" s="27">
        <v>1.2769999999999999</v>
      </c>
      <c r="J202" s="27">
        <v>1.3</v>
      </c>
      <c r="K202" s="27">
        <v>1.3160000000000001</v>
      </c>
      <c r="L202" s="27">
        <v>1.37</v>
      </c>
      <c r="M202" s="27">
        <v>1.3740000000000001</v>
      </c>
      <c r="N202" s="27">
        <v>1.407</v>
      </c>
      <c r="O202" s="27">
        <v>1.415</v>
      </c>
      <c r="P202" s="27">
        <v>1.488</v>
      </c>
      <c r="Q202" s="27">
        <v>1.468</v>
      </c>
      <c r="R202" s="27">
        <v>1.4890000000000001</v>
      </c>
      <c r="S202" s="27">
        <v>1.504</v>
      </c>
      <c r="T202" s="27">
        <v>1.532</v>
      </c>
      <c r="U202" s="27">
        <v>1.5629999999999999</v>
      </c>
      <c r="V202" s="27">
        <v>1.5940000000000001</v>
      </c>
      <c r="W202" s="27">
        <v>1.6060000000000001</v>
      </c>
      <c r="X202" s="27">
        <v>1.609</v>
      </c>
      <c r="Y202" s="27">
        <v>1.631</v>
      </c>
      <c r="Z202" s="27">
        <v>1.659</v>
      </c>
      <c r="AA202" s="19">
        <v>1.405</v>
      </c>
      <c r="AB202" s="18">
        <f t="shared" si="13"/>
        <v>1.4050000000000002</v>
      </c>
    </row>
    <row r="203" spans="2:28" x14ac:dyDescent="0.35">
      <c r="B203" s="9">
        <v>6</v>
      </c>
      <c r="C203" s="27">
        <v>1.679</v>
      </c>
      <c r="D203" s="27">
        <v>1.679</v>
      </c>
      <c r="E203" s="27">
        <v>1.69</v>
      </c>
      <c r="F203" s="27">
        <v>1.696</v>
      </c>
      <c r="G203" s="27">
        <v>1.6870000000000001</v>
      </c>
      <c r="H203" s="27">
        <v>1.7190000000000001</v>
      </c>
      <c r="I203" s="27">
        <v>1.7170000000000001</v>
      </c>
      <c r="J203" s="27">
        <v>1.752</v>
      </c>
      <c r="K203" s="27" t="s">
        <v>0</v>
      </c>
      <c r="L203" s="27">
        <v>1.7649999999999999</v>
      </c>
      <c r="M203" s="27">
        <v>1.8049999999999999</v>
      </c>
      <c r="N203" s="27">
        <v>1.835</v>
      </c>
      <c r="O203" s="27">
        <v>1.8580000000000001</v>
      </c>
      <c r="P203" s="27">
        <v>1.857</v>
      </c>
      <c r="Q203" s="27">
        <v>1.8380000000000001</v>
      </c>
      <c r="R203" s="27">
        <v>1.798</v>
      </c>
      <c r="S203" s="27">
        <v>1.7849999999999999</v>
      </c>
      <c r="T203" s="27">
        <v>1.7390000000000001</v>
      </c>
      <c r="U203" s="27">
        <v>1.7410000000000001</v>
      </c>
      <c r="V203" s="27">
        <v>1.7150000000000001</v>
      </c>
      <c r="W203" s="27">
        <v>1.7030000000000001</v>
      </c>
      <c r="X203" s="27">
        <v>1.7030000000000001</v>
      </c>
      <c r="Y203" s="27">
        <v>1.6930000000000001</v>
      </c>
      <c r="Z203" s="27">
        <v>1.702</v>
      </c>
      <c r="AA203" s="19">
        <v>1.7459</v>
      </c>
      <c r="AB203" s="18">
        <f t="shared" si="13"/>
        <v>1.745913043478261</v>
      </c>
    </row>
    <row r="204" spans="2:28" x14ac:dyDescent="0.35">
      <c r="B204" s="9">
        <v>7</v>
      </c>
      <c r="C204" s="27">
        <v>1.6870000000000001</v>
      </c>
      <c r="D204" s="27">
        <v>1.669</v>
      </c>
      <c r="E204" s="27">
        <v>1.661</v>
      </c>
      <c r="F204" s="27" t="s">
        <v>0</v>
      </c>
      <c r="G204" s="27" t="s">
        <v>0</v>
      </c>
      <c r="H204" s="27" t="s">
        <v>0</v>
      </c>
      <c r="I204" s="27" t="s">
        <v>0</v>
      </c>
      <c r="J204" s="27" t="s">
        <v>0</v>
      </c>
      <c r="K204" s="27" t="s">
        <v>0</v>
      </c>
      <c r="L204" s="27" t="s">
        <v>0</v>
      </c>
      <c r="M204" s="27" t="s">
        <v>0</v>
      </c>
      <c r="N204" s="27" t="s">
        <v>0</v>
      </c>
      <c r="O204" s="27" t="s">
        <v>0</v>
      </c>
      <c r="P204" s="27" t="s">
        <v>0</v>
      </c>
      <c r="Q204" s="27" t="s">
        <v>0</v>
      </c>
      <c r="R204" s="27" t="s">
        <v>0</v>
      </c>
      <c r="S204" s="27" t="s">
        <v>0</v>
      </c>
      <c r="T204" s="27" t="s">
        <v>0</v>
      </c>
      <c r="U204" s="27" t="s">
        <v>0</v>
      </c>
      <c r="V204" s="27" t="s">
        <v>0</v>
      </c>
      <c r="W204" s="27" t="s">
        <v>0</v>
      </c>
      <c r="X204" s="27" t="s">
        <v>0</v>
      </c>
      <c r="Y204" s="27" t="s">
        <v>0</v>
      </c>
      <c r="Z204" s="27" t="s">
        <v>0</v>
      </c>
      <c r="AA204" s="19" t="s">
        <v>0</v>
      </c>
      <c r="AB204" s="18" t="s">
        <v>0</v>
      </c>
    </row>
    <row r="205" spans="2:28" x14ac:dyDescent="0.35">
      <c r="B205" s="9">
        <v>8</v>
      </c>
      <c r="C205" s="27" t="s">
        <v>0</v>
      </c>
      <c r="D205" s="27" t="s">
        <v>0</v>
      </c>
      <c r="E205" s="27" t="s">
        <v>0</v>
      </c>
      <c r="F205" s="27">
        <v>1.5740000000000001</v>
      </c>
      <c r="G205" s="27">
        <v>1.57</v>
      </c>
      <c r="H205" s="27">
        <v>1.57</v>
      </c>
      <c r="I205" s="27">
        <v>1.5569999999999999</v>
      </c>
      <c r="J205" s="27">
        <v>1.5429999999999999</v>
      </c>
      <c r="K205" s="27">
        <v>1.5189999999999999</v>
      </c>
      <c r="L205" s="27">
        <v>1.534</v>
      </c>
      <c r="M205" s="27">
        <v>1.5720000000000001</v>
      </c>
      <c r="N205" s="27">
        <v>1.5509999999999999</v>
      </c>
      <c r="O205" s="27">
        <v>1.57</v>
      </c>
      <c r="P205" s="27">
        <v>1.607</v>
      </c>
      <c r="Q205" s="27">
        <v>1.62</v>
      </c>
      <c r="R205" s="27">
        <v>1.627</v>
      </c>
      <c r="S205" s="27">
        <v>1.623</v>
      </c>
      <c r="T205" s="27">
        <v>1.647</v>
      </c>
      <c r="U205" s="27">
        <v>1.677</v>
      </c>
      <c r="V205" s="27">
        <v>1.7010000000000001</v>
      </c>
      <c r="W205" s="27">
        <v>1.716</v>
      </c>
      <c r="X205" s="27">
        <v>1.744</v>
      </c>
      <c r="Y205" s="27">
        <v>1.7609999999999999</v>
      </c>
      <c r="Z205" s="27">
        <v>1.752</v>
      </c>
      <c r="AA205" s="19">
        <v>1.6272</v>
      </c>
      <c r="AB205" s="18">
        <f>AVERAGE(C204:Z205)</f>
        <v>1.6271666666666667</v>
      </c>
    </row>
    <row r="206" spans="2:28" x14ac:dyDescent="0.35">
      <c r="B206" s="9">
        <v>9</v>
      </c>
      <c r="C206" s="27">
        <v>1.746</v>
      </c>
      <c r="D206" s="27">
        <v>1.754</v>
      </c>
      <c r="E206" s="27">
        <v>1.752</v>
      </c>
      <c r="F206" s="27">
        <v>1.74</v>
      </c>
      <c r="G206" s="27">
        <v>1.7330000000000001</v>
      </c>
      <c r="H206" s="27">
        <v>1.7170000000000001</v>
      </c>
      <c r="I206" s="27">
        <v>1.7</v>
      </c>
      <c r="J206" s="27">
        <v>1.696</v>
      </c>
      <c r="K206" s="27">
        <v>1.698</v>
      </c>
      <c r="L206" s="27">
        <v>1.702</v>
      </c>
      <c r="M206" s="27">
        <v>1.704</v>
      </c>
      <c r="N206" s="27">
        <v>1.718</v>
      </c>
      <c r="O206" s="27">
        <v>1.7150000000000001</v>
      </c>
      <c r="P206" s="27">
        <v>1.718</v>
      </c>
      <c r="Q206" s="27">
        <v>1.702</v>
      </c>
      <c r="R206" s="27">
        <v>1.6859999999999999</v>
      </c>
      <c r="S206" s="27">
        <v>1.65</v>
      </c>
      <c r="T206" s="27">
        <v>1.6339999999999999</v>
      </c>
      <c r="U206" s="27">
        <v>1.6319999999999999</v>
      </c>
      <c r="V206" s="27">
        <v>1.6</v>
      </c>
      <c r="W206" s="27">
        <v>1.6319999999999999</v>
      </c>
      <c r="X206" s="27">
        <v>1.62</v>
      </c>
      <c r="Y206" s="27">
        <v>1.617</v>
      </c>
      <c r="Z206" s="27">
        <v>1.639</v>
      </c>
      <c r="AA206" s="19">
        <v>1.6877</v>
      </c>
      <c r="AB206" s="18">
        <f t="shared" si="13"/>
        <v>1.6877083333333331</v>
      </c>
    </row>
    <row r="207" spans="2:28" x14ac:dyDescent="0.35">
      <c r="B207" s="9">
        <v>10</v>
      </c>
      <c r="C207" s="27">
        <v>1.623</v>
      </c>
      <c r="D207" s="27">
        <v>1.619</v>
      </c>
      <c r="E207" s="27">
        <v>1.597</v>
      </c>
      <c r="F207" s="27">
        <v>1.595</v>
      </c>
      <c r="G207" s="27">
        <v>1.5960000000000001</v>
      </c>
      <c r="H207" s="27">
        <v>1.5940000000000001</v>
      </c>
      <c r="I207" s="27">
        <v>1.6</v>
      </c>
      <c r="J207" s="27">
        <v>1.613</v>
      </c>
      <c r="K207" s="27">
        <v>1.6419999999999999</v>
      </c>
      <c r="L207" s="27">
        <v>1.7410000000000001</v>
      </c>
      <c r="M207" s="27">
        <v>1.8049999999999999</v>
      </c>
      <c r="N207" s="27">
        <v>1.8420000000000001</v>
      </c>
      <c r="O207" s="27">
        <v>1.89</v>
      </c>
      <c r="P207" s="27">
        <v>1.9159999999999999</v>
      </c>
      <c r="Q207" s="27">
        <v>1.927</v>
      </c>
      <c r="R207" s="27">
        <v>1.944</v>
      </c>
      <c r="S207" s="27">
        <v>1.956</v>
      </c>
      <c r="T207" s="27">
        <v>1.976</v>
      </c>
      <c r="U207" s="27">
        <v>2.004</v>
      </c>
      <c r="V207" s="27">
        <v>2.032</v>
      </c>
      <c r="W207" s="27">
        <v>2.0459999999999998</v>
      </c>
      <c r="X207" s="27">
        <v>2.0739999999999998</v>
      </c>
      <c r="Y207" s="27">
        <v>2.1120000000000001</v>
      </c>
      <c r="Z207" s="27">
        <v>2.1389999999999998</v>
      </c>
      <c r="AA207" s="19">
        <v>1.8285</v>
      </c>
      <c r="AB207" s="18">
        <f t="shared" si="13"/>
        <v>1.8284583333333335</v>
      </c>
    </row>
    <row r="208" spans="2:28" x14ac:dyDescent="0.35">
      <c r="B208" s="9">
        <v>11</v>
      </c>
      <c r="C208" s="27">
        <v>2.1640000000000001</v>
      </c>
      <c r="D208" s="27">
        <v>2.1760000000000002</v>
      </c>
      <c r="E208" s="27">
        <v>2.2040000000000002</v>
      </c>
      <c r="F208" s="27">
        <v>2.206</v>
      </c>
      <c r="G208" s="27" t="s">
        <v>0</v>
      </c>
      <c r="H208" s="27" t="s">
        <v>0</v>
      </c>
      <c r="I208" s="27" t="s">
        <v>0</v>
      </c>
      <c r="J208" s="27" t="s">
        <v>0</v>
      </c>
      <c r="K208" s="27" t="s">
        <v>0</v>
      </c>
      <c r="L208" s="27" t="s">
        <v>0</v>
      </c>
      <c r="M208" s="27">
        <v>2.2730000000000001</v>
      </c>
      <c r="N208" s="27">
        <v>2.2890000000000001</v>
      </c>
      <c r="O208" s="27">
        <v>2.306</v>
      </c>
      <c r="P208" s="27">
        <v>2.3199999999999998</v>
      </c>
      <c r="Q208" s="27">
        <v>2.302</v>
      </c>
      <c r="R208" s="27">
        <v>2.2850000000000001</v>
      </c>
      <c r="S208" s="27">
        <v>2.2770000000000001</v>
      </c>
      <c r="T208" s="27">
        <v>2.2589999999999999</v>
      </c>
      <c r="U208" s="27">
        <v>2.2650000000000001</v>
      </c>
      <c r="V208" s="27">
        <v>2.27</v>
      </c>
      <c r="W208" s="27">
        <v>2.27</v>
      </c>
      <c r="X208" s="27">
        <v>2.2669999999999999</v>
      </c>
      <c r="Y208" s="27">
        <v>2.2730000000000001</v>
      </c>
      <c r="Z208" s="27">
        <v>2.2690000000000001</v>
      </c>
      <c r="AA208" s="19">
        <v>2.2597</v>
      </c>
      <c r="AB208" s="18">
        <f t="shared" si="13"/>
        <v>2.2597222222222224</v>
      </c>
    </row>
    <row r="209" spans="2:28" x14ac:dyDescent="0.35">
      <c r="B209" s="9">
        <v>12</v>
      </c>
      <c r="C209" s="27">
        <v>2.2610000000000001</v>
      </c>
      <c r="D209" s="27">
        <v>2.238</v>
      </c>
      <c r="E209" s="27">
        <v>2.2309999999999999</v>
      </c>
      <c r="F209" s="27">
        <v>2.2189999999999999</v>
      </c>
      <c r="G209" s="27">
        <v>2.1909999999999998</v>
      </c>
      <c r="H209" s="27">
        <v>2.165</v>
      </c>
      <c r="I209" s="27">
        <v>2.149</v>
      </c>
      <c r="J209" s="27">
        <v>2.1389999999999998</v>
      </c>
      <c r="K209" s="27">
        <v>2.117</v>
      </c>
      <c r="L209" s="27">
        <v>2.1110000000000002</v>
      </c>
      <c r="M209" s="27">
        <v>2.0990000000000002</v>
      </c>
      <c r="N209" s="27">
        <v>2.089</v>
      </c>
      <c r="O209" s="27">
        <v>2.077</v>
      </c>
      <c r="P209" s="27">
        <v>2.0579999999999998</v>
      </c>
      <c r="Q209" s="27">
        <v>2.0329999999999999</v>
      </c>
      <c r="R209" s="27">
        <v>1.9710000000000001</v>
      </c>
      <c r="S209" s="27">
        <v>1.946</v>
      </c>
      <c r="T209" s="27">
        <v>1.91</v>
      </c>
      <c r="U209" s="27">
        <v>1.89</v>
      </c>
      <c r="V209" s="27">
        <v>1.86</v>
      </c>
      <c r="W209" s="27">
        <v>1.8480000000000001</v>
      </c>
      <c r="X209" s="27">
        <v>1.8420000000000001</v>
      </c>
      <c r="Y209" s="27">
        <v>1.8260000000000001</v>
      </c>
      <c r="Z209" s="27">
        <v>1.8109999999999999</v>
      </c>
      <c r="AA209" s="19">
        <v>2.0449999999999999</v>
      </c>
      <c r="AB209" s="18">
        <f t="shared" si="13"/>
        <v>2.0450416666666662</v>
      </c>
    </row>
    <row r="210" spans="2:28" x14ac:dyDescent="0.35">
      <c r="B210" s="9">
        <v>13</v>
      </c>
      <c r="C210" s="27">
        <v>1.798</v>
      </c>
      <c r="D210" s="27">
        <v>1.78</v>
      </c>
      <c r="E210" s="27">
        <v>1.748</v>
      </c>
      <c r="F210" s="27">
        <v>1.7170000000000001</v>
      </c>
      <c r="G210" s="27" t="s">
        <v>0</v>
      </c>
      <c r="H210" s="27">
        <v>1.643</v>
      </c>
      <c r="I210" s="27">
        <v>1.6259999999999999</v>
      </c>
      <c r="J210" s="27">
        <v>1.6060000000000001</v>
      </c>
      <c r="K210" s="27">
        <v>1.5820000000000001</v>
      </c>
      <c r="L210" s="27">
        <v>1.579</v>
      </c>
      <c r="M210" s="27">
        <v>1.5649999999999999</v>
      </c>
      <c r="N210" s="27">
        <v>1.5609999999999999</v>
      </c>
      <c r="O210" s="27">
        <v>1.552</v>
      </c>
      <c r="P210" s="27">
        <v>1.5429999999999999</v>
      </c>
      <c r="Q210" s="27">
        <v>1.5069999999999999</v>
      </c>
      <c r="R210" s="27">
        <v>1.474</v>
      </c>
      <c r="S210" s="27">
        <v>1.444</v>
      </c>
      <c r="T210" s="27">
        <v>1.4259999999999999</v>
      </c>
      <c r="U210" s="27">
        <v>1.425</v>
      </c>
      <c r="V210" s="27">
        <v>1.4319999999999999</v>
      </c>
      <c r="W210" s="27">
        <v>1.429</v>
      </c>
      <c r="X210" s="27">
        <v>1.458</v>
      </c>
      <c r="Y210" s="27">
        <v>1.468</v>
      </c>
      <c r="Z210" s="27">
        <v>1.49</v>
      </c>
      <c r="AA210" s="19">
        <v>1.5588</v>
      </c>
      <c r="AB210" s="18">
        <f t="shared" si="13"/>
        <v>1.5588260869565218</v>
      </c>
    </row>
    <row r="211" spans="2:28" x14ac:dyDescent="0.35">
      <c r="B211" s="9">
        <v>14</v>
      </c>
      <c r="C211" s="27">
        <v>1.488</v>
      </c>
      <c r="D211" s="27">
        <v>1.494</v>
      </c>
      <c r="E211" s="27">
        <v>1.482</v>
      </c>
      <c r="F211" s="27" t="s">
        <v>0</v>
      </c>
      <c r="G211" s="27" t="s">
        <v>0</v>
      </c>
      <c r="H211" s="27" t="s">
        <v>0</v>
      </c>
      <c r="I211" s="27" t="s">
        <v>0</v>
      </c>
      <c r="J211" s="27" t="s">
        <v>0</v>
      </c>
      <c r="K211" s="27" t="s">
        <v>0</v>
      </c>
      <c r="L211" s="27" t="s">
        <v>0</v>
      </c>
      <c r="M211" s="27" t="s">
        <v>0</v>
      </c>
      <c r="N211" s="27" t="s">
        <v>0</v>
      </c>
      <c r="O211" s="27" t="s">
        <v>0</v>
      </c>
      <c r="P211" s="27" t="s">
        <v>0</v>
      </c>
      <c r="Q211" s="27" t="s">
        <v>0</v>
      </c>
      <c r="R211" s="27" t="s">
        <v>0</v>
      </c>
      <c r="S211" s="27" t="s">
        <v>0</v>
      </c>
      <c r="T211" s="27" t="s">
        <v>0</v>
      </c>
      <c r="U211" s="27" t="s">
        <v>0</v>
      </c>
      <c r="V211" s="27" t="s">
        <v>0</v>
      </c>
      <c r="W211" s="27" t="s">
        <v>0</v>
      </c>
      <c r="X211" s="27" t="s">
        <v>0</v>
      </c>
      <c r="Y211" s="27" t="s">
        <v>0</v>
      </c>
      <c r="Z211" s="27" t="s">
        <v>0</v>
      </c>
      <c r="AA211" s="19" t="s">
        <v>0</v>
      </c>
      <c r="AB211" s="18" t="s">
        <v>0</v>
      </c>
    </row>
    <row r="212" spans="2:28" x14ac:dyDescent="0.35">
      <c r="B212" s="9">
        <v>15</v>
      </c>
      <c r="C212" s="27" t="s">
        <v>0</v>
      </c>
      <c r="D212" s="27" t="s">
        <v>0</v>
      </c>
      <c r="E212" s="27" t="s">
        <v>0</v>
      </c>
      <c r="F212" s="27">
        <v>1.4690000000000001</v>
      </c>
      <c r="G212" s="27">
        <v>1.4690000000000001</v>
      </c>
      <c r="H212" s="27">
        <v>1.4810000000000001</v>
      </c>
      <c r="I212" s="27">
        <v>1.4790000000000001</v>
      </c>
      <c r="J212" s="27">
        <v>1.4850000000000001</v>
      </c>
      <c r="K212" s="27">
        <v>1.4970000000000001</v>
      </c>
      <c r="L212" s="27">
        <v>1.5029999999999999</v>
      </c>
      <c r="M212" s="27">
        <v>1.53</v>
      </c>
      <c r="N212" s="27">
        <v>1.534</v>
      </c>
      <c r="O212" s="27">
        <v>1.552</v>
      </c>
      <c r="P212" s="27">
        <v>1.5680000000000001</v>
      </c>
      <c r="Q212" s="27">
        <v>1.579</v>
      </c>
      <c r="R212" s="27">
        <v>1.5740000000000001</v>
      </c>
      <c r="S212" s="27">
        <v>1.575</v>
      </c>
      <c r="T212" s="27">
        <v>1.5840000000000001</v>
      </c>
      <c r="U212" s="27">
        <v>1.6</v>
      </c>
      <c r="V212" s="27">
        <v>1.62</v>
      </c>
      <c r="W212" s="27">
        <v>1.6419999999999999</v>
      </c>
      <c r="X212" s="27">
        <v>1.6719999999999999</v>
      </c>
      <c r="Y212" s="27">
        <v>1.6859999999999999</v>
      </c>
      <c r="Z212" s="27">
        <v>1.696</v>
      </c>
      <c r="AA212" s="19">
        <v>1.5525</v>
      </c>
      <c r="AB212" s="18">
        <f>AVERAGE(C211:Z212)</f>
        <v>1.5524583333333333</v>
      </c>
    </row>
    <row r="213" spans="2:28" x14ac:dyDescent="0.35">
      <c r="B213" s="9">
        <v>16</v>
      </c>
      <c r="C213" s="27">
        <v>1.696</v>
      </c>
      <c r="D213" s="27">
        <v>1.708</v>
      </c>
      <c r="E213" s="27">
        <v>1.7</v>
      </c>
      <c r="F213" s="27">
        <v>1.714</v>
      </c>
      <c r="G213" s="27">
        <v>1.714</v>
      </c>
      <c r="H213" s="27">
        <v>1.712</v>
      </c>
      <c r="I213" s="27">
        <v>1.708</v>
      </c>
      <c r="J213" s="27">
        <v>1.6970000000000001</v>
      </c>
      <c r="K213" s="27">
        <v>1.6970000000000001</v>
      </c>
      <c r="L213" s="27">
        <v>1.6930000000000001</v>
      </c>
      <c r="M213" s="27">
        <v>1.6890000000000001</v>
      </c>
      <c r="N213" s="27">
        <v>1.6839999999999999</v>
      </c>
      <c r="O213" s="27">
        <v>1.6419999999999999</v>
      </c>
      <c r="P213" s="27">
        <v>1.6</v>
      </c>
      <c r="Q213" s="27">
        <v>1.5549999999999999</v>
      </c>
      <c r="R213" s="27">
        <v>1.5289999999999999</v>
      </c>
      <c r="S213" s="27">
        <v>1.4810000000000001</v>
      </c>
      <c r="T213" s="27">
        <v>1.492</v>
      </c>
      <c r="U213" s="27">
        <v>1.536</v>
      </c>
      <c r="V213" s="27">
        <v>1.5960000000000001</v>
      </c>
      <c r="W213" s="27">
        <v>1.6259999999999999</v>
      </c>
      <c r="X213" s="27">
        <v>1.6519999999999999</v>
      </c>
      <c r="Y213" s="27">
        <v>1.6519999999999999</v>
      </c>
      <c r="Z213" s="27">
        <v>1.65</v>
      </c>
      <c r="AA213" s="19">
        <v>1.6426000000000001</v>
      </c>
      <c r="AB213" s="18">
        <f t="shared" si="13"/>
        <v>1.642625</v>
      </c>
    </row>
    <row r="214" spans="2:28" x14ac:dyDescent="0.35">
      <c r="B214" s="9">
        <v>17</v>
      </c>
      <c r="C214" s="27">
        <v>1.651</v>
      </c>
      <c r="D214" s="27">
        <v>1.681</v>
      </c>
      <c r="E214" s="27">
        <v>1.6950000000000001</v>
      </c>
      <c r="F214" s="27">
        <v>1.6990000000000001</v>
      </c>
      <c r="G214" s="27">
        <v>1.7170000000000001</v>
      </c>
      <c r="H214" s="27">
        <v>1.7669999999999999</v>
      </c>
      <c r="I214" s="27">
        <v>1.8069999999999999</v>
      </c>
      <c r="J214" s="27">
        <v>1.831</v>
      </c>
      <c r="K214" s="27">
        <v>1.869</v>
      </c>
      <c r="L214" s="27">
        <v>1.907</v>
      </c>
      <c r="M214" s="27">
        <v>1.9379999999999999</v>
      </c>
      <c r="N214" s="27">
        <v>1.952</v>
      </c>
      <c r="O214" s="27">
        <v>1.982</v>
      </c>
      <c r="P214" s="27">
        <v>2.0070000000000001</v>
      </c>
      <c r="Q214" s="27">
        <v>2.0150000000000001</v>
      </c>
      <c r="R214" s="27">
        <v>2.0030000000000001</v>
      </c>
      <c r="S214" s="27">
        <v>2.012</v>
      </c>
      <c r="T214" s="27">
        <v>2.0169999999999999</v>
      </c>
      <c r="U214" s="27">
        <v>2.0390000000000001</v>
      </c>
      <c r="V214" s="27">
        <v>2.0529999999999999</v>
      </c>
      <c r="W214" s="27">
        <v>2.0659999999999998</v>
      </c>
      <c r="X214" s="27">
        <v>2.0880000000000001</v>
      </c>
      <c r="Y214" s="89">
        <v>2.113</v>
      </c>
      <c r="Z214" s="27">
        <v>2.121</v>
      </c>
      <c r="AA214" s="39">
        <v>1.9176</v>
      </c>
      <c r="AB214" s="38">
        <f>AVERAGE(C214:Z214)</f>
        <v>1.9179166666666667</v>
      </c>
    </row>
    <row r="215" spans="2:28" x14ac:dyDescent="0.35">
      <c r="B215" s="9">
        <v>18</v>
      </c>
      <c r="C215" s="27">
        <v>2.129</v>
      </c>
      <c r="D215" s="27">
        <v>2.137</v>
      </c>
      <c r="E215" s="27">
        <v>2.149</v>
      </c>
      <c r="F215" s="27">
        <v>2.1469999999999998</v>
      </c>
      <c r="G215" s="27">
        <v>2.1389999999999998</v>
      </c>
      <c r="H215" s="27">
        <v>2.1419999999999999</v>
      </c>
      <c r="I215" s="27">
        <v>2.1440000000000001</v>
      </c>
      <c r="J215" s="27">
        <v>2.1419999999999999</v>
      </c>
      <c r="K215" s="27" t="s">
        <v>0</v>
      </c>
      <c r="L215" s="27">
        <v>2.15</v>
      </c>
      <c r="M215" s="27">
        <v>2.1539999999999999</v>
      </c>
      <c r="N215" s="27">
        <v>2.1619999999999999</v>
      </c>
      <c r="O215" s="27">
        <v>2.1840000000000002</v>
      </c>
      <c r="P215" s="27">
        <v>2.1989999999999998</v>
      </c>
      <c r="Q215" s="27">
        <v>2.194</v>
      </c>
      <c r="R215" s="27">
        <v>2.1909999999999998</v>
      </c>
      <c r="S215" s="27">
        <v>2.1760000000000002</v>
      </c>
      <c r="T215" s="27">
        <v>2.181</v>
      </c>
      <c r="U215" s="27">
        <v>2.1869999999999998</v>
      </c>
      <c r="V215" s="27">
        <v>2.1960000000000002</v>
      </c>
      <c r="W215" s="27">
        <v>2.2040000000000002</v>
      </c>
      <c r="X215" s="27">
        <v>2.218</v>
      </c>
      <c r="Y215" s="27">
        <v>2.238</v>
      </c>
      <c r="Z215" s="27">
        <v>2.2440000000000002</v>
      </c>
      <c r="AA215" s="19">
        <v>2.1741999999999999</v>
      </c>
      <c r="AB215" s="18">
        <f t="shared" si="13"/>
        <v>2.1742173913043472</v>
      </c>
    </row>
    <row r="216" spans="2:28" x14ac:dyDescent="0.35">
      <c r="B216" s="9">
        <v>19</v>
      </c>
      <c r="C216" s="27">
        <v>2.2639999999999998</v>
      </c>
      <c r="D216" s="27">
        <v>2.2679999999999998</v>
      </c>
      <c r="E216" s="27">
        <v>2.27</v>
      </c>
      <c r="F216" s="27">
        <v>2.2789999999999999</v>
      </c>
      <c r="G216" s="27">
        <v>2.2789999999999999</v>
      </c>
      <c r="H216" s="27">
        <v>2.2829999999999999</v>
      </c>
      <c r="I216" s="27">
        <v>2.2829999999999999</v>
      </c>
      <c r="J216" s="27">
        <v>2.2829999999999999</v>
      </c>
      <c r="K216" s="27">
        <v>2.2890000000000001</v>
      </c>
      <c r="L216" s="27">
        <v>2.2970000000000002</v>
      </c>
      <c r="M216" s="27">
        <v>2.306</v>
      </c>
      <c r="N216" s="27">
        <v>2.3340000000000001</v>
      </c>
      <c r="O216" s="27">
        <v>2.35</v>
      </c>
      <c r="P216" s="27">
        <v>2.3690000000000002</v>
      </c>
      <c r="Q216" s="27">
        <v>2.37</v>
      </c>
      <c r="R216" s="27">
        <v>2.3620000000000001</v>
      </c>
      <c r="S216" s="27">
        <v>2.351</v>
      </c>
      <c r="T216" s="27">
        <v>2.351</v>
      </c>
      <c r="U216" s="27">
        <v>2.3650000000000002</v>
      </c>
      <c r="V216" s="27">
        <v>2.3650000000000002</v>
      </c>
      <c r="W216" s="27">
        <v>2.3780000000000001</v>
      </c>
      <c r="X216" s="27">
        <v>2.3929999999999998</v>
      </c>
      <c r="Y216" s="27">
        <v>2.4060000000000001</v>
      </c>
      <c r="Z216" s="27">
        <v>2.411</v>
      </c>
      <c r="AA216" s="19">
        <v>2.3294000000000001</v>
      </c>
      <c r="AB216" s="18">
        <f t="shared" si="13"/>
        <v>2.3294166666666669</v>
      </c>
    </row>
    <row r="217" spans="2:28" x14ac:dyDescent="0.35">
      <c r="B217" s="9">
        <v>20</v>
      </c>
      <c r="C217" s="27">
        <v>2.4020000000000001</v>
      </c>
      <c r="D217" s="27">
        <v>2.427</v>
      </c>
      <c r="E217" s="27">
        <v>2.4390000000000001</v>
      </c>
      <c r="F217" s="27">
        <v>2.4329999999999998</v>
      </c>
      <c r="G217" s="27">
        <v>2.4409999999999998</v>
      </c>
      <c r="H217" s="27">
        <v>2.4489999999999998</v>
      </c>
      <c r="I217" s="27">
        <v>2.452</v>
      </c>
      <c r="J217" s="27">
        <v>2.4550000000000001</v>
      </c>
      <c r="K217" s="27">
        <v>2.476</v>
      </c>
      <c r="L217" s="27">
        <v>2.4929999999999999</v>
      </c>
      <c r="M217" s="27">
        <v>2.5099999999999998</v>
      </c>
      <c r="N217" s="27">
        <v>2.5179999999999998</v>
      </c>
      <c r="O217" s="27">
        <v>2.524</v>
      </c>
      <c r="P217" s="27">
        <v>2.5449999999999999</v>
      </c>
      <c r="Q217" s="27">
        <v>2.5390000000000001</v>
      </c>
      <c r="R217" s="27">
        <v>2.5270000000000001</v>
      </c>
      <c r="S217" s="27">
        <v>2.5070000000000001</v>
      </c>
      <c r="T217" s="27">
        <v>2.5030000000000001</v>
      </c>
      <c r="U217" s="27">
        <v>2.5049999999999999</v>
      </c>
      <c r="V217" s="27">
        <v>2.5129999999999999</v>
      </c>
      <c r="W217" s="27">
        <v>2.5169999999999999</v>
      </c>
      <c r="X217" s="27">
        <v>2.5230000000000001</v>
      </c>
      <c r="Y217" s="27">
        <v>2.5289999999999999</v>
      </c>
      <c r="Z217" s="27">
        <v>2.5350000000000001</v>
      </c>
      <c r="AA217" s="19">
        <v>2.4901</v>
      </c>
      <c r="AB217" s="18">
        <f t="shared" si="13"/>
        <v>2.4900833333333332</v>
      </c>
    </row>
    <row r="218" spans="2:28" x14ac:dyDescent="0.35">
      <c r="B218" s="9">
        <v>21</v>
      </c>
      <c r="C218" s="27">
        <v>2.5379999999999998</v>
      </c>
      <c r="D218" s="27">
        <v>2.5379999999999998</v>
      </c>
      <c r="E218" s="27">
        <v>2.532</v>
      </c>
      <c r="F218" s="27" t="s">
        <v>0</v>
      </c>
      <c r="G218" s="27" t="s">
        <v>0</v>
      </c>
      <c r="H218" s="27" t="s">
        <v>0</v>
      </c>
      <c r="I218" s="27" t="s">
        <v>0</v>
      </c>
      <c r="J218" s="27" t="s">
        <v>0</v>
      </c>
      <c r="K218" s="27" t="s">
        <v>0</v>
      </c>
      <c r="L218" s="27" t="s">
        <v>0</v>
      </c>
      <c r="M218" s="27" t="s">
        <v>0</v>
      </c>
      <c r="N218" s="27" t="s">
        <v>0</v>
      </c>
      <c r="O218" s="27" t="s">
        <v>0</v>
      </c>
      <c r="P218" s="27" t="s">
        <v>0</v>
      </c>
      <c r="Q218" s="27" t="s">
        <v>0</v>
      </c>
      <c r="R218" s="27" t="s">
        <v>0</v>
      </c>
      <c r="S218" s="27" t="s">
        <v>0</v>
      </c>
      <c r="T218" s="27" t="s">
        <v>0</v>
      </c>
      <c r="U218" s="27" t="s">
        <v>0</v>
      </c>
      <c r="V218" s="27" t="s">
        <v>0</v>
      </c>
      <c r="W218" s="27" t="s">
        <v>0</v>
      </c>
      <c r="X218" s="27" t="s">
        <v>0</v>
      </c>
      <c r="Y218" s="27" t="s">
        <v>0</v>
      </c>
      <c r="Z218" s="27" t="s">
        <v>0</v>
      </c>
      <c r="AA218" s="19" t="s">
        <v>0</v>
      </c>
      <c r="AB218" s="18" t="s">
        <v>0</v>
      </c>
    </row>
    <row r="219" spans="2:28" x14ac:dyDescent="0.35">
      <c r="B219" s="9">
        <v>22</v>
      </c>
      <c r="C219" s="27" t="s">
        <v>0</v>
      </c>
      <c r="D219" s="27" t="s">
        <v>0</v>
      </c>
      <c r="E219" s="27" t="s">
        <v>0</v>
      </c>
      <c r="F219" s="27">
        <v>2.3570000000000002</v>
      </c>
      <c r="G219" s="27">
        <v>2.4390000000000001</v>
      </c>
      <c r="H219" s="27">
        <v>2.3380000000000001</v>
      </c>
      <c r="I219" s="27">
        <v>2.3260000000000001</v>
      </c>
      <c r="J219" s="27">
        <v>2.3130000000000002</v>
      </c>
      <c r="K219" s="27">
        <v>2.3109999999999999</v>
      </c>
      <c r="L219" s="27">
        <v>2.3039999999999998</v>
      </c>
      <c r="M219" s="27">
        <v>2.3039999999999998</v>
      </c>
      <c r="N219" s="27">
        <v>2.3079999999999998</v>
      </c>
      <c r="O219" s="27">
        <v>2.2949999999999999</v>
      </c>
      <c r="P219" s="27">
        <v>2.2879999999999998</v>
      </c>
      <c r="Q219" s="27">
        <v>2.2690000000000001</v>
      </c>
      <c r="R219" s="27">
        <v>2.238</v>
      </c>
      <c r="S219" s="27">
        <v>2.2130000000000001</v>
      </c>
      <c r="T219" s="27">
        <v>2.194</v>
      </c>
      <c r="U219" s="27">
        <v>2.1829999999999998</v>
      </c>
      <c r="V219" s="27">
        <v>2.1739999999999999</v>
      </c>
      <c r="W219" s="27">
        <v>2.1680000000000001</v>
      </c>
      <c r="X219" s="27">
        <v>2.1680000000000001</v>
      </c>
      <c r="Y219" s="27">
        <v>2.1640000000000001</v>
      </c>
      <c r="Z219" s="27">
        <v>2.15</v>
      </c>
      <c r="AA219" s="39">
        <v>2.2926000000000002</v>
      </c>
      <c r="AB219" s="38">
        <f>AVERAGE(C218:Z219)</f>
        <v>2.2963333333333331</v>
      </c>
    </row>
    <row r="220" spans="2:28" x14ac:dyDescent="0.35">
      <c r="B220" s="9">
        <v>23</v>
      </c>
      <c r="C220" s="27">
        <v>2.1419999999999999</v>
      </c>
      <c r="D220" s="27">
        <v>2.1280000000000001</v>
      </c>
      <c r="E220" s="27">
        <v>2.1139999999999999</v>
      </c>
      <c r="F220" s="27">
        <v>2.0990000000000002</v>
      </c>
      <c r="G220" s="27">
        <v>2.0819999999999999</v>
      </c>
      <c r="H220" s="27">
        <v>2.069</v>
      </c>
      <c r="I220" s="27">
        <v>2.0489999999999999</v>
      </c>
      <c r="J220" s="27">
        <v>2.0379999999999998</v>
      </c>
      <c r="K220" s="27">
        <v>2.016</v>
      </c>
      <c r="L220" s="27">
        <v>2.012</v>
      </c>
      <c r="M220" s="27">
        <v>2.012</v>
      </c>
      <c r="N220" s="27">
        <v>2.008</v>
      </c>
      <c r="O220" s="27">
        <v>2.0019999999999998</v>
      </c>
      <c r="P220" s="27">
        <v>1.99</v>
      </c>
      <c r="Q220" s="27">
        <v>1.964</v>
      </c>
      <c r="R220" s="27">
        <v>1.93</v>
      </c>
      <c r="S220" s="27">
        <v>1.901</v>
      </c>
      <c r="T220" s="27">
        <v>1.8759999999999999</v>
      </c>
      <c r="U220" s="27">
        <v>1.8620000000000001</v>
      </c>
      <c r="V220" s="27">
        <v>1.849</v>
      </c>
      <c r="W220" s="27">
        <v>1.8480000000000001</v>
      </c>
      <c r="X220" s="27">
        <v>1.845</v>
      </c>
      <c r="Y220" s="27">
        <v>1.8360000000000001</v>
      </c>
      <c r="Z220" s="27">
        <v>1.83</v>
      </c>
      <c r="AA220" s="39">
        <v>1.9792000000000001</v>
      </c>
      <c r="AB220" s="38">
        <f t="shared" si="13"/>
        <v>1.9792499999999997</v>
      </c>
    </row>
    <row r="221" spans="2:28" x14ac:dyDescent="0.35">
      <c r="B221" s="9">
        <v>24</v>
      </c>
      <c r="C221" s="27">
        <v>1.8129999999999999</v>
      </c>
      <c r="D221" s="27">
        <v>1.796</v>
      </c>
      <c r="E221" s="27">
        <v>1.786</v>
      </c>
      <c r="F221" s="27">
        <v>1.766</v>
      </c>
      <c r="G221" s="27">
        <v>1.742</v>
      </c>
      <c r="H221" s="27">
        <v>1.73</v>
      </c>
      <c r="I221" s="27">
        <v>1.7090000000000001</v>
      </c>
      <c r="J221" s="27">
        <v>1.7</v>
      </c>
      <c r="K221" s="27" t="s">
        <v>0</v>
      </c>
      <c r="L221" s="27">
        <v>1.6839999999999999</v>
      </c>
      <c r="M221" s="27">
        <v>1.675</v>
      </c>
      <c r="N221" s="27">
        <v>1.669</v>
      </c>
      <c r="O221" s="27">
        <v>1.661</v>
      </c>
      <c r="P221" s="27">
        <v>1.653</v>
      </c>
      <c r="Q221" s="27">
        <v>1.6319999999999999</v>
      </c>
      <c r="R221" s="27">
        <v>1.6040000000000001</v>
      </c>
      <c r="S221" s="27">
        <v>1.58</v>
      </c>
      <c r="T221" s="27">
        <v>1.5660000000000001</v>
      </c>
      <c r="U221" s="27">
        <v>1.5589999999999999</v>
      </c>
      <c r="V221" s="27">
        <v>1.548</v>
      </c>
      <c r="W221" s="27">
        <v>1.5529999999999999</v>
      </c>
      <c r="X221" s="27">
        <v>1.5609999999999999</v>
      </c>
      <c r="Y221" s="27">
        <v>1.56</v>
      </c>
      <c r="Z221" s="27">
        <v>1.55</v>
      </c>
      <c r="AA221" s="19">
        <v>1.6564000000000001</v>
      </c>
      <c r="AB221" s="18">
        <f t="shared" si="13"/>
        <v>1.6563913043478258</v>
      </c>
    </row>
    <row r="222" spans="2:28" x14ac:dyDescent="0.35">
      <c r="B222" s="9">
        <v>25</v>
      </c>
      <c r="C222" s="27">
        <v>1.552</v>
      </c>
      <c r="D222" s="27">
        <v>1.5569999999999999</v>
      </c>
      <c r="E222" s="27">
        <v>1.56</v>
      </c>
      <c r="F222" s="27">
        <v>1.542</v>
      </c>
      <c r="G222" s="27">
        <v>1.544</v>
      </c>
      <c r="H222" s="27">
        <v>1.534</v>
      </c>
      <c r="I222" s="27">
        <v>1.528</v>
      </c>
      <c r="J222" s="27">
        <v>1.5189999999999999</v>
      </c>
      <c r="K222" s="27">
        <v>1.5129999999999999</v>
      </c>
      <c r="L222" s="27">
        <v>1.5109999999999999</v>
      </c>
      <c r="M222" s="27">
        <v>1.506</v>
      </c>
      <c r="N222" s="27">
        <v>1.496</v>
      </c>
      <c r="O222" s="27">
        <v>1.49</v>
      </c>
      <c r="P222" s="27">
        <v>1.484</v>
      </c>
      <c r="Q222" s="27">
        <v>1.4570000000000001</v>
      </c>
      <c r="R222" s="27">
        <v>1.4430000000000001</v>
      </c>
      <c r="S222" s="27">
        <v>1.4239999999999999</v>
      </c>
      <c r="T222" s="27">
        <v>1.41</v>
      </c>
      <c r="U222" s="27">
        <v>1.399</v>
      </c>
      <c r="V222" s="27">
        <v>1.407</v>
      </c>
      <c r="W222" s="27">
        <v>1.4259999999999999</v>
      </c>
      <c r="X222" s="27">
        <v>1.4259999999999999</v>
      </c>
      <c r="Y222" s="27">
        <v>1.423</v>
      </c>
      <c r="Z222" s="27">
        <v>1.421</v>
      </c>
      <c r="AA222" s="19">
        <v>1.4822</v>
      </c>
      <c r="AB222" s="18">
        <f t="shared" si="13"/>
        <v>1.4821666666666669</v>
      </c>
    </row>
    <row r="223" spans="2:28" x14ac:dyDescent="0.35">
      <c r="B223" s="9">
        <v>26</v>
      </c>
      <c r="C223" s="27">
        <v>1.4179999999999999</v>
      </c>
      <c r="D223" s="27">
        <v>1.4119999999999999</v>
      </c>
      <c r="E223" s="27">
        <v>1.393</v>
      </c>
      <c r="F223" s="27">
        <v>1.3819999999999999</v>
      </c>
      <c r="G223" s="27">
        <v>1.3779999999999999</v>
      </c>
      <c r="H223" s="27">
        <v>1.3819999999999999</v>
      </c>
      <c r="I223" s="27">
        <v>1.3779999999999999</v>
      </c>
      <c r="J223" s="27">
        <v>1.3720000000000001</v>
      </c>
      <c r="K223" s="27">
        <v>1.37</v>
      </c>
      <c r="L223" s="27">
        <v>1.379</v>
      </c>
      <c r="M223" s="27">
        <v>1.385</v>
      </c>
      <c r="N223" s="27">
        <v>1.373</v>
      </c>
      <c r="O223" s="27">
        <v>1.411</v>
      </c>
      <c r="P223" s="27">
        <v>1.446</v>
      </c>
      <c r="Q223" s="27">
        <v>1.456</v>
      </c>
      <c r="R223" s="27">
        <v>1.454</v>
      </c>
      <c r="S223" s="27">
        <v>1.4730000000000001</v>
      </c>
      <c r="T223" s="27">
        <v>1.5009999999999999</v>
      </c>
      <c r="U223" s="27">
        <v>1.5269999999999999</v>
      </c>
      <c r="V223" s="27">
        <v>1.554</v>
      </c>
      <c r="W223" s="27">
        <v>1.5820000000000001</v>
      </c>
      <c r="X223" s="27">
        <v>1.6180000000000001</v>
      </c>
      <c r="Y223" s="27">
        <v>1.6439999999999999</v>
      </c>
      <c r="Z223" s="27">
        <v>1.675</v>
      </c>
      <c r="AA223" s="19">
        <v>1.4568000000000001</v>
      </c>
      <c r="AB223" s="18">
        <f t="shared" si="13"/>
        <v>1.4567916666666667</v>
      </c>
    </row>
    <row r="224" spans="2:28" x14ac:dyDescent="0.35">
      <c r="B224" s="9">
        <v>27</v>
      </c>
      <c r="C224" s="27">
        <v>1.7010000000000001</v>
      </c>
      <c r="D224" s="27">
        <v>1.7190000000000001</v>
      </c>
      <c r="E224" s="27">
        <v>1.7390000000000001</v>
      </c>
      <c r="F224" s="27">
        <v>1.7529999999999999</v>
      </c>
      <c r="G224" t="s">
        <v>0</v>
      </c>
      <c r="H224" s="27">
        <v>1.8140000000000001</v>
      </c>
      <c r="I224" s="27">
        <v>1.8080000000000001</v>
      </c>
      <c r="J224" s="27">
        <v>1.8160000000000001</v>
      </c>
      <c r="K224" s="27">
        <v>1.837</v>
      </c>
      <c r="L224" s="27">
        <v>1.855</v>
      </c>
      <c r="M224" s="27">
        <v>1.881</v>
      </c>
      <c r="N224" s="27">
        <v>1.897</v>
      </c>
      <c r="O224" s="27">
        <v>1.889</v>
      </c>
      <c r="P224" s="27">
        <v>1.8859999999999999</v>
      </c>
      <c r="Q224" s="27">
        <v>1.8839999999999999</v>
      </c>
      <c r="R224" s="27">
        <v>1.8740000000000001</v>
      </c>
      <c r="S224" s="27">
        <v>1.8620000000000001</v>
      </c>
      <c r="T224" s="27">
        <v>1.85</v>
      </c>
      <c r="U224" s="27">
        <v>1.85</v>
      </c>
      <c r="V224" s="27">
        <v>1.835</v>
      </c>
      <c r="W224" s="27">
        <v>1.847</v>
      </c>
      <c r="X224" s="27">
        <v>1.87</v>
      </c>
      <c r="Y224" s="27">
        <v>1.87</v>
      </c>
      <c r="Z224" s="27">
        <v>1.8859999999999999</v>
      </c>
      <c r="AA224" s="19">
        <v>1.8358000000000001</v>
      </c>
      <c r="AB224" s="18">
        <f t="shared" si="13"/>
        <v>1.8357826086956521</v>
      </c>
    </row>
    <row r="225" spans="2:28" x14ac:dyDescent="0.35">
      <c r="B225" s="9">
        <v>28</v>
      </c>
      <c r="C225" s="27">
        <v>1.9019999999999999</v>
      </c>
      <c r="D225" s="27">
        <v>1.9019999999999999</v>
      </c>
      <c r="E225" s="27">
        <v>1.92</v>
      </c>
      <c r="F225" s="27" t="s">
        <v>0</v>
      </c>
      <c r="G225" s="27" t="s">
        <v>0</v>
      </c>
      <c r="H225" s="27" t="s">
        <v>0</v>
      </c>
      <c r="I225" s="27" t="s">
        <v>0</v>
      </c>
      <c r="J225" s="27" t="s">
        <v>0</v>
      </c>
      <c r="K225" s="27" t="s">
        <v>0</v>
      </c>
      <c r="L225" s="27" t="s">
        <v>0</v>
      </c>
      <c r="M225" s="27" t="s">
        <v>0</v>
      </c>
      <c r="N225" s="27" t="s">
        <v>0</v>
      </c>
      <c r="O225" s="27" t="s">
        <v>0</v>
      </c>
      <c r="P225" s="27" t="s">
        <v>0</v>
      </c>
      <c r="Q225" s="27" t="s">
        <v>0</v>
      </c>
      <c r="R225" s="27" t="s">
        <v>0</v>
      </c>
      <c r="S225" s="27" t="s">
        <v>0</v>
      </c>
      <c r="T225" s="27" t="s">
        <v>0</v>
      </c>
      <c r="U225" s="27" t="s">
        <v>0</v>
      </c>
      <c r="V225" s="27" t="s">
        <v>0</v>
      </c>
      <c r="W225" s="27" t="s">
        <v>0</v>
      </c>
      <c r="X225" s="27" t="s">
        <v>0</v>
      </c>
      <c r="Y225" s="27" t="s">
        <v>0</v>
      </c>
      <c r="Z225" s="27" t="s">
        <v>0</v>
      </c>
      <c r="AA225" s="19" t="s">
        <v>0</v>
      </c>
      <c r="AB225" s="18" t="s">
        <v>0</v>
      </c>
    </row>
    <row r="226" spans="2:28" x14ac:dyDescent="0.35">
      <c r="B226" s="9">
        <v>29</v>
      </c>
      <c r="C226" s="27" t="s">
        <v>0</v>
      </c>
      <c r="D226" s="27" t="s">
        <v>0</v>
      </c>
      <c r="E226" s="27" t="s">
        <v>0</v>
      </c>
      <c r="F226" s="27">
        <v>2.1339999999999999</v>
      </c>
      <c r="G226" s="27">
        <v>2.1440000000000001</v>
      </c>
      <c r="H226" s="27">
        <v>2.153</v>
      </c>
      <c r="I226" s="27">
        <v>2.1469999999999998</v>
      </c>
      <c r="J226" s="27">
        <v>2.169</v>
      </c>
      <c r="K226" s="27">
        <v>2.1579999999999999</v>
      </c>
      <c r="L226" s="27">
        <v>2.1920000000000002</v>
      </c>
      <c r="M226" s="27">
        <v>2.1920000000000002</v>
      </c>
      <c r="N226" s="27">
        <v>2.1640000000000001</v>
      </c>
      <c r="O226" s="27">
        <v>2.1589999999999998</v>
      </c>
      <c r="P226" s="27">
        <v>2.1459999999999999</v>
      </c>
      <c r="Q226" s="27">
        <v>2.1339999999999999</v>
      </c>
      <c r="R226" s="27">
        <v>2.1059999999999999</v>
      </c>
      <c r="S226" s="27">
        <v>2.0939999999999999</v>
      </c>
      <c r="T226" s="27">
        <v>2.0750000000000002</v>
      </c>
      <c r="U226" s="27">
        <v>2.0670000000000002</v>
      </c>
      <c r="V226" s="27">
        <v>2.0630000000000002</v>
      </c>
      <c r="W226" s="27">
        <v>2.0579999999999998</v>
      </c>
      <c r="X226" s="27">
        <v>2.0529999999999999</v>
      </c>
      <c r="Y226" s="27">
        <v>2.056</v>
      </c>
      <c r="Z226" s="27">
        <v>2.036</v>
      </c>
      <c r="AA226" s="19">
        <v>2.0926999999999998</v>
      </c>
      <c r="AB226" s="18">
        <f>AVERAGE(C225:Z226)</f>
        <v>2.0926666666666667</v>
      </c>
    </row>
    <row r="227" spans="2:28" ht="15" thickBot="1" x14ac:dyDescent="0.4">
      <c r="B227" s="9">
        <v>30</v>
      </c>
      <c r="C227" s="27">
        <v>2.024</v>
      </c>
      <c r="D227" s="27">
        <v>2.0190000000000001</v>
      </c>
      <c r="E227" s="27">
        <v>1.9870000000000001</v>
      </c>
      <c r="F227" s="27">
        <v>1.968</v>
      </c>
      <c r="G227" s="27">
        <v>1.9419999999999999</v>
      </c>
      <c r="H227" s="27">
        <v>1.93</v>
      </c>
      <c r="I227" s="27">
        <v>1.8959999999999999</v>
      </c>
      <c r="J227" s="27">
        <v>1.8660000000000001</v>
      </c>
      <c r="K227" s="27">
        <v>1.86</v>
      </c>
      <c r="L227" s="27">
        <v>1.8480000000000001</v>
      </c>
      <c r="M227" s="27">
        <v>1.83</v>
      </c>
      <c r="N227" s="27">
        <v>1.804</v>
      </c>
      <c r="O227" s="27">
        <v>1.778</v>
      </c>
      <c r="P227" s="27">
        <v>1.7430000000000001</v>
      </c>
      <c r="Q227" s="27">
        <v>1.706</v>
      </c>
      <c r="R227" s="27">
        <v>1.6459999999999999</v>
      </c>
      <c r="S227" s="27">
        <v>1.603</v>
      </c>
      <c r="T227" s="27">
        <v>1.591</v>
      </c>
      <c r="U227" s="27">
        <v>1.5529999999999999</v>
      </c>
      <c r="V227" s="27" t="s">
        <v>0</v>
      </c>
      <c r="W227" s="27">
        <v>1.516</v>
      </c>
      <c r="X227" s="27">
        <v>1.514</v>
      </c>
      <c r="Y227" s="27">
        <v>1.502</v>
      </c>
      <c r="Z227" s="27">
        <v>1.49</v>
      </c>
      <c r="AA227" s="15">
        <v>1.7659</v>
      </c>
      <c r="AB227" s="17">
        <f t="shared" si="13"/>
        <v>1.7659130434782606</v>
      </c>
    </row>
    <row r="228" spans="2:28" x14ac:dyDescent="0.35">
      <c r="B228" s="10" t="s">
        <v>1</v>
      </c>
      <c r="C228" s="12">
        <v>1.8199000000000001</v>
      </c>
      <c r="D228" s="13">
        <v>1.8193999999999999</v>
      </c>
      <c r="E228" s="13">
        <v>1.8174999999999999</v>
      </c>
      <c r="F228" s="13">
        <v>1.8169</v>
      </c>
      <c r="G228" s="37">
        <v>1.8005</v>
      </c>
      <c r="H228" s="13">
        <v>1.7937000000000001</v>
      </c>
      <c r="I228" s="13">
        <v>1.7866</v>
      </c>
      <c r="J228" s="13">
        <v>1.7830999999999999</v>
      </c>
      <c r="K228" s="13">
        <v>1.7707999999999999</v>
      </c>
      <c r="L228" s="13">
        <v>1.7908999999999999</v>
      </c>
      <c r="M228" s="13">
        <v>1.8156000000000001</v>
      </c>
      <c r="N228" s="13">
        <v>1.8168</v>
      </c>
      <c r="O228" s="13">
        <v>1.8198000000000001</v>
      </c>
      <c r="P228" s="13">
        <v>1.8225</v>
      </c>
      <c r="Q228" s="13">
        <v>1.8085</v>
      </c>
      <c r="R228" s="13">
        <v>1.7925</v>
      </c>
      <c r="S228" s="13">
        <v>1.7755000000000001</v>
      </c>
      <c r="T228" s="13">
        <v>1.7683</v>
      </c>
      <c r="U228" s="13">
        <v>1.7729999999999999</v>
      </c>
      <c r="V228" s="13">
        <v>1.786</v>
      </c>
      <c r="W228" s="13">
        <v>1.7831999999999999</v>
      </c>
      <c r="X228" s="37">
        <v>1.7937000000000001</v>
      </c>
      <c r="Y228" s="13">
        <v>1.8024</v>
      </c>
      <c r="Z228" s="13">
        <v>1.8069999999999999</v>
      </c>
      <c r="AA228" s="42">
        <v>1.7987</v>
      </c>
      <c r="AB228" s="41">
        <f>AVERAGE(AB197:AB227)</f>
        <v>1.8032329756596062</v>
      </c>
    </row>
    <row r="229" spans="2:28" ht="15" thickBot="1" x14ac:dyDescent="0.4">
      <c r="B229" s="11" t="s">
        <v>3</v>
      </c>
      <c r="C229" s="15">
        <f t="shared" ref="C229:Z229" si="14">AVERAGE(C197:C227)</f>
        <v>1.8198846153846158</v>
      </c>
      <c r="D229" s="16">
        <f t="shared" si="14"/>
        <v>1.8194230769230768</v>
      </c>
      <c r="E229" s="16">
        <f t="shared" si="14"/>
        <v>1.8175000000000001</v>
      </c>
      <c r="F229" s="16">
        <f t="shared" si="14"/>
        <v>1.8168846153846157</v>
      </c>
      <c r="G229" s="36">
        <f t="shared" si="14"/>
        <v>1.8043913043478257</v>
      </c>
      <c r="H229" s="16">
        <f t="shared" si="14"/>
        <v>1.7936799999999999</v>
      </c>
      <c r="I229" s="16">
        <f t="shared" si="14"/>
        <v>1.7866</v>
      </c>
      <c r="J229" s="16">
        <f t="shared" si="14"/>
        <v>1.78308</v>
      </c>
      <c r="K229" s="16">
        <f t="shared" si="14"/>
        <v>1.7708181818181818</v>
      </c>
      <c r="L229" s="16">
        <f t="shared" si="14"/>
        <v>1.7909199999999998</v>
      </c>
      <c r="M229" s="16">
        <f t="shared" si="14"/>
        <v>1.8156153846153844</v>
      </c>
      <c r="N229" s="16">
        <f t="shared" si="14"/>
        <v>1.8168076923076921</v>
      </c>
      <c r="O229" s="16">
        <f t="shared" si="14"/>
        <v>1.8197692307692312</v>
      </c>
      <c r="P229" s="16">
        <f t="shared" si="14"/>
        <v>1.8225384615384617</v>
      </c>
      <c r="Q229" s="16">
        <f t="shared" si="14"/>
        <v>1.8084615384615388</v>
      </c>
      <c r="R229" s="16">
        <f t="shared" si="14"/>
        <v>1.7924615384615388</v>
      </c>
      <c r="S229" s="16">
        <f t="shared" si="14"/>
        <v>1.7755384615384615</v>
      </c>
      <c r="T229" s="16">
        <f t="shared" si="14"/>
        <v>1.7682692307692309</v>
      </c>
      <c r="U229" s="16">
        <f t="shared" si="14"/>
        <v>1.7730000000000001</v>
      </c>
      <c r="V229" s="16">
        <f t="shared" si="14"/>
        <v>1.7860400000000001</v>
      </c>
      <c r="W229" s="16">
        <f t="shared" si="14"/>
        <v>1.7831538461538459</v>
      </c>
      <c r="X229" s="36">
        <f t="shared" si="14"/>
        <v>1.793423076923077</v>
      </c>
      <c r="Y229" s="16">
        <f t="shared" si="14"/>
        <v>1.8024230769230769</v>
      </c>
      <c r="Z229" s="16">
        <f t="shared" si="14"/>
        <v>1.8069615384615383</v>
      </c>
      <c r="AA229" s="62">
        <f>AVERAGE(AA197:AA227)</f>
        <v>1.8030769230769228</v>
      </c>
      <c r="AB229" s="17"/>
    </row>
    <row r="231" spans="2:28" ht="15" thickBot="1" x14ac:dyDescent="0.4"/>
    <row r="232" spans="2:28" ht="19" thickBot="1" x14ac:dyDescent="0.4">
      <c r="B232" s="20" t="s">
        <v>14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29"/>
      <c r="X232" s="29"/>
      <c r="Y232" s="29"/>
      <c r="Z232" s="29"/>
      <c r="AA232" s="100">
        <f>B3</f>
        <v>1845</v>
      </c>
      <c r="AB232" s="101"/>
    </row>
    <row r="233" spans="2:28" ht="29" x14ac:dyDescent="0.35">
      <c r="B233" s="5" t="s">
        <v>5</v>
      </c>
      <c r="C233" s="21">
        <v>0</v>
      </c>
      <c r="D233" s="21">
        <v>1</v>
      </c>
      <c r="E233" s="21">
        <v>2</v>
      </c>
      <c r="F233" s="21">
        <v>3</v>
      </c>
      <c r="G233" s="21">
        <v>4</v>
      </c>
      <c r="H233" s="21">
        <v>5</v>
      </c>
      <c r="I233" s="21">
        <v>6</v>
      </c>
      <c r="J233" s="21">
        <v>7</v>
      </c>
      <c r="K233" s="21">
        <v>8</v>
      </c>
      <c r="L233" s="21">
        <v>9</v>
      </c>
      <c r="M233" s="21">
        <v>10</v>
      </c>
      <c r="N233" s="21">
        <v>11</v>
      </c>
      <c r="O233" s="21">
        <v>12</v>
      </c>
      <c r="P233" s="21">
        <v>13</v>
      </c>
      <c r="Q233" s="21">
        <v>14</v>
      </c>
      <c r="R233" s="21">
        <v>15</v>
      </c>
      <c r="S233" s="21">
        <v>16</v>
      </c>
      <c r="T233" s="21">
        <v>17</v>
      </c>
      <c r="U233" s="21">
        <v>18</v>
      </c>
      <c r="V233" s="21">
        <v>19</v>
      </c>
      <c r="W233" s="21">
        <v>20</v>
      </c>
      <c r="X233" s="21">
        <v>21</v>
      </c>
      <c r="Y233" s="21">
        <v>22</v>
      </c>
      <c r="Z233" s="82">
        <v>23</v>
      </c>
      <c r="AA233" s="102" t="s">
        <v>2</v>
      </c>
      <c r="AB233" s="104" t="s">
        <v>3</v>
      </c>
    </row>
    <row r="234" spans="2:28" ht="29.5" thickBot="1" x14ac:dyDescent="0.4">
      <c r="B234" s="6" t="s">
        <v>4</v>
      </c>
      <c r="C234" s="22">
        <v>9</v>
      </c>
      <c r="D234" s="22">
        <v>10</v>
      </c>
      <c r="E234" s="22">
        <v>11</v>
      </c>
      <c r="F234" s="22">
        <v>12</v>
      </c>
      <c r="G234" s="22">
        <v>13</v>
      </c>
      <c r="H234" s="22">
        <v>14</v>
      </c>
      <c r="I234" s="22">
        <v>15</v>
      </c>
      <c r="J234" s="22">
        <v>16</v>
      </c>
      <c r="K234" s="22">
        <v>17</v>
      </c>
      <c r="L234" s="22">
        <v>18</v>
      </c>
      <c r="M234" s="22">
        <v>19</v>
      </c>
      <c r="N234" s="22">
        <v>20</v>
      </c>
      <c r="O234" s="22">
        <v>21</v>
      </c>
      <c r="P234" s="22">
        <v>22</v>
      </c>
      <c r="Q234" s="22">
        <v>23</v>
      </c>
      <c r="R234" s="22">
        <v>0</v>
      </c>
      <c r="S234" s="22">
        <v>1</v>
      </c>
      <c r="T234" s="22">
        <v>2</v>
      </c>
      <c r="U234" s="22">
        <v>3</v>
      </c>
      <c r="V234" s="22">
        <v>4</v>
      </c>
      <c r="W234" s="22">
        <v>5</v>
      </c>
      <c r="X234" s="22">
        <v>6</v>
      </c>
      <c r="Y234" s="22">
        <v>7</v>
      </c>
      <c r="Z234" s="83">
        <v>8</v>
      </c>
      <c r="AA234" s="103"/>
      <c r="AB234" s="105"/>
    </row>
    <row r="235" spans="2:28" x14ac:dyDescent="0.35">
      <c r="B235" s="9">
        <v>1</v>
      </c>
      <c r="C235" s="27">
        <v>1.4690000000000001</v>
      </c>
      <c r="D235" s="27">
        <v>1.46</v>
      </c>
      <c r="E235" s="27">
        <v>1.452</v>
      </c>
      <c r="F235" s="27">
        <v>1.4319999999999999</v>
      </c>
      <c r="G235" s="27">
        <v>1.4059999999999999</v>
      </c>
      <c r="H235" s="27">
        <v>1.3959999999999999</v>
      </c>
      <c r="I235" s="27">
        <v>1.3939999999999999</v>
      </c>
      <c r="J235" s="27">
        <v>1.3839999999999999</v>
      </c>
      <c r="K235" s="27">
        <v>1.4179999999999999</v>
      </c>
      <c r="L235" s="27">
        <v>1.4470000000000001</v>
      </c>
      <c r="M235" s="27">
        <v>1.4750000000000001</v>
      </c>
      <c r="N235" s="27">
        <v>1.5049999999999999</v>
      </c>
      <c r="O235" s="27">
        <v>1.5209999999999999</v>
      </c>
      <c r="P235" s="27">
        <v>1.5580000000000001</v>
      </c>
      <c r="Q235" s="27">
        <v>1.57</v>
      </c>
      <c r="R235" s="27">
        <v>1.5620000000000001</v>
      </c>
      <c r="S235" s="27">
        <v>1.542</v>
      </c>
      <c r="T235" s="27">
        <v>1.5389999999999999</v>
      </c>
      <c r="U235" s="27">
        <v>1.5529999999999999</v>
      </c>
      <c r="V235" s="27">
        <v>1.5640000000000001</v>
      </c>
      <c r="W235" s="27">
        <v>1.587</v>
      </c>
      <c r="X235" s="27">
        <v>1.607</v>
      </c>
      <c r="Y235" s="27">
        <v>1.6319999999999999</v>
      </c>
      <c r="Z235" s="27">
        <v>1.6479999999999999</v>
      </c>
      <c r="AA235" s="12">
        <v>1.5049999999999999</v>
      </c>
      <c r="AB235" s="14">
        <f t="shared" ref="AB235" si="15">AVERAGE(C235:Z235)</f>
        <v>1.5050416666666671</v>
      </c>
    </row>
    <row r="236" spans="2:28" x14ac:dyDescent="0.35">
      <c r="B236" s="9">
        <v>2</v>
      </c>
      <c r="C236" s="27">
        <v>1.6619999999999999</v>
      </c>
      <c r="D236" s="27">
        <v>1.667</v>
      </c>
      <c r="E236" s="27">
        <v>1.677</v>
      </c>
      <c r="F236" s="27">
        <v>1.6919999999999999</v>
      </c>
      <c r="G236" s="27">
        <v>1.694</v>
      </c>
      <c r="H236" s="27">
        <v>1.7</v>
      </c>
      <c r="I236" s="27">
        <v>1.7030000000000001</v>
      </c>
      <c r="J236" s="27">
        <v>1.6950000000000001</v>
      </c>
      <c r="K236" s="27">
        <v>1.722</v>
      </c>
      <c r="L236" s="27">
        <v>1.73</v>
      </c>
      <c r="M236" s="27">
        <v>1.744</v>
      </c>
      <c r="N236" s="27">
        <v>1.748</v>
      </c>
      <c r="O236" s="27">
        <v>1.7529999999999999</v>
      </c>
      <c r="P236" s="27">
        <v>1.748</v>
      </c>
      <c r="Q236" s="27">
        <v>1.736</v>
      </c>
      <c r="R236" s="27">
        <v>1.726</v>
      </c>
      <c r="S236" s="27">
        <v>1.698</v>
      </c>
      <c r="T236" s="27">
        <v>1.6830000000000001</v>
      </c>
      <c r="U236" s="27">
        <v>1.677</v>
      </c>
      <c r="V236" s="27">
        <v>1.673</v>
      </c>
      <c r="W236" s="27">
        <v>1.669</v>
      </c>
      <c r="X236" s="27">
        <v>1.67</v>
      </c>
      <c r="Y236" s="27">
        <v>1.67</v>
      </c>
      <c r="Z236" s="27">
        <v>1.6659999999999999</v>
      </c>
      <c r="AA236" s="19">
        <v>1.7000999999999999</v>
      </c>
      <c r="AB236" s="18">
        <f>AVERAGE(C236:Z236)</f>
        <v>1.7001249999999999</v>
      </c>
    </row>
    <row r="237" spans="2:28" x14ac:dyDescent="0.35">
      <c r="B237" s="9">
        <v>3</v>
      </c>
      <c r="C237" s="27">
        <v>1.655</v>
      </c>
      <c r="D237" s="27">
        <v>1.6479999999999999</v>
      </c>
      <c r="E237" s="27">
        <v>1.6479999999999999</v>
      </c>
      <c r="F237" s="27">
        <v>1.6379999999999999</v>
      </c>
      <c r="G237" s="27">
        <v>1.607</v>
      </c>
      <c r="H237" s="27">
        <v>1.575</v>
      </c>
      <c r="I237" s="27">
        <v>1.5449999999999999</v>
      </c>
      <c r="J237" s="27">
        <v>1.52</v>
      </c>
      <c r="K237" s="27">
        <v>1.482</v>
      </c>
      <c r="L237" s="27">
        <v>1.474</v>
      </c>
      <c r="M237" s="27">
        <v>1.474</v>
      </c>
      <c r="N237" s="27">
        <v>1.492</v>
      </c>
      <c r="O237" s="27">
        <v>1.5</v>
      </c>
      <c r="P237" s="27">
        <v>1.5209999999999999</v>
      </c>
      <c r="Q237" s="27">
        <v>1.5209999999999999</v>
      </c>
      <c r="R237" s="27">
        <v>1.516</v>
      </c>
      <c r="S237" s="27">
        <v>1.5109999999999999</v>
      </c>
      <c r="T237" s="27">
        <v>1.5089999999999999</v>
      </c>
      <c r="U237" s="27">
        <v>1.5189999999999999</v>
      </c>
      <c r="V237" s="27">
        <v>1.51</v>
      </c>
      <c r="W237" s="27">
        <v>1.5129999999999999</v>
      </c>
      <c r="X237" s="27">
        <v>1.5149999999999999</v>
      </c>
      <c r="Y237" s="27">
        <v>1.5049999999999999</v>
      </c>
      <c r="Z237" s="27">
        <v>1.502</v>
      </c>
      <c r="AA237" s="19">
        <v>1.5375000000000001</v>
      </c>
      <c r="AB237" s="18">
        <f t="shared" ref="AB237:AB265" si="16">AVERAGE(C237:Z237)</f>
        <v>1.5375000000000003</v>
      </c>
    </row>
    <row r="238" spans="2:28" x14ac:dyDescent="0.35">
      <c r="B238" s="9">
        <v>4</v>
      </c>
      <c r="C238" s="27">
        <v>1.48</v>
      </c>
      <c r="D238" s="27">
        <v>1.4710000000000001</v>
      </c>
      <c r="E238" s="27">
        <v>1.4870000000000001</v>
      </c>
      <c r="F238" s="27">
        <v>1.472</v>
      </c>
      <c r="G238" s="27" t="s">
        <v>0</v>
      </c>
      <c r="H238" s="27">
        <v>1.474</v>
      </c>
      <c r="I238" s="27">
        <v>1.4750000000000001</v>
      </c>
      <c r="J238" s="27">
        <v>1.494</v>
      </c>
      <c r="K238" s="27">
        <v>1.5169999999999999</v>
      </c>
      <c r="L238" s="27">
        <v>1.546</v>
      </c>
      <c r="M238" s="27">
        <v>1.59</v>
      </c>
      <c r="N238" s="27">
        <v>1.6060000000000001</v>
      </c>
      <c r="O238" s="27">
        <v>1.6279999999999999</v>
      </c>
      <c r="P238" s="27">
        <v>1.64</v>
      </c>
      <c r="Q238" s="27">
        <v>1.6539999999999999</v>
      </c>
      <c r="R238" s="27">
        <v>1.65</v>
      </c>
      <c r="S238" s="27">
        <v>1.667</v>
      </c>
      <c r="T238" s="27">
        <v>1.6839999999999999</v>
      </c>
      <c r="U238" s="27">
        <v>1.704</v>
      </c>
      <c r="V238" s="27">
        <v>1.72</v>
      </c>
      <c r="W238" s="27">
        <v>1.74</v>
      </c>
      <c r="X238" s="27">
        <v>1.77</v>
      </c>
      <c r="Y238" s="27">
        <v>1.778</v>
      </c>
      <c r="Z238" s="27">
        <v>1.7849999999999999</v>
      </c>
      <c r="AA238" s="19">
        <v>1.6101000000000001</v>
      </c>
      <c r="AB238" s="18">
        <f t="shared" si="16"/>
        <v>1.6100869565217391</v>
      </c>
    </row>
    <row r="239" spans="2:28" x14ac:dyDescent="0.35">
      <c r="B239" s="9">
        <v>5</v>
      </c>
      <c r="C239" s="27">
        <v>1.794</v>
      </c>
      <c r="D239" s="27">
        <v>1.792</v>
      </c>
      <c r="E239" s="27">
        <v>1.782</v>
      </c>
      <c r="F239" s="27" t="s">
        <v>0</v>
      </c>
      <c r="G239" s="27" t="s">
        <v>0</v>
      </c>
      <c r="H239" s="27" t="s">
        <v>0</v>
      </c>
      <c r="I239" s="27" t="s">
        <v>0</v>
      </c>
      <c r="J239" s="27" t="s">
        <v>0</v>
      </c>
      <c r="K239" s="27" t="s">
        <v>0</v>
      </c>
      <c r="L239" s="27" t="s">
        <v>0</v>
      </c>
      <c r="M239" s="27" t="s">
        <v>0</v>
      </c>
      <c r="N239" s="27" t="s">
        <v>0</v>
      </c>
      <c r="O239" s="27" t="s">
        <v>0</v>
      </c>
      <c r="P239" s="27" t="s">
        <v>0</v>
      </c>
      <c r="Q239" s="27" t="s">
        <v>0</v>
      </c>
      <c r="R239" s="27" t="s">
        <v>0</v>
      </c>
      <c r="S239" s="27" t="s">
        <v>0</v>
      </c>
      <c r="T239" s="27" t="s">
        <v>0</v>
      </c>
      <c r="U239" s="27" t="s">
        <v>0</v>
      </c>
      <c r="V239" s="27" t="s">
        <v>0</v>
      </c>
      <c r="W239" s="27" t="s">
        <v>0</v>
      </c>
      <c r="X239" s="27" t="s">
        <v>0</v>
      </c>
      <c r="Y239" s="27" t="s">
        <v>0</v>
      </c>
      <c r="Z239" s="27" t="s">
        <v>0</v>
      </c>
      <c r="AA239" s="19" t="s">
        <v>0</v>
      </c>
      <c r="AB239" s="18" t="s">
        <v>0</v>
      </c>
    </row>
    <row r="240" spans="2:28" x14ac:dyDescent="0.35">
      <c r="B240" s="9">
        <v>6</v>
      </c>
      <c r="C240" s="27" t="s">
        <v>0</v>
      </c>
      <c r="D240" s="27" t="s">
        <v>0</v>
      </c>
      <c r="E240" s="27" t="s">
        <v>0</v>
      </c>
      <c r="F240" s="27">
        <v>1.948</v>
      </c>
      <c r="G240" s="27">
        <v>1.95</v>
      </c>
      <c r="H240" s="27">
        <v>1.958</v>
      </c>
      <c r="I240" s="27">
        <v>1.96</v>
      </c>
      <c r="J240" s="27">
        <v>1.956</v>
      </c>
      <c r="K240" s="27">
        <v>1.96</v>
      </c>
      <c r="L240" s="27">
        <v>1.962</v>
      </c>
      <c r="M240" s="27">
        <v>1.96</v>
      </c>
      <c r="N240" s="27">
        <v>1.96</v>
      </c>
      <c r="O240" s="27">
        <v>1.9550000000000001</v>
      </c>
      <c r="P240" s="27">
        <v>1.952</v>
      </c>
      <c r="Q240" s="27">
        <v>1.9350000000000001</v>
      </c>
      <c r="R240" s="27">
        <v>1.9119999999999999</v>
      </c>
      <c r="S240" s="27">
        <v>1.88</v>
      </c>
      <c r="T240" s="27">
        <v>1.86</v>
      </c>
      <c r="U240" s="27">
        <v>1.8779999999999999</v>
      </c>
      <c r="V240" s="27">
        <v>1.8879999999999999</v>
      </c>
      <c r="W240" s="27">
        <v>1.919</v>
      </c>
      <c r="X240" s="27">
        <v>1.9379999999999999</v>
      </c>
      <c r="Y240" s="27">
        <v>1.96</v>
      </c>
      <c r="Z240" s="27">
        <v>1.982</v>
      </c>
      <c r="AA240" s="19">
        <v>1.9184000000000001</v>
      </c>
      <c r="AB240" s="18">
        <f>AVERAGE(C239:Z240)</f>
        <v>1.9183749999999999</v>
      </c>
    </row>
    <row r="241" spans="2:28" x14ac:dyDescent="0.35">
      <c r="B241" s="9">
        <v>7</v>
      </c>
      <c r="C241" s="27">
        <v>2.012</v>
      </c>
      <c r="D241" s="27">
        <v>2.024</v>
      </c>
      <c r="E241" s="27">
        <v>2.036</v>
      </c>
      <c r="F241" s="27">
        <v>2.0449999999999999</v>
      </c>
      <c r="G241" s="27">
        <v>2.0499999999999998</v>
      </c>
      <c r="H241" s="27">
        <v>2.052</v>
      </c>
      <c r="I241" s="27">
        <v>2.0539999999999998</v>
      </c>
      <c r="J241" s="27">
        <v>2.06</v>
      </c>
      <c r="K241" s="27">
        <v>2.052</v>
      </c>
      <c r="L241" s="27">
        <v>2.06</v>
      </c>
      <c r="M241" s="27">
        <v>2.0680000000000001</v>
      </c>
      <c r="N241" s="27">
        <v>2.0779999999999998</v>
      </c>
      <c r="O241" s="27">
        <v>2.0880000000000001</v>
      </c>
      <c r="P241" s="27">
        <v>2.093</v>
      </c>
      <c r="Q241" s="27">
        <v>2.077</v>
      </c>
      <c r="R241" s="27">
        <v>2.0739999999999998</v>
      </c>
      <c r="S241" s="27">
        <v>2.0579999999999998</v>
      </c>
      <c r="T241" s="27">
        <v>2.0539999999999998</v>
      </c>
      <c r="U241" s="27">
        <v>2.0569999999999999</v>
      </c>
      <c r="V241" s="27">
        <v>2.06</v>
      </c>
      <c r="W241" s="27">
        <v>2.0680000000000001</v>
      </c>
      <c r="X241" s="27">
        <v>2.077</v>
      </c>
      <c r="Y241" s="27">
        <v>2.085</v>
      </c>
      <c r="Z241" s="27">
        <v>2.089</v>
      </c>
      <c r="AA241" s="19">
        <v>2.0613000000000001</v>
      </c>
      <c r="AB241" s="18">
        <f t="shared" si="16"/>
        <v>2.0612916666666665</v>
      </c>
    </row>
    <row r="242" spans="2:28" x14ac:dyDescent="0.35">
      <c r="B242" s="9">
        <v>8</v>
      </c>
      <c r="C242" s="27">
        <v>2.073</v>
      </c>
      <c r="D242" s="27">
        <v>2.0910000000000002</v>
      </c>
      <c r="E242" s="27">
        <v>2.0910000000000002</v>
      </c>
      <c r="F242" s="27">
        <v>2.0910000000000002</v>
      </c>
      <c r="G242" s="27">
        <v>2.097</v>
      </c>
      <c r="H242" s="27">
        <v>2.085</v>
      </c>
      <c r="I242" s="27">
        <v>2.0750000000000002</v>
      </c>
      <c r="J242" s="27">
        <v>2.085</v>
      </c>
      <c r="K242" s="27">
        <v>2.0960000000000001</v>
      </c>
      <c r="L242" s="27">
        <v>2.1070000000000002</v>
      </c>
      <c r="M242" s="27">
        <v>2.1309999999999998</v>
      </c>
      <c r="N242" s="27">
        <v>2.1520000000000001</v>
      </c>
      <c r="O242" s="27">
        <v>2.161</v>
      </c>
      <c r="P242" s="27">
        <v>2.1760000000000002</v>
      </c>
      <c r="Q242" s="27">
        <v>2.1749999999999998</v>
      </c>
      <c r="R242" s="27">
        <v>2.1589999999999998</v>
      </c>
      <c r="S242" s="27">
        <v>2.16</v>
      </c>
      <c r="T242" s="27">
        <v>2.1739999999999999</v>
      </c>
      <c r="U242" s="27">
        <v>2.202</v>
      </c>
      <c r="V242" s="27">
        <v>2.21</v>
      </c>
      <c r="W242" s="27">
        <v>2.222</v>
      </c>
      <c r="X242" s="27">
        <v>2.25</v>
      </c>
      <c r="Y242" s="27">
        <v>2.2669999999999999</v>
      </c>
      <c r="Z242" s="27">
        <v>2.298</v>
      </c>
      <c r="AA242" s="19">
        <v>2.1511999999999998</v>
      </c>
      <c r="AB242" s="18">
        <f t="shared" si="16"/>
        <v>2.1511666666666671</v>
      </c>
    </row>
    <row r="243" spans="2:28" x14ac:dyDescent="0.35">
      <c r="B243" s="9">
        <v>9</v>
      </c>
      <c r="C243" s="27">
        <v>2.298</v>
      </c>
      <c r="D243" s="27">
        <v>2.3140000000000001</v>
      </c>
      <c r="E243" s="27">
        <v>2.3220000000000001</v>
      </c>
      <c r="F243" s="27">
        <v>2.3199999999999998</v>
      </c>
      <c r="G243" s="27">
        <v>2.3279999999999998</v>
      </c>
      <c r="H243" s="27">
        <v>2.3330000000000002</v>
      </c>
      <c r="I243" s="27">
        <v>2.33</v>
      </c>
      <c r="J243" s="27">
        <v>2.3260000000000001</v>
      </c>
      <c r="K243" s="27">
        <v>2.339</v>
      </c>
      <c r="L243" s="27">
        <v>2.355</v>
      </c>
      <c r="M243" s="27">
        <v>2.3610000000000002</v>
      </c>
      <c r="N243" s="27">
        <v>2.375</v>
      </c>
      <c r="O243" s="27">
        <v>2.391</v>
      </c>
      <c r="P243" s="27">
        <v>2.3889999999999998</v>
      </c>
      <c r="Q243" s="27">
        <v>2.3839999999999999</v>
      </c>
      <c r="R243" s="27">
        <v>2.3690000000000002</v>
      </c>
      <c r="S243" s="27">
        <v>2.359</v>
      </c>
      <c r="T243" s="27">
        <v>2.35</v>
      </c>
      <c r="U243" s="27">
        <v>2.3439999999999999</v>
      </c>
      <c r="V243" s="27">
        <v>2.335</v>
      </c>
      <c r="W243" s="27">
        <v>2.3370000000000002</v>
      </c>
      <c r="X243" s="27">
        <v>2.351</v>
      </c>
      <c r="Y243" s="27">
        <v>2.3660000000000001</v>
      </c>
      <c r="Z243" s="27">
        <v>2.3740000000000001</v>
      </c>
      <c r="AA243" s="19">
        <v>2.3479000000000001</v>
      </c>
      <c r="AB243" s="18">
        <f t="shared" si="16"/>
        <v>2.3479166666666669</v>
      </c>
    </row>
    <row r="244" spans="2:28" x14ac:dyDescent="0.35">
      <c r="B244" s="9">
        <v>10</v>
      </c>
      <c r="C244" s="27">
        <v>2.3730000000000002</v>
      </c>
      <c r="D244" s="27">
        <v>2.3730000000000002</v>
      </c>
      <c r="E244" s="27">
        <v>2.3690000000000002</v>
      </c>
      <c r="F244" s="27">
        <v>2.3540000000000001</v>
      </c>
      <c r="G244" s="27">
        <v>2.335</v>
      </c>
      <c r="H244" s="27">
        <v>2.3370000000000002</v>
      </c>
      <c r="I244" s="27">
        <v>2.327</v>
      </c>
      <c r="J244" s="27">
        <v>2.3170000000000002</v>
      </c>
      <c r="K244" s="27">
        <v>2.319</v>
      </c>
      <c r="L244" s="27">
        <v>2.319</v>
      </c>
      <c r="M244" s="27">
        <v>2.3130000000000002</v>
      </c>
      <c r="N244" s="27">
        <v>2.3109999999999999</v>
      </c>
      <c r="O244" s="27">
        <v>2.3010000000000002</v>
      </c>
      <c r="P244" s="27">
        <v>2.3069999999999999</v>
      </c>
      <c r="Q244" s="27">
        <v>2.2839999999999998</v>
      </c>
      <c r="R244" s="27">
        <v>2.2709999999999999</v>
      </c>
      <c r="S244" s="27">
        <v>2.2450000000000001</v>
      </c>
      <c r="T244" s="27" t="s">
        <v>0</v>
      </c>
      <c r="U244" s="27">
        <v>2.2309999999999999</v>
      </c>
      <c r="V244" s="27">
        <v>2.2210000000000001</v>
      </c>
      <c r="W244" s="27">
        <v>2.2250000000000001</v>
      </c>
      <c r="X244" s="27">
        <v>2.226</v>
      </c>
      <c r="Y244" s="27">
        <v>2.2290000000000001</v>
      </c>
      <c r="Z244" s="27">
        <v>2.2160000000000002</v>
      </c>
      <c r="AA244" s="19">
        <v>2.2957999999999998</v>
      </c>
      <c r="AB244" s="18">
        <f t="shared" si="16"/>
        <v>2.2957826086956521</v>
      </c>
    </row>
    <row r="245" spans="2:28" x14ac:dyDescent="0.35">
      <c r="B245" s="9">
        <v>11</v>
      </c>
      <c r="C245" s="27">
        <v>2.2080000000000002</v>
      </c>
      <c r="D245" s="27">
        <v>2.1989999999999998</v>
      </c>
      <c r="E245" s="27">
        <v>2.1829999999999998</v>
      </c>
      <c r="F245" s="27">
        <v>2.181</v>
      </c>
      <c r="G245" s="27">
        <v>2.1800000000000002</v>
      </c>
      <c r="H245" s="27">
        <v>2.1779999999999999</v>
      </c>
      <c r="I245" s="27">
        <v>2.1840000000000002</v>
      </c>
      <c r="J245" s="27">
        <v>2.177</v>
      </c>
      <c r="K245" s="27">
        <v>2.1669999999999998</v>
      </c>
      <c r="L245" s="27">
        <v>2.1760000000000002</v>
      </c>
      <c r="M245" s="27">
        <v>2.1819999999999999</v>
      </c>
      <c r="N245" s="27">
        <v>2.1880000000000002</v>
      </c>
      <c r="O245" s="27">
        <v>2.1749999999999998</v>
      </c>
      <c r="P245" s="27">
        <v>2.1840000000000002</v>
      </c>
      <c r="Q245" s="27">
        <v>2.1739999999999999</v>
      </c>
      <c r="R245" s="27">
        <v>2.1539999999999999</v>
      </c>
      <c r="S245" s="27">
        <v>2.149</v>
      </c>
      <c r="T245" s="27">
        <v>2.1440000000000001</v>
      </c>
      <c r="U245" s="27">
        <v>2.153</v>
      </c>
      <c r="V245" s="27">
        <v>2.145</v>
      </c>
      <c r="W245" s="27">
        <v>2.15</v>
      </c>
      <c r="X245" s="27">
        <v>2.1520000000000001</v>
      </c>
      <c r="Y245" s="27">
        <v>2.1680000000000001</v>
      </c>
      <c r="Z245" s="27">
        <v>2.1640000000000001</v>
      </c>
      <c r="AA245" s="39">
        <v>2.1751</v>
      </c>
      <c r="AB245" s="38">
        <f t="shared" si="16"/>
        <v>2.1714583333333333</v>
      </c>
    </row>
    <row r="246" spans="2:28" x14ac:dyDescent="0.35">
      <c r="B246" s="9">
        <v>12</v>
      </c>
      <c r="C246" s="27">
        <v>2.1619999999999999</v>
      </c>
      <c r="D246" s="27">
        <v>2.1589999999999998</v>
      </c>
      <c r="E246" s="27">
        <v>2.16</v>
      </c>
      <c r="F246" s="27" t="s">
        <v>0</v>
      </c>
      <c r="G246" s="27" t="s">
        <v>0</v>
      </c>
      <c r="H246" s="27" t="s">
        <v>0</v>
      </c>
      <c r="I246" s="27" t="s">
        <v>0</v>
      </c>
      <c r="J246" s="27" t="s">
        <v>0</v>
      </c>
      <c r="K246" s="27" t="s">
        <v>0</v>
      </c>
      <c r="L246" s="27" t="s">
        <v>0</v>
      </c>
      <c r="M246" s="27" t="s">
        <v>0</v>
      </c>
      <c r="N246" s="27" t="s">
        <v>0</v>
      </c>
      <c r="O246" s="27" t="s">
        <v>0</v>
      </c>
      <c r="P246" s="27" t="s">
        <v>0</v>
      </c>
      <c r="Q246" s="27" t="s">
        <v>0</v>
      </c>
      <c r="R246" s="27" t="s">
        <v>0</v>
      </c>
      <c r="S246" s="27" t="s">
        <v>0</v>
      </c>
      <c r="T246" s="27" t="s">
        <v>0</v>
      </c>
      <c r="U246" s="27" t="s">
        <v>0</v>
      </c>
      <c r="V246" s="27" t="s">
        <v>0</v>
      </c>
      <c r="W246" s="27" t="s">
        <v>0</v>
      </c>
      <c r="X246" s="27" t="s">
        <v>0</v>
      </c>
      <c r="Y246" s="27" t="s">
        <v>0</v>
      </c>
      <c r="Z246" s="27" t="s">
        <v>0</v>
      </c>
      <c r="AA246" s="19" t="s">
        <v>0</v>
      </c>
      <c r="AB246" s="18" t="s">
        <v>0</v>
      </c>
    </row>
    <row r="247" spans="2:28" x14ac:dyDescent="0.35">
      <c r="B247" s="9">
        <v>13</v>
      </c>
      <c r="C247" s="27" t="s">
        <v>0</v>
      </c>
      <c r="D247" s="27" t="s">
        <v>0</v>
      </c>
      <c r="E247" s="27" t="s">
        <v>0</v>
      </c>
      <c r="F247" s="27">
        <v>1.8240000000000001</v>
      </c>
      <c r="G247" s="27">
        <v>1.802</v>
      </c>
      <c r="H247" s="27">
        <v>1.784</v>
      </c>
      <c r="I247" s="27">
        <v>1.762</v>
      </c>
      <c r="J247" s="27">
        <v>1.736</v>
      </c>
      <c r="K247" s="27">
        <v>1.732</v>
      </c>
      <c r="L247" s="27">
        <v>1.72</v>
      </c>
      <c r="M247" s="27">
        <v>1.714</v>
      </c>
      <c r="N247" s="27">
        <v>1.718</v>
      </c>
      <c r="O247" s="27">
        <v>1.722</v>
      </c>
      <c r="P247" s="27">
        <v>1.708</v>
      </c>
      <c r="Q247" s="27">
        <v>1.7050000000000001</v>
      </c>
      <c r="R247" s="27">
        <v>1.6659999999999999</v>
      </c>
      <c r="S247" s="27">
        <v>1.66</v>
      </c>
      <c r="T247" s="27">
        <v>1.663</v>
      </c>
      <c r="U247" s="27">
        <v>1.68</v>
      </c>
      <c r="V247" s="27">
        <v>1.6950000000000001</v>
      </c>
      <c r="W247" s="27">
        <v>1.706</v>
      </c>
      <c r="X247" s="27">
        <v>1.728</v>
      </c>
      <c r="Y247" s="27">
        <v>1.74</v>
      </c>
      <c r="Z247" s="27">
        <v>1.75</v>
      </c>
      <c r="AA247" s="19">
        <v>1.7789999999999999</v>
      </c>
      <c r="AB247" s="18">
        <f>AVERAGE(C246:Z247)</f>
        <v>1.7790000000000001</v>
      </c>
    </row>
    <row r="248" spans="2:28" x14ac:dyDescent="0.35">
      <c r="B248" s="9">
        <v>14</v>
      </c>
      <c r="C248" s="27">
        <v>1.756</v>
      </c>
      <c r="D248" s="27">
        <v>1.76</v>
      </c>
      <c r="E248" s="27">
        <v>1.7749999999999999</v>
      </c>
      <c r="F248" s="27">
        <v>1.7629999999999999</v>
      </c>
      <c r="G248" s="27">
        <v>1.7889999999999999</v>
      </c>
      <c r="H248" s="27">
        <v>1.8180000000000001</v>
      </c>
      <c r="I248" s="27">
        <v>1.8440000000000001</v>
      </c>
      <c r="J248" s="27">
        <v>1.853</v>
      </c>
      <c r="K248" s="27">
        <v>1.869</v>
      </c>
      <c r="L248" s="27">
        <v>1.8779999999999999</v>
      </c>
      <c r="M248" s="27">
        <v>1.8939999999999999</v>
      </c>
      <c r="N248" s="27">
        <v>1.91</v>
      </c>
      <c r="O248" s="27">
        <v>1.9219999999999999</v>
      </c>
      <c r="P248" s="27">
        <v>1.9339999999999999</v>
      </c>
      <c r="Q248" s="27">
        <v>1.913</v>
      </c>
      <c r="R248" s="27">
        <v>1.8779999999999999</v>
      </c>
      <c r="S248" s="27">
        <v>1.851</v>
      </c>
      <c r="T248" s="27">
        <v>1.8320000000000001</v>
      </c>
      <c r="U248" s="27">
        <v>1.8240000000000001</v>
      </c>
      <c r="V248" s="27">
        <v>1.802</v>
      </c>
      <c r="W248" s="27">
        <v>1.8049999999999999</v>
      </c>
      <c r="X248" s="27">
        <v>1.784</v>
      </c>
      <c r="Y248" s="27">
        <v>1.778</v>
      </c>
      <c r="Z248" s="27">
        <v>1.778</v>
      </c>
      <c r="AA248" s="39">
        <v>1.8337000000000001</v>
      </c>
      <c r="AB248" s="38">
        <f t="shared" si="16"/>
        <v>1.8337499999999995</v>
      </c>
    </row>
    <row r="249" spans="2:28" x14ac:dyDescent="0.35">
      <c r="B249" s="9">
        <v>15</v>
      </c>
      <c r="C249" s="27">
        <v>1.754</v>
      </c>
      <c r="D249" s="27">
        <v>1.734</v>
      </c>
      <c r="E249" s="27">
        <v>1.726</v>
      </c>
      <c r="F249" s="27">
        <v>1.7230000000000001</v>
      </c>
      <c r="G249" s="27" t="s">
        <v>0</v>
      </c>
      <c r="H249" s="27">
        <v>1.712</v>
      </c>
      <c r="I249" s="27">
        <v>1.69</v>
      </c>
      <c r="J249" s="27">
        <v>1.6919999999999999</v>
      </c>
      <c r="K249" s="27">
        <v>1.696</v>
      </c>
      <c r="L249" s="27">
        <v>1.7030000000000001</v>
      </c>
      <c r="M249" s="27">
        <v>1.722</v>
      </c>
      <c r="N249" s="27">
        <v>1.736</v>
      </c>
      <c r="O249" s="27">
        <v>1.75</v>
      </c>
      <c r="P249" s="27">
        <v>1.758</v>
      </c>
      <c r="Q249" s="27">
        <v>1.768</v>
      </c>
      <c r="R249" s="27">
        <v>1.77</v>
      </c>
      <c r="S249" s="27">
        <v>1.7669999999999999</v>
      </c>
      <c r="T249" s="27">
        <v>1.7889999999999999</v>
      </c>
      <c r="U249" s="27">
        <v>1.8129999999999999</v>
      </c>
      <c r="V249" s="27">
        <v>1.839</v>
      </c>
      <c r="W249" s="27">
        <v>1.8580000000000001</v>
      </c>
      <c r="X249" s="27">
        <v>1.879</v>
      </c>
      <c r="Y249" s="27">
        <v>1.9019999999999999</v>
      </c>
      <c r="Z249" s="27">
        <v>1.9339999999999999</v>
      </c>
      <c r="AA249" s="19">
        <v>1.7702</v>
      </c>
      <c r="AB249" s="18">
        <f>AVERAGE(C249:Z249)</f>
        <v>1.7702173913043477</v>
      </c>
    </row>
    <row r="250" spans="2:28" x14ac:dyDescent="0.35">
      <c r="B250" s="9">
        <v>16</v>
      </c>
      <c r="C250" s="27">
        <v>1.954</v>
      </c>
      <c r="D250" s="27">
        <v>1.962</v>
      </c>
      <c r="E250" s="27">
        <v>1.97</v>
      </c>
      <c r="F250" s="27">
        <v>1.9790000000000001</v>
      </c>
      <c r="G250" s="27">
        <v>1.9790000000000001</v>
      </c>
      <c r="H250" s="27">
        <v>1.974</v>
      </c>
      <c r="I250" s="27">
        <v>1.968</v>
      </c>
      <c r="J250" s="27">
        <v>1.96</v>
      </c>
      <c r="K250" s="27">
        <v>1.96</v>
      </c>
      <c r="L250" s="27">
        <v>1.96</v>
      </c>
      <c r="M250" s="27">
        <v>1.9630000000000001</v>
      </c>
      <c r="N250" s="27">
        <v>1.9790000000000001</v>
      </c>
      <c r="O250" s="27">
        <v>1.9810000000000001</v>
      </c>
      <c r="P250" s="27">
        <v>1.968</v>
      </c>
      <c r="Q250" s="27">
        <v>1.9419999999999999</v>
      </c>
      <c r="R250" s="27">
        <v>1.9339999999999999</v>
      </c>
      <c r="S250" s="27">
        <v>1.87</v>
      </c>
      <c r="T250" s="27">
        <v>1.84</v>
      </c>
      <c r="U250" s="27">
        <v>1.8340000000000001</v>
      </c>
      <c r="V250" s="27">
        <v>1.8260000000000001</v>
      </c>
      <c r="W250" s="27">
        <v>1.8149999999999999</v>
      </c>
      <c r="X250" s="27">
        <v>1.8140000000000001</v>
      </c>
      <c r="Y250" s="27">
        <v>1.8049999999999999</v>
      </c>
      <c r="Z250" s="27">
        <v>1.804</v>
      </c>
      <c r="AA250" s="19">
        <v>1.9184000000000001</v>
      </c>
      <c r="AB250" s="18">
        <f t="shared" si="16"/>
        <v>1.9183750000000004</v>
      </c>
    </row>
    <row r="251" spans="2:28" x14ac:dyDescent="0.35">
      <c r="B251" s="9">
        <v>17</v>
      </c>
      <c r="C251" s="27">
        <v>1.794</v>
      </c>
      <c r="D251" s="27">
        <v>1.792</v>
      </c>
      <c r="E251" s="27">
        <v>1.778</v>
      </c>
      <c r="F251" s="27">
        <v>1.768</v>
      </c>
      <c r="G251" s="27">
        <v>1.7569999999999999</v>
      </c>
      <c r="H251" s="27">
        <v>1.7529999999999999</v>
      </c>
      <c r="I251" s="27">
        <v>1.7470000000000001</v>
      </c>
      <c r="J251" s="27">
        <v>1.7430000000000001</v>
      </c>
      <c r="K251" s="27">
        <v>1.7350000000000001</v>
      </c>
      <c r="L251" s="27">
        <v>1.7410000000000001</v>
      </c>
      <c r="M251" s="27">
        <v>1.758</v>
      </c>
      <c r="N251" s="27">
        <v>1.7709999999999999</v>
      </c>
      <c r="O251" s="27">
        <v>1.7829999999999999</v>
      </c>
      <c r="P251" s="27">
        <v>1.794</v>
      </c>
      <c r="Q251" s="27">
        <v>1.7889999999999999</v>
      </c>
      <c r="R251" s="27">
        <v>1.7729999999999999</v>
      </c>
      <c r="S251" s="27">
        <v>1.7549999999999999</v>
      </c>
      <c r="T251" s="27">
        <v>1.748</v>
      </c>
      <c r="U251" s="27">
        <v>1.7490000000000001</v>
      </c>
      <c r="V251" s="27">
        <v>1.772</v>
      </c>
      <c r="W251" s="27">
        <v>1.7749999999999999</v>
      </c>
      <c r="X251" s="27">
        <v>1.78</v>
      </c>
      <c r="Y251" s="27" t="s">
        <v>0</v>
      </c>
      <c r="Z251" s="27">
        <v>1.8</v>
      </c>
      <c r="AA251" s="19">
        <v>1.7676000000000001</v>
      </c>
      <c r="AB251" s="18">
        <f t="shared" si="16"/>
        <v>1.7676086956521739</v>
      </c>
    </row>
    <row r="252" spans="2:28" x14ac:dyDescent="0.35">
      <c r="B252" s="9">
        <v>18</v>
      </c>
      <c r="C252" s="27">
        <v>1.8029999999999999</v>
      </c>
      <c r="D252" s="27">
        <v>1.8129999999999999</v>
      </c>
      <c r="E252" s="27">
        <v>1.831</v>
      </c>
      <c r="F252" s="27">
        <v>1.833</v>
      </c>
      <c r="G252" s="27">
        <v>1.8460000000000001</v>
      </c>
      <c r="H252" s="27">
        <v>1.86</v>
      </c>
      <c r="I252" s="27">
        <v>1.865</v>
      </c>
      <c r="J252" s="27">
        <v>1.8580000000000001</v>
      </c>
      <c r="K252" s="27" t="s">
        <v>0</v>
      </c>
      <c r="L252" s="27">
        <v>1.8922000000000001</v>
      </c>
      <c r="M252" s="27">
        <v>1.909</v>
      </c>
      <c r="N252" s="27">
        <v>1.9179999999999999</v>
      </c>
      <c r="O252" s="27">
        <v>1.9219999999999999</v>
      </c>
      <c r="P252" s="27">
        <v>1.927</v>
      </c>
      <c r="Q252" s="27">
        <v>1.909</v>
      </c>
      <c r="R252" s="27">
        <v>1.8819999999999999</v>
      </c>
      <c r="S252" s="27">
        <v>1.8580000000000001</v>
      </c>
      <c r="T252" s="27">
        <v>1.847</v>
      </c>
      <c r="U252" s="27">
        <v>1.843</v>
      </c>
      <c r="V252" s="27">
        <v>1.8340000000000001</v>
      </c>
      <c r="W252" s="27">
        <v>1.835</v>
      </c>
      <c r="X252" s="27">
        <v>1.841</v>
      </c>
      <c r="Y252" s="27">
        <v>1.84</v>
      </c>
      <c r="Z252" s="27">
        <v>1.839</v>
      </c>
      <c r="AA252" s="19">
        <v>1.8611</v>
      </c>
      <c r="AB252" s="18">
        <f t="shared" si="16"/>
        <v>1.8610956521739133</v>
      </c>
    </row>
    <row r="253" spans="2:28" x14ac:dyDescent="0.35">
      <c r="B253" s="9">
        <v>19</v>
      </c>
      <c r="C253" s="27">
        <v>1.8440000000000001</v>
      </c>
      <c r="D253" s="27">
        <v>1.8420000000000001</v>
      </c>
      <c r="E253" s="27">
        <v>1.8320000000000001</v>
      </c>
      <c r="F253" s="27" t="s">
        <v>0</v>
      </c>
      <c r="G253" s="27" t="s">
        <v>0</v>
      </c>
      <c r="H253" s="27" t="s">
        <v>0</v>
      </c>
      <c r="I253" s="27" t="s">
        <v>0</v>
      </c>
      <c r="J253" s="27" t="s">
        <v>0</v>
      </c>
      <c r="K253" s="27" t="s">
        <v>0</v>
      </c>
      <c r="L253" s="27" t="s">
        <v>0</v>
      </c>
      <c r="M253" s="27" t="s">
        <v>0</v>
      </c>
      <c r="N253" s="27" t="s">
        <v>0</v>
      </c>
      <c r="O253" s="27" t="s">
        <v>0</v>
      </c>
      <c r="P253" s="27" t="s">
        <v>0</v>
      </c>
      <c r="Q253" s="27" t="s">
        <v>0</v>
      </c>
      <c r="R253" s="27" t="s">
        <v>0</v>
      </c>
      <c r="S253" s="27" t="s">
        <v>0</v>
      </c>
      <c r="T253" s="27" t="s">
        <v>0</v>
      </c>
      <c r="U253" s="27" t="s">
        <v>0</v>
      </c>
      <c r="V253" s="27" t="s">
        <v>0</v>
      </c>
      <c r="W253" s="27" t="s">
        <v>0</v>
      </c>
      <c r="X253" s="27" t="s">
        <v>0</v>
      </c>
      <c r="Y253" s="27" t="s">
        <v>0</v>
      </c>
      <c r="Z253" s="27" t="s">
        <v>0</v>
      </c>
      <c r="AA253" s="19" t="s">
        <v>0</v>
      </c>
      <c r="AB253" s="18" t="s">
        <v>0</v>
      </c>
    </row>
    <row r="254" spans="2:28" x14ac:dyDescent="0.35">
      <c r="B254" s="9">
        <v>20</v>
      </c>
      <c r="C254" s="27" t="s">
        <v>0</v>
      </c>
      <c r="D254" s="27" t="s">
        <v>0</v>
      </c>
      <c r="E254" s="27" t="s">
        <v>0</v>
      </c>
      <c r="F254" s="27">
        <v>2.0449999999999999</v>
      </c>
      <c r="G254" s="27">
        <v>2.0430000000000001</v>
      </c>
      <c r="H254" s="27">
        <v>2.0489999999999999</v>
      </c>
      <c r="I254" s="27">
        <v>2.0430000000000001</v>
      </c>
      <c r="J254" s="27">
        <v>2.0510000000000002</v>
      </c>
      <c r="K254" s="27">
        <v>2.077</v>
      </c>
      <c r="L254" s="27">
        <v>2.09</v>
      </c>
      <c r="M254" s="27">
        <v>2.1280000000000001</v>
      </c>
      <c r="N254" s="27">
        <v>2.1360000000000001</v>
      </c>
      <c r="O254" s="27">
        <v>2.1480000000000001</v>
      </c>
      <c r="P254" s="27">
        <v>2.1560000000000001</v>
      </c>
      <c r="Q254" s="27">
        <v>2.1539999999999999</v>
      </c>
      <c r="R254" s="27">
        <v>2.145</v>
      </c>
      <c r="S254" s="27">
        <v>2.145</v>
      </c>
      <c r="T254" s="27">
        <v>2.1520000000000001</v>
      </c>
      <c r="U254" s="27">
        <v>2.1579999999999999</v>
      </c>
      <c r="V254" s="27">
        <v>2.1619999999999999</v>
      </c>
      <c r="W254" s="27">
        <v>2.17</v>
      </c>
      <c r="X254" s="27">
        <v>2.1789999999999998</v>
      </c>
      <c r="Y254" s="27">
        <v>2.1880000000000002</v>
      </c>
      <c r="Z254" s="27">
        <v>2.2120000000000002</v>
      </c>
      <c r="AA254" s="19">
        <v>2.0895000000000001</v>
      </c>
      <c r="AB254" s="18">
        <f>AVERAGE(C253:Z254)</f>
        <v>2.0895416666666673</v>
      </c>
    </row>
    <row r="255" spans="2:28" x14ac:dyDescent="0.35">
      <c r="B255" s="9">
        <v>21</v>
      </c>
      <c r="C255" s="27">
        <v>2.2160000000000002</v>
      </c>
      <c r="D255" s="27">
        <v>2.2160000000000002</v>
      </c>
      <c r="E255" s="27">
        <v>2.2200000000000002</v>
      </c>
      <c r="F255" s="27">
        <v>2.2160000000000002</v>
      </c>
      <c r="G255" s="27">
        <v>2.218</v>
      </c>
      <c r="H255" s="27">
        <v>2.222</v>
      </c>
      <c r="I255" s="27">
        <v>2.2160000000000002</v>
      </c>
      <c r="J255" s="27">
        <v>2.214</v>
      </c>
      <c r="K255" s="27">
        <v>2.2280000000000002</v>
      </c>
      <c r="L255" s="27">
        <v>2.2400000000000002</v>
      </c>
      <c r="M255" s="27">
        <v>2.246</v>
      </c>
      <c r="N255" s="27">
        <v>2.266</v>
      </c>
      <c r="O255" s="27">
        <v>2.27</v>
      </c>
      <c r="P255" s="27">
        <v>2.2759999999999998</v>
      </c>
      <c r="Q255" s="27">
        <v>2.2690000000000001</v>
      </c>
      <c r="R255" s="27">
        <v>2.2549999999999999</v>
      </c>
      <c r="S255" s="27">
        <v>2.2269999999999999</v>
      </c>
      <c r="T255" s="27">
        <v>2.214</v>
      </c>
      <c r="U255" s="27">
        <v>2.2109999999999999</v>
      </c>
      <c r="V255" s="27">
        <v>2.2080000000000002</v>
      </c>
      <c r="W255" s="27">
        <v>2.2130000000000001</v>
      </c>
      <c r="X255" s="27">
        <v>2.2189999999999999</v>
      </c>
      <c r="Y255" s="27">
        <v>2.2229999999999999</v>
      </c>
      <c r="Z255" s="27">
        <v>2.226</v>
      </c>
      <c r="AA255" s="19">
        <v>2.2303999999999999</v>
      </c>
      <c r="AB255" s="18">
        <f t="shared" si="16"/>
        <v>2.230375</v>
      </c>
    </row>
    <row r="256" spans="2:28" x14ac:dyDescent="0.35">
      <c r="B256" s="9">
        <v>22</v>
      </c>
      <c r="C256" s="27">
        <v>2.222</v>
      </c>
      <c r="D256" s="27">
        <v>2.2160000000000002</v>
      </c>
      <c r="E256" s="27">
        <v>2.2160000000000002</v>
      </c>
      <c r="F256" s="27">
        <v>2.2010000000000001</v>
      </c>
      <c r="G256" s="27">
        <v>2.1970000000000001</v>
      </c>
      <c r="H256" s="27">
        <v>2.1850000000000001</v>
      </c>
      <c r="I256" s="27">
        <v>2.1709999999999998</v>
      </c>
      <c r="J256" s="27">
        <v>2.1619999999999999</v>
      </c>
      <c r="K256" s="27">
        <v>2.1640000000000001</v>
      </c>
      <c r="L256" s="27">
        <v>2.169</v>
      </c>
      <c r="M256" s="27">
        <v>2.1720000000000002</v>
      </c>
      <c r="N256" s="27">
        <v>2.1640000000000001</v>
      </c>
      <c r="O256" s="27">
        <v>2.1880000000000002</v>
      </c>
      <c r="P256" s="27">
        <v>2.1909999999999998</v>
      </c>
      <c r="Q256" s="27">
        <v>2.1880000000000002</v>
      </c>
      <c r="R256" s="27">
        <v>2.1779999999999999</v>
      </c>
      <c r="S256" s="27">
        <v>2.1190000000000002</v>
      </c>
      <c r="T256" s="27">
        <v>2.1</v>
      </c>
      <c r="U256" s="27">
        <v>2.0950000000000002</v>
      </c>
      <c r="V256" s="27">
        <v>2.09</v>
      </c>
      <c r="W256" s="27">
        <v>2.0990000000000002</v>
      </c>
      <c r="X256" s="27">
        <v>2.1019999999999999</v>
      </c>
      <c r="Y256" s="27">
        <v>2.1179999999999999</v>
      </c>
      <c r="Z256" s="27">
        <v>2.1160000000000001</v>
      </c>
      <c r="AA256" s="39">
        <v>2.1597</v>
      </c>
      <c r="AB256" s="38">
        <f t="shared" si="16"/>
        <v>2.1592916666666668</v>
      </c>
    </row>
    <row r="257" spans="2:28" x14ac:dyDescent="0.35">
      <c r="B257" s="9">
        <v>23</v>
      </c>
      <c r="C257" s="27">
        <v>2.1120000000000001</v>
      </c>
      <c r="D257" s="27">
        <v>2.1179999999999999</v>
      </c>
      <c r="E257" s="27">
        <v>2.1139999999999999</v>
      </c>
      <c r="F257" s="27">
        <v>2.1080000000000001</v>
      </c>
      <c r="G257" s="27" t="s">
        <v>0</v>
      </c>
      <c r="H257" s="27">
        <v>2.1080000000000001</v>
      </c>
      <c r="I257" s="27">
        <v>2.0960000000000001</v>
      </c>
      <c r="J257" s="27">
        <v>2.0859999999999999</v>
      </c>
      <c r="K257" s="27">
        <v>2.0859999999999999</v>
      </c>
      <c r="L257" s="27">
        <v>2.0880000000000001</v>
      </c>
      <c r="M257" s="27">
        <v>2.1</v>
      </c>
      <c r="N257" s="27">
        <v>2.0939999999999999</v>
      </c>
      <c r="O257" s="27">
        <v>2.101</v>
      </c>
      <c r="P257" s="27">
        <v>2.1019999999999999</v>
      </c>
      <c r="Q257" s="27">
        <v>2.0819999999999999</v>
      </c>
      <c r="R257" s="27">
        <v>2.0579999999999998</v>
      </c>
      <c r="S257" s="27">
        <v>2.032</v>
      </c>
      <c r="T257" s="27">
        <v>2.012</v>
      </c>
      <c r="U257" s="27">
        <v>1.9970000000000001</v>
      </c>
      <c r="V257" s="27">
        <v>1.978</v>
      </c>
      <c r="W257" s="27">
        <v>1.97</v>
      </c>
      <c r="X257" s="27">
        <v>1.9670000000000001</v>
      </c>
      <c r="Y257" s="27">
        <v>1.9610000000000001</v>
      </c>
      <c r="Z257" s="27">
        <v>1.964</v>
      </c>
      <c r="AA257" s="19">
        <v>2.0579999999999998</v>
      </c>
      <c r="AB257" s="18">
        <f t="shared" si="16"/>
        <v>2.0579999999999998</v>
      </c>
    </row>
    <row r="258" spans="2:28" x14ac:dyDescent="0.35">
      <c r="B258" s="9">
        <v>24</v>
      </c>
      <c r="C258" s="27">
        <v>1.968</v>
      </c>
      <c r="D258" s="27">
        <v>1.958</v>
      </c>
      <c r="E258" s="27">
        <v>1.9359999999999999</v>
      </c>
      <c r="F258" s="27">
        <v>1.9339999999999999</v>
      </c>
      <c r="G258" s="27">
        <v>1.9219999999999999</v>
      </c>
      <c r="H258" s="27">
        <v>1.91</v>
      </c>
      <c r="I258" s="27">
        <v>1.8779999999999999</v>
      </c>
      <c r="J258" s="27">
        <v>1.869</v>
      </c>
      <c r="K258" s="27">
        <v>1.873</v>
      </c>
      <c r="L258" s="27">
        <v>1.8580000000000001</v>
      </c>
      <c r="M258" s="27">
        <v>1.8440000000000001</v>
      </c>
      <c r="N258" s="27">
        <v>1.8480000000000001</v>
      </c>
      <c r="O258" s="27">
        <v>1.8580000000000001</v>
      </c>
      <c r="P258" s="27">
        <v>1.8620000000000001</v>
      </c>
      <c r="Q258" s="27">
        <v>1.849</v>
      </c>
      <c r="R258" s="27">
        <v>1.8440000000000001</v>
      </c>
      <c r="S258" s="27">
        <v>1.849</v>
      </c>
      <c r="T258" s="27">
        <v>1.8660000000000001</v>
      </c>
      <c r="U258" s="27">
        <v>1.8839999999999999</v>
      </c>
      <c r="V258" s="27">
        <v>1.8959999999999999</v>
      </c>
      <c r="W258" s="27">
        <v>1.909</v>
      </c>
      <c r="X258" s="27">
        <v>1.9419999999999999</v>
      </c>
      <c r="Y258" s="27">
        <v>1.97</v>
      </c>
      <c r="Z258" s="27">
        <v>1.996</v>
      </c>
      <c r="AA258" s="19">
        <v>1.8968</v>
      </c>
      <c r="AB258" s="18">
        <f t="shared" si="16"/>
        <v>1.8967916666666669</v>
      </c>
    </row>
    <row r="259" spans="2:28" x14ac:dyDescent="0.35">
      <c r="B259" s="9">
        <v>25</v>
      </c>
      <c r="C259" s="27">
        <v>2.0150000000000001</v>
      </c>
      <c r="D259" s="27">
        <v>2.0259999999999998</v>
      </c>
      <c r="E259" s="27">
        <v>2.044</v>
      </c>
      <c r="F259" s="27">
        <v>2.0459999999999998</v>
      </c>
      <c r="G259" s="27">
        <v>2.056</v>
      </c>
      <c r="H259" s="27">
        <v>2.0699999999999998</v>
      </c>
      <c r="I259" s="27">
        <v>2.0750000000000002</v>
      </c>
      <c r="J259" s="27">
        <v>2.0880000000000001</v>
      </c>
      <c r="K259" s="27" t="s">
        <v>0</v>
      </c>
      <c r="L259" s="27">
        <v>2.11</v>
      </c>
      <c r="M259" s="27">
        <v>2.1120000000000001</v>
      </c>
      <c r="N259" s="27">
        <v>2.1259999999999999</v>
      </c>
      <c r="O259" s="27">
        <v>2.1280000000000001</v>
      </c>
      <c r="P259" s="27">
        <v>2.1320000000000001</v>
      </c>
      <c r="Q259" s="27">
        <v>2.12</v>
      </c>
      <c r="R259" s="27">
        <v>2.1019999999999999</v>
      </c>
      <c r="S259" s="27">
        <v>2.0510000000000002</v>
      </c>
      <c r="T259" s="27">
        <v>2.02</v>
      </c>
      <c r="U259" s="27">
        <v>2.0059999999999998</v>
      </c>
      <c r="V259" s="27">
        <v>1.978</v>
      </c>
      <c r="W259" s="27">
        <v>1.972</v>
      </c>
      <c r="X259" s="27">
        <v>1.96</v>
      </c>
      <c r="Y259" s="27">
        <v>1.9490000000000001</v>
      </c>
      <c r="Z259" s="27">
        <v>1.94</v>
      </c>
      <c r="AA259" s="19">
        <v>2.0489999999999999</v>
      </c>
      <c r="AB259" s="18">
        <f t="shared" si="16"/>
        <v>2.048956521739131</v>
      </c>
    </row>
    <row r="260" spans="2:28" x14ac:dyDescent="0.35">
      <c r="B260" s="9">
        <v>26</v>
      </c>
      <c r="C260" s="27">
        <v>1.9259999999999999</v>
      </c>
      <c r="D260" s="27">
        <v>1.893</v>
      </c>
      <c r="E260" s="27">
        <v>1.8720000000000001</v>
      </c>
      <c r="F260" s="27" t="s">
        <v>0</v>
      </c>
      <c r="G260" s="27" t="s">
        <v>0</v>
      </c>
      <c r="H260" s="27" t="s">
        <v>0</v>
      </c>
      <c r="I260" s="27" t="s">
        <v>0</v>
      </c>
      <c r="J260" s="27" t="s">
        <v>0</v>
      </c>
      <c r="K260" s="27" t="s">
        <v>0</v>
      </c>
      <c r="L260" s="27" t="s">
        <v>0</v>
      </c>
      <c r="M260" s="27" t="s">
        <v>0</v>
      </c>
      <c r="N260" s="27" t="s">
        <v>0</v>
      </c>
      <c r="O260" s="27" t="s">
        <v>0</v>
      </c>
      <c r="P260" s="27" t="s">
        <v>0</v>
      </c>
      <c r="Q260" s="27" t="s">
        <v>0</v>
      </c>
      <c r="R260" s="27" t="s">
        <v>0</v>
      </c>
      <c r="S260" s="27" t="s">
        <v>0</v>
      </c>
      <c r="T260" s="27" t="s">
        <v>0</v>
      </c>
      <c r="U260" s="27" t="s">
        <v>0</v>
      </c>
      <c r="V260" s="27" t="s">
        <v>0</v>
      </c>
      <c r="W260" s="27" t="s">
        <v>0</v>
      </c>
      <c r="X260" s="27" t="s">
        <v>0</v>
      </c>
      <c r="Y260" s="27" t="s">
        <v>0</v>
      </c>
      <c r="Z260" s="27" t="s">
        <v>0</v>
      </c>
      <c r="AA260" s="19" t="s">
        <v>0</v>
      </c>
      <c r="AB260" s="18" t="s">
        <v>0</v>
      </c>
    </row>
    <row r="261" spans="2:28" x14ac:dyDescent="0.35">
      <c r="B261" s="9">
        <v>27</v>
      </c>
      <c r="C261" s="27" t="s">
        <v>0</v>
      </c>
      <c r="D261" s="27" t="s">
        <v>0</v>
      </c>
      <c r="E261" s="27" t="s">
        <v>0</v>
      </c>
      <c r="F261" s="27">
        <v>1.488</v>
      </c>
      <c r="G261" s="27">
        <v>1.474</v>
      </c>
      <c r="H261" s="27">
        <v>1.47</v>
      </c>
      <c r="I261" s="27">
        <v>1.462</v>
      </c>
      <c r="J261" s="27">
        <v>1.454</v>
      </c>
      <c r="K261" s="27">
        <v>1.452</v>
      </c>
      <c r="L261" s="27">
        <v>1.446</v>
      </c>
      <c r="M261" s="27">
        <v>1.4530000000000001</v>
      </c>
      <c r="N261" s="27">
        <v>1.4390000000000001</v>
      </c>
      <c r="O261" s="27">
        <v>1.44</v>
      </c>
      <c r="P261" s="27">
        <v>1.4350000000000001</v>
      </c>
      <c r="Q261" s="27">
        <v>1.4119999999999999</v>
      </c>
      <c r="R261" s="27">
        <v>1.421</v>
      </c>
      <c r="S261" s="27">
        <v>1.411</v>
      </c>
      <c r="T261" s="27">
        <v>1.43</v>
      </c>
      <c r="U261" s="27">
        <v>1.45</v>
      </c>
      <c r="V261" s="27">
        <v>1.4690000000000001</v>
      </c>
      <c r="W261" s="27">
        <v>1.49</v>
      </c>
      <c r="X261" s="27">
        <v>1.5169999999999999</v>
      </c>
      <c r="Y261" s="27">
        <v>1.534</v>
      </c>
      <c r="Z261" s="27">
        <v>1.544</v>
      </c>
      <c r="AA261" s="19">
        <v>1.5159</v>
      </c>
      <c r="AB261" s="18">
        <f>AVERAGE(C260:Z261)</f>
        <v>1.5159166666666666</v>
      </c>
    </row>
    <row r="262" spans="2:28" x14ac:dyDescent="0.35">
      <c r="B262" s="9">
        <v>28</v>
      </c>
      <c r="C262" s="27">
        <v>1.5449999999999999</v>
      </c>
      <c r="D262" s="27">
        <v>1.556</v>
      </c>
      <c r="E262" s="27">
        <v>1.56</v>
      </c>
      <c r="F262" s="27">
        <v>1.5680000000000001</v>
      </c>
      <c r="G262" s="27">
        <v>1.571</v>
      </c>
      <c r="H262" s="27">
        <v>1.57</v>
      </c>
      <c r="I262" s="27">
        <v>1.5640000000000001</v>
      </c>
      <c r="J262" s="27">
        <v>1.57</v>
      </c>
      <c r="K262" s="27">
        <v>1.5660000000000001</v>
      </c>
      <c r="L262" s="27">
        <v>1.5840000000000001</v>
      </c>
      <c r="M262" s="27">
        <v>1.5840000000000001</v>
      </c>
      <c r="N262" s="27">
        <v>1.59</v>
      </c>
      <c r="O262" s="27">
        <v>1.593</v>
      </c>
      <c r="P262" s="27">
        <v>1.6160000000000001</v>
      </c>
      <c r="Q262" s="27">
        <v>1.611</v>
      </c>
      <c r="R262" s="27">
        <v>1.5860000000000001</v>
      </c>
      <c r="S262" s="27">
        <v>1.5760000000000001</v>
      </c>
      <c r="T262" s="27">
        <v>1.5589999999999999</v>
      </c>
      <c r="U262" s="27">
        <v>1.548</v>
      </c>
      <c r="V262" s="27">
        <v>1.538</v>
      </c>
      <c r="W262" s="27">
        <v>1.5429999999999999</v>
      </c>
      <c r="X262" s="27">
        <v>1.5529999999999999</v>
      </c>
      <c r="Y262" s="27">
        <v>1.5620000000000001</v>
      </c>
      <c r="Z262" s="27">
        <v>1.5649999999999999</v>
      </c>
      <c r="AA262" s="19">
        <v>1.5699000000000001</v>
      </c>
      <c r="AB262" s="18">
        <f t="shared" si="16"/>
        <v>1.5699166666666666</v>
      </c>
    </row>
    <row r="263" spans="2:28" x14ac:dyDescent="0.35">
      <c r="B263" s="9">
        <v>29</v>
      </c>
      <c r="C263" s="27">
        <v>1.5529999999999999</v>
      </c>
      <c r="D263" s="27">
        <v>1.548</v>
      </c>
      <c r="E263" s="27">
        <v>1.5369999999999999</v>
      </c>
      <c r="F263" s="27">
        <v>1.5249999999999999</v>
      </c>
      <c r="G263" s="27">
        <v>1.5049999999999999</v>
      </c>
      <c r="H263" s="27">
        <v>1.496</v>
      </c>
      <c r="I263" s="27">
        <v>1.488</v>
      </c>
      <c r="J263" s="27">
        <v>1.476</v>
      </c>
      <c r="K263" s="27">
        <v>1.47</v>
      </c>
      <c r="L263" s="27">
        <v>1.474</v>
      </c>
      <c r="M263" s="27">
        <v>1.516</v>
      </c>
      <c r="N263" s="27">
        <v>1.556</v>
      </c>
      <c r="O263" s="27">
        <v>1.57</v>
      </c>
      <c r="P263" s="27">
        <v>1.587</v>
      </c>
      <c r="Q263" s="27">
        <v>1.5980000000000001</v>
      </c>
      <c r="R263" s="27">
        <v>1.603</v>
      </c>
      <c r="S263" s="27">
        <v>1.609</v>
      </c>
      <c r="T263" s="27">
        <v>1.613</v>
      </c>
      <c r="U263" s="27">
        <v>1.637</v>
      </c>
      <c r="V263" s="27">
        <v>1.67</v>
      </c>
      <c r="W263" s="27">
        <v>1.7090000000000001</v>
      </c>
      <c r="X263" s="27">
        <v>1.736</v>
      </c>
      <c r="Y263" s="27">
        <v>1.754</v>
      </c>
      <c r="Z263" s="27">
        <v>1.768</v>
      </c>
      <c r="AA263" s="39">
        <v>1.5831999999999999</v>
      </c>
      <c r="AB263" s="38">
        <f t="shared" si="16"/>
        <v>1.5832500000000003</v>
      </c>
    </row>
    <row r="264" spans="2:28" x14ac:dyDescent="0.35">
      <c r="B264" s="9">
        <v>30</v>
      </c>
      <c r="C264" s="27">
        <v>1.78</v>
      </c>
      <c r="D264" s="27">
        <v>1.7969999999999999</v>
      </c>
      <c r="E264" s="27">
        <v>1.8089999999999999</v>
      </c>
      <c r="F264" s="27">
        <v>1.7949999999999999</v>
      </c>
      <c r="G264" s="27">
        <v>1.7689999999999999</v>
      </c>
      <c r="H264" s="27">
        <v>1.772</v>
      </c>
      <c r="I264" s="27">
        <v>1.758</v>
      </c>
      <c r="J264" s="27">
        <v>1.7410000000000001</v>
      </c>
      <c r="K264" s="27" t="s">
        <v>0</v>
      </c>
      <c r="L264" s="27">
        <v>1.732</v>
      </c>
      <c r="M264" s="27">
        <v>1.718</v>
      </c>
      <c r="N264" s="27">
        <v>1.7010000000000001</v>
      </c>
      <c r="O264" s="27">
        <v>1.66</v>
      </c>
      <c r="P264" s="27">
        <v>1.6140000000000001</v>
      </c>
      <c r="Q264" s="27">
        <v>1.5549999999999999</v>
      </c>
      <c r="R264" s="27">
        <v>1.5</v>
      </c>
      <c r="S264" s="27">
        <v>1.4430000000000001</v>
      </c>
      <c r="T264" s="27">
        <v>1.3979999999999999</v>
      </c>
      <c r="U264" s="27">
        <v>1.323</v>
      </c>
      <c r="V264" s="27">
        <v>1.2869999999999999</v>
      </c>
      <c r="W264" s="27">
        <v>1.246</v>
      </c>
      <c r="X264" s="27">
        <v>1.2190000000000001</v>
      </c>
      <c r="Y264" s="27">
        <v>1.2010000000000001</v>
      </c>
      <c r="Z264" s="27">
        <v>1.1890000000000001</v>
      </c>
      <c r="AA264" s="19">
        <v>1.5654999999999999</v>
      </c>
      <c r="AB264" s="18">
        <f t="shared" si="16"/>
        <v>1.565521739130435</v>
      </c>
    </row>
    <row r="265" spans="2:28" ht="15" thickBot="1" x14ac:dyDescent="0.4">
      <c r="B265" s="9">
        <v>31</v>
      </c>
      <c r="C265" s="3">
        <v>1.1870000000000001</v>
      </c>
      <c r="D265" s="4">
        <v>1.1870000000000001</v>
      </c>
      <c r="E265" s="4">
        <v>1.1970000000000001</v>
      </c>
      <c r="F265" s="4">
        <v>1.2210000000000001</v>
      </c>
      <c r="G265" s="4">
        <v>1.2509999999999999</v>
      </c>
      <c r="H265" s="4">
        <v>1.2609999999999999</v>
      </c>
      <c r="I265" s="4">
        <v>1.2789999999999999</v>
      </c>
      <c r="J265" s="4">
        <v>1.3140000000000001</v>
      </c>
      <c r="K265" s="4">
        <v>1.3440000000000001</v>
      </c>
      <c r="L265" s="4">
        <v>1.37</v>
      </c>
      <c r="M265" s="4">
        <v>1.419</v>
      </c>
      <c r="N265" s="4">
        <v>1.4550000000000001</v>
      </c>
      <c r="O265" s="27">
        <v>1.484</v>
      </c>
      <c r="P265" s="27">
        <v>1.518</v>
      </c>
      <c r="Q265" s="27">
        <v>1.536</v>
      </c>
      <c r="R265" s="27">
        <v>1.532</v>
      </c>
      <c r="S265" s="27">
        <v>1.548</v>
      </c>
      <c r="T265" s="27">
        <v>1.5589999999999999</v>
      </c>
      <c r="U265" s="27">
        <v>1.595</v>
      </c>
      <c r="V265" s="27">
        <v>1.597</v>
      </c>
      <c r="W265" s="27">
        <v>1.6339999999999999</v>
      </c>
      <c r="X265" s="27">
        <v>1.637</v>
      </c>
      <c r="Y265" s="27">
        <v>1.6619999999999999</v>
      </c>
      <c r="Z265" s="27">
        <v>1.6739999999999999</v>
      </c>
      <c r="AA265" s="15">
        <v>1.4359</v>
      </c>
      <c r="AB265" s="17">
        <f t="shared" si="16"/>
        <v>1.4358750000000002</v>
      </c>
    </row>
    <row r="266" spans="2:28" x14ac:dyDescent="0.35">
      <c r="B266" s="10" t="s">
        <v>1</v>
      </c>
      <c r="C266" s="12">
        <v>1.8746</v>
      </c>
      <c r="D266" s="13">
        <v>1.8747</v>
      </c>
      <c r="E266" s="13">
        <v>1.875</v>
      </c>
      <c r="F266" s="13">
        <v>1.8595999999999999</v>
      </c>
      <c r="G266" s="37">
        <v>1.8676999999999999</v>
      </c>
      <c r="H266" s="13">
        <v>1.8555999999999999</v>
      </c>
      <c r="I266" s="13">
        <v>1.8501000000000001</v>
      </c>
      <c r="J266" s="13">
        <v>1.8473999999999999</v>
      </c>
      <c r="K266" s="13">
        <v>1.8468</v>
      </c>
      <c r="L266" s="13">
        <v>1.8604000000000001</v>
      </c>
      <c r="M266" s="13">
        <v>1.8722000000000001</v>
      </c>
      <c r="N266" s="13">
        <v>1.8823000000000001</v>
      </c>
      <c r="O266" s="13">
        <v>1.8886000000000001</v>
      </c>
      <c r="P266" s="13">
        <v>1.8943000000000001</v>
      </c>
      <c r="Q266" s="13">
        <v>1.8855999999999999</v>
      </c>
      <c r="R266" s="13">
        <v>1.8711</v>
      </c>
      <c r="S266" s="13">
        <v>1.8532999999999999</v>
      </c>
      <c r="T266" s="13">
        <v>1.8323</v>
      </c>
      <c r="U266" s="13">
        <v>1.8506</v>
      </c>
      <c r="V266" s="13">
        <v>1.8506</v>
      </c>
      <c r="W266" s="37">
        <v>1.8588</v>
      </c>
      <c r="X266" s="13">
        <v>1.8671</v>
      </c>
      <c r="Y266" s="13">
        <v>1.8787</v>
      </c>
      <c r="Z266" s="13">
        <v>1.8823000000000001</v>
      </c>
      <c r="AA266" s="42">
        <v>1.8193999999999999</v>
      </c>
      <c r="AB266" s="41">
        <f>AVERAGE(AB235:AB265)</f>
        <v>1.8660084406870638</v>
      </c>
    </row>
    <row r="267" spans="2:28" ht="15" thickBot="1" x14ac:dyDescent="0.4">
      <c r="B267" s="11" t="s">
        <v>3</v>
      </c>
      <c r="C267" s="15">
        <f t="shared" ref="C267:Z267" si="17">AVERAGE(C235:C265)</f>
        <v>1.8746296296296299</v>
      </c>
      <c r="D267" s="16">
        <f t="shared" si="17"/>
        <v>1.8746666666666667</v>
      </c>
      <c r="E267" s="16">
        <f t="shared" si="17"/>
        <v>1.8749629629629625</v>
      </c>
      <c r="F267" s="16">
        <f t="shared" si="17"/>
        <v>1.8596296296296293</v>
      </c>
      <c r="G267" s="36">
        <f t="shared" si="17"/>
        <v>1.8677499999999994</v>
      </c>
      <c r="H267" s="16">
        <f t="shared" si="17"/>
        <v>1.8556296296296297</v>
      </c>
      <c r="I267" s="16">
        <f t="shared" si="17"/>
        <v>1.8501111111111113</v>
      </c>
      <c r="J267" s="16">
        <f t="shared" si="17"/>
        <v>1.8474444444444444</v>
      </c>
      <c r="K267" s="16">
        <f t="shared" si="17"/>
        <v>1.8468333333333335</v>
      </c>
      <c r="L267" s="16">
        <f t="shared" si="17"/>
        <v>1.8604148148148145</v>
      </c>
      <c r="M267" s="16">
        <f t="shared" si="17"/>
        <v>1.872222222222222</v>
      </c>
      <c r="N267" s="16">
        <f t="shared" si="17"/>
        <v>1.8822962962962961</v>
      </c>
      <c r="O267" s="16">
        <f t="shared" si="17"/>
        <v>1.8886296296296299</v>
      </c>
      <c r="P267" s="16">
        <f t="shared" si="17"/>
        <v>1.8942962962962964</v>
      </c>
      <c r="Q267" s="16">
        <f t="shared" si="17"/>
        <v>1.8855555555555552</v>
      </c>
      <c r="R267" s="16">
        <f t="shared" si="17"/>
        <v>1.8711111111111109</v>
      </c>
      <c r="S267" s="16">
        <f t="shared" si="17"/>
        <v>1.8533333333333333</v>
      </c>
      <c r="T267" s="16">
        <f t="shared" si="17"/>
        <v>1.8322692307692312</v>
      </c>
      <c r="U267" s="16">
        <f t="shared" si="17"/>
        <v>1.8505555555555555</v>
      </c>
      <c r="V267" s="16">
        <f t="shared" si="17"/>
        <v>1.8506296296296298</v>
      </c>
      <c r="W267" s="36">
        <f t="shared" si="17"/>
        <v>1.8584814814814818</v>
      </c>
      <c r="X267" s="16">
        <f t="shared" si="17"/>
        <v>1.8671481481481482</v>
      </c>
      <c r="Y267" s="16">
        <f t="shared" si="17"/>
        <v>1.8787307692307686</v>
      </c>
      <c r="Z267" s="16">
        <f t="shared" si="17"/>
        <v>1.8823333333333332</v>
      </c>
      <c r="AA267" s="62">
        <f>AVERAGE(AA235:AA265)</f>
        <v>1.8661555555555553</v>
      </c>
      <c r="AB267" s="17"/>
    </row>
    <row r="269" spans="2:28" ht="15" thickBot="1" x14ac:dyDescent="0.4"/>
    <row r="270" spans="2:28" ht="19" thickBot="1" x14ac:dyDescent="0.4">
      <c r="B270" s="20" t="s">
        <v>15</v>
      </c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29"/>
      <c r="X270" s="29"/>
      <c r="Y270" s="29"/>
      <c r="Z270" s="29"/>
      <c r="AA270" s="100">
        <f>B3</f>
        <v>1845</v>
      </c>
      <c r="AB270" s="101"/>
    </row>
    <row r="271" spans="2:28" ht="29" x14ac:dyDescent="0.35">
      <c r="B271" s="5" t="s">
        <v>5</v>
      </c>
      <c r="C271" s="21">
        <v>0</v>
      </c>
      <c r="D271" s="21">
        <v>1</v>
      </c>
      <c r="E271" s="21">
        <v>2</v>
      </c>
      <c r="F271" s="21">
        <v>3</v>
      </c>
      <c r="G271" s="21">
        <v>4</v>
      </c>
      <c r="H271" s="21">
        <v>5</v>
      </c>
      <c r="I271" s="21">
        <v>6</v>
      </c>
      <c r="J271" s="21">
        <v>7</v>
      </c>
      <c r="K271" s="21">
        <v>8</v>
      </c>
      <c r="L271" s="21">
        <v>9</v>
      </c>
      <c r="M271" s="21">
        <v>10</v>
      </c>
      <c r="N271" s="21">
        <v>11</v>
      </c>
      <c r="O271" s="21">
        <v>12</v>
      </c>
      <c r="P271" s="21">
        <v>13</v>
      </c>
      <c r="Q271" s="21">
        <v>14</v>
      </c>
      <c r="R271" s="21">
        <v>15</v>
      </c>
      <c r="S271" s="21">
        <v>16</v>
      </c>
      <c r="T271" s="21">
        <v>17</v>
      </c>
      <c r="U271" s="21">
        <v>18</v>
      </c>
      <c r="V271" s="21">
        <v>19</v>
      </c>
      <c r="W271" s="21">
        <v>20</v>
      </c>
      <c r="X271" s="21">
        <v>21</v>
      </c>
      <c r="Y271" s="21">
        <v>22</v>
      </c>
      <c r="Z271" s="82">
        <v>23</v>
      </c>
      <c r="AA271" s="102" t="s">
        <v>2</v>
      </c>
      <c r="AB271" s="104" t="s">
        <v>3</v>
      </c>
    </row>
    <row r="272" spans="2:28" ht="29.5" thickBot="1" x14ac:dyDescent="0.4">
      <c r="B272" s="6" t="s">
        <v>4</v>
      </c>
      <c r="C272" s="22">
        <v>9</v>
      </c>
      <c r="D272" s="22">
        <v>10</v>
      </c>
      <c r="E272" s="22">
        <v>11</v>
      </c>
      <c r="F272" s="22">
        <v>12</v>
      </c>
      <c r="G272" s="22">
        <v>13</v>
      </c>
      <c r="H272" s="22">
        <v>14</v>
      </c>
      <c r="I272" s="22">
        <v>15</v>
      </c>
      <c r="J272" s="22">
        <v>16</v>
      </c>
      <c r="K272" s="22">
        <v>17</v>
      </c>
      <c r="L272" s="22">
        <v>18</v>
      </c>
      <c r="M272" s="22">
        <v>19</v>
      </c>
      <c r="N272" s="22">
        <v>20</v>
      </c>
      <c r="O272" s="22">
        <v>21</v>
      </c>
      <c r="P272" s="22">
        <v>22</v>
      </c>
      <c r="Q272" s="22">
        <v>23</v>
      </c>
      <c r="R272" s="22">
        <v>0</v>
      </c>
      <c r="S272" s="22">
        <v>1</v>
      </c>
      <c r="T272" s="22">
        <v>2</v>
      </c>
      <c r="U272" s="22">
        <v>3</v>
      </c>
      <c r="V272" s="22">
        <v>4</v>
      </c>
      <c r="W272" s="22">
        <v>5</v>
      </c>
      <c r="X272" s="22">
        <v>6</v>
      </c>
      <c r="Y272" s="22">
        <v>7</v>
      </c>
      <c r="Z272" s="83">
        <v>8</v>
      </c>
      <c r="AA272" s="106"/>
      <c r="AB272" s="107"/>
    </row>
    <row r="273" spans="2:28" x14ac:dyDescent="0.35">
      <c r="B273" s="9">
        <v>1</v>
      </c>
      <c r="C273" s="3">
        <v>1.6830000000000001</v>
      </c>
      <c r="D273" s="27">
        <v>1.6870000000000001</v>
      </c>
      <c r="E273" s="27">
        <v>1.6930000000000001</v>
      </c>
      <c r="F273" s="27">
        <v>1.6990000000000001</v>
      </c>
      <c r="G273" s="27">
        <v>1.7090000000000001</v>
      </c>
      <c r="H273" s="27">
        <v>1.73</v>
      </c>
      <c r="I273" s="27">
        <v>1.732</v>
      </c>
      <c r="J273" s="27">
        <v>1.732</v>
      </c>
      <c r="K273" s="27">
        <v>1.7509999999999999</v>
      </c>
      <c r="L273" s="27">
        <v>1.7829999999999999</v>
      </c>
      <c r="M273" s="27">
        <v>1.8149999999999999</v>
      </c>
      <c r="N273" s="27">
        <v>1.8340000000000001</v>
      </c>
      <c r="O273" s="27">
        <v>1.8620000000000001</v>
      </c>
      <c r="P273" s="27">
        <v>1.87</v>
      </c>
      <c r="Q273" s="27">
        <v>1.8759999999999999</v>
      </c>
      <c r="R273" s="27">
        <v>1.8640000000000001</v>
      </c>
      <c r="S273" s="27">
        <v>1.869</v>
      </c>
      <c r="T273" s="27">
        <v>1.8520000000000001</v>
      </c>
      <c r="U273" s="27">
        <v>1.859</v>
      </c>
      <c r="V273" s="27">
        <v>1.859</v>
      </c>
      <c r="W273" s="27">
        <v>1.86</v>
      </c>
      <c r="X273" s="27">
        <v>1.863</v>
      </c>
      <c r="Y273" s="27">
        <v>1.8759999999999999</v>
      </c>
      <c r="Z273" s="27">
        <v>1.871</v>
      </c>
      <c r="AA273" s="12">
        <v>1.8011999999999999</v>
      </c>
      <c r="AB273" s="14">
        <f t="shared" ref="AB273:AB301" si="18">AVERAGE(C273:Z273)</f>
        <v>1.8012083333333335</v>
      </c>
    </row>
    <row r="274" spans="2:28" x14ac:dyDescent="0.35">
      <c r="B274" s="9">
        <v>2</v>
      </c>
      <c r="C274" s="27">
        <v>1.87</v>
      </c>
      <c r="D274" s="27">
        <v>1.8580000000000001</v>
      </c>
      <c r="E274" s="27">
        <v>1.8640000000000001</v>
      </c>
      <c r="F274" s="27" t="s">
        <v>0</v>
      </c>
      <c r="G274" s="27" t="s">
        <v>0</v>
      </c>
      <c r="H274" t="s">
        <v>0</v>
      </c>
      <c r="I274" s="27" t="s">
        <v>0</v>
      </c>
      <c r="J274" s="27" t="s">
        <v>0</v>
      </c>
      <c r="K274" s="27" t="s">
        <v>0</v>
      </c>
      <c r="L274" s="27" t="s">
        <v>0</v>
      </c>
      <c r="M274" s="27" t="s">
        <v>0</v>
      </c>
      <c r="N274" s="27" t="s">
        <v>0</v>
      </c>
      <c r="O274" s="27" t="s">
        <v>0</v>
      </c>
      <c r="P274" s="27" t="s">
        <v>0</v>
      </c>
      <c r="Q274" s="27" t="s">
        <v>0</v>
      </c>
      <c r="R274" s="27" t="s">
        <v>0</v>
      </c>
      <c r="S274" s="27" t="s">
        <v>0</v>
      </c>
      <c r="T274" s="27" t="s">
        <v>0</v>
      </c>
      <c r="U274" s="27" t="s">
        <v>0</v>
      </c>
      <c r="V274" s="27" t="s">
        <v>0</v>
      </c>
      <c r="W274" s="27" t="s">
        <v>0</v>
      </c>
      <c r="X274" s="27" t="s">
        <v>0</v>
      </c>
      <c r="Y274" s="27" t="s">
        <v>0</v>
      </c>
      <c r="Z274" s="27" t="s">
        <v>0</v>
      </c>
      <c r="AA274" s="19" t="s">
        <v>0</v>
      </c>
      <c r="AB274" s="18" t="s">
        <v>0</v>
      </c>
    </row>
    <row r="275" spans="2:28" x14ac:dyDescent="0.35">
      <c r="B275" s="9">
        <v>3</v>
      </c>
      <c r="C275" s="27" t="s">
        <v>0</v>
      </c>
      <c r="D275" s="27" t="s">
        <v>0</v>
      </c>
      <c r="E275" s="27" t="s">
        <v>0</v>
      </c>
      <c r="F275" s="27">
        <v>1.27</v>
      </c>
      <c r="G275" s="27">
        <v>1.248</v>
      </c>
      <c r="H275" s="27">
        <v>1.224</v>
      </c>
      <c r="I275" s="27">
        <v>1.204</v>
      </c>
      <c r="J275" s="27">
        <v>1.19</v>
      </c>
      <c r="K275" s="27">
        <v>1.208</v>
      </c>
      <c r="L275" s="27">
        <v>1.2430000000000001</v>
      </c>
      <c r="M275" s="27">
        <v>1.284</v>
      </c>
      <c r="N275" s="27">
        <v>1.33</v>
      </c>
      <c r="O275" s="27">
        <v>1.361</v>
      </c>
      <c r="P275" s="27">
        <v>1.3859999999999999</v>
      </c>
      <c r="Q275" s="27">
        <v>1.405</v>
      </c>
      <c r="R275" s="27">
        <v>1.4430000000000001</v>
      </c>
      <c r="S275" s="27">
        <v>1.4610000000000001</v>
      </c>
      <c r="T275" s="27">
        <v>1.482</v>
      </c>
      <c r="U275" s="27">
        <v>1.5129999999999999</v>
      </c>
      <c r="V275" s="27">
        <v>1.5509999999999999</v>
      </c>
      <c r="W275" s="27">
        <v>1.581</v>
      </c>
      <c r="X275" s="27">
        <v>1.603</v>
      </c>
      <c r="Y275" s="27">
        <v>1.6319999999999999</v>
      </c>
      <c r="Z275" s="27">
        <v>1.6539999999999999</v>
      </c>
      <c r="AA275" s="19">
        <v>1.4527000000000001</v>
      </c>
      <c r="AB275" s="18">
        <f>AVERAGE(C274:Z275)</f>
        <v>1.452708333333333</v>
      </c>
    </row>
    <row r="276" spans="2:28" x14ac:dyDescent="0.35">
      <c r="B276" s="9">
        <v>4</v>
      </c>
      <c r="C276" s="27">
        <v>1.665</v>
      </c>
      <c r="D276" s="27">
        <v>1.6659999999999999</v>
      </c>
      <c r="E276" s="27">
        <v>1.6639999999999999</v>
      </c>
      <c r="F276" s="27">
        <v>1.6559999999999999</v>
      </c>
      <c r="G276" s="27">
        <v>1.6519999999999999</v>
      </c>
      <c r="H276" s="27">
        <v>1.6539999999999999</v>
      </c>
      <c r="I276" s="27">
        <v>1.653</v>
      </c>
      <c r="J276" s="27">
        <v>1.661</v>
      </c>
      <c r="K276" s="27">
        <v>1.673</v>
      </c>
      <c r="L276" s="27">
        <v>1.681</v>
      </c>
      <c r="M276" s="27">
        <v>1.6870000000000001</v>
      </c>
      <c r="N276" s="27">
        <v>1.6919999999999999</v>
      </c>
      <c r="O276" s="27">
        <v>1.6990000000000001</v>
      </c>
      <c r="P276" s="27">
        <v>1.694</v>
      </c>
      <c r="Q276" s="27">
        <v>1.6850000000000001</v>
      </c>
      <c r="R276" s="27">
        <v>1.671</v>
      </c>
      <c r="S276" s="27">
        <v>1.6619999999999999</v>
      </c>
      <c r="T276" s="27">
        <v>1.66</v>
      </c>
      <c r="U276" s="27">
        <v>1.657</v>
      </c>
      <c r="V276" s="27">
        <v>1.663</v>
      </c>
      <c r="W276" s="27">
        <v>1.6719999999999999</v>
      </c>
      <c r="X276" s="27">
        <v>1.7</v>
      </c>
      <c r="Y276" s="27">
        <v>1.706</v>
      </c>
      <c r="Z276" s="27">
        <v>1.728</v>
      </c>
      <c r="AA276" s="19">
        <v>1.675</v>
      </c>
      <c r="AB276" s="18">
        <f t="shared" si="18"/>
        <v>1.6750416666666668</v>
      </c>
    </row>
    <row r="277" spans="2:28" x14ac:dyDescent="0.35">
      <c r="B277" s="9">
        <v>5</v>
      </c>
      <c r="C277" s="27">
        <v>1.7410000000000001</v>
      </c>
      <c r="D277" s="27">
        <v>1.744</v>
      </c>
      <c r="E277" s="27">
        <v>1.736</v>
      </c>
      <c r="F277" s="27">
        <v>1.744</v>
      </c>
      <c r="G277" s="27">
        <v>1.7450000000000001</v>
      </c>
      <c r="H277" s="27">
        <v>1.7509999999999999</v>
      </c>
      <c r="I277" s="27">
        <v>1.752</v>
      </c>
      <c r="J277" s="27">
        <v>1.77</v>
      </c>
      <c r="K277" s="27">
        <v>1.772</v>
      </c>
      <c r="L277" s="27">
        <v>1.776</v>
      </c>
      <c r="M277" s="27">
        <v>1.782</v>
      </c>
      <c r="N277" s="27">
        <v>1.796</v>
      </c>
      <c r="O277" s="27">
        <v>1.7989999999999999</v>
      </c>
      <c r="P277" s="27">
        <v>1.792</v>
      </c>
      <c r="Q277" s="27">
        <v>1.768</v>
      </c>
      <c r="R277" s="27">
        <v>1.742</v>
      </c>
      <c r="S277" s="27">
        <v>1.712</v>
      </c>
      <c r="T277" s="27">
        <v>1.6850000000000001</v>
      </c>
      <c r="U277" s="27">
        <v>1.673</v>
      </c>
      <c r="V277" s="27">
        <v>1.663</v>
      </c>
      <c r="W277" s="27">
        <v>1.653</v>
      </c>
      <c r="X277" s="27">
        <v>1.659</v>
      </c>
      <c r="Y277" s="27">
        <v>1.6679999999999999</v>
      </c>
      <c r="Z277" s="27">
        <v>1.677</v>
      </c>
      <c r="AA277" s="19">
        <v>1.7333000000000001</v>
      </c>
      <c r="AB277" s="18">
        <f t="shared" si="18"/>
        <v>1.7333333333333332</v>
      </c>
    </row>
    <row r="278" spans="2:28" x14ac:dyDescent="0.35">
      <c r="B278" s="9">
        <v>6</v>
      </c>
      <c r="C278" s="27">
        <v>1.6619999999999999</v>
      </c>
      <c r="D278" s="27">
        <v>1.66</v>
      </c>
      <c r="E278" s="27">
        <v>1.6579999999999999</v>
      </c>
      <c r="F278" s="27">
        <v>1.661</v>
      </c>
      <c r="G278" s="27">
        <v>1.6539999999999999</v>
      </c>
      <c r="H278" s="27">
        <v>1.6359999999999999</v>
      </c>
      <c r="I278" s="27">
        <v>1.6080000000000001</v>
      </c>
      <c r="J278" s="27">
        <v>1.6</v>
      </c>
      <c r="K278" s="27" t="s">
        <v>0</v>
      </c>
      <c r="L278" s="27">
        <v>1.5649999999999999</v>
      </c>
      <c r="M278" s="27">
        <v>1.548</v>
      </c>
      <c r="N278" s="27">
        <v>1.5389999999999999</v>
      </c>
      <c r="O278" s="27">
        <v>1.502</v>
      </c>
      <c r="P278" s="27">
        <v>1.458</v>
      </c>
      <c r="Q278" s="27">
        <v>1.417</v>
      </c>
      <c r="R278" s="27">
        <v>1.337</v>
      </c>
      <c r="S278" s="27">
        <v>1.3029999999999999</v>
      </c>
      <c r="T278" s="27">
        <v>1.2569999999999999</v>
      </c>
      <c r="U278" s="27">
        <v>1.2130000000000001</v>
      </c>
      <c r="V278" s="27">
        <v>1.1679999999999999</v>
      </c>
      <c r="W278" s="27">
        <v>1.1259999999999999</v>
      </c>
      <c r="X278" s="27">
        <v>1.1180000000000001</v>
      </c>
      <c r="Y278" s="27">
        <v>1.1060000000000001</v>
      </c>
      <c r="Z278" s="27">
        <v>1.034</v>
      </c>
      <c r="AA278" s="19">
        <v>1.4274</v>
      </c>
      <c r="AB278" s="18">
        <f t="shared" si="18"/>
        <v>1.4273913043478264</v>
      </c>
    </row>
    <row r="279" spans="2:28" x14ac:dyDescent="0.35">
      <c r="B279" s="9">
        <v>7</v>
      </c>
      <c r="C279" s="27">
        <v>1.0089999999999999</v>
      </c>
      <c r="D279" s="27">
        <v>0.99299999999999999</v>
      </c>
      <c r="E279" s="27">
        <v>0.99399999999999999</v>
      </c>
      <c r="F279" s="27">
        <v>1.012</v>
      </c>
      <c r="G279" s="27">
        <v>1.073</v>
      </c>
      <c r="H279" s="27">
        <v>1.113</v>
      </c>
      <c r="I279" s="27">
        <v>1.105</v>
      </c>
      <c r="J279" s="27">
        <v>1.1040000000000001</v>
      </c>
      <c r="K279" s="27">
        <v>1.1279999999999999</v>
      </c>
      <c r="L279" s="27">
        <v>1.1279999999999999</v>
      </c>
      <c r="M279" s="27">
        <v>1.133</v>
      </c>
      <c r="N279" s="27">
        <v>1.133</v>
      </c>
      <c r="O279" s="27">
        <v>1.1160000000000001</v>
      </c>
      <c r="P279" s="27">
        <v>1.109</v>
      </c>
      <c r="Q279" s="27">
        <v>1.0760000000000001</v>
      </c>
      <c r="R279" s="27">
        <v>1.0149999999999999</v>
      </c>
      <c r="S279" s="27">
        <v>0.96899999999999997</v>
      </c>
      <c r="T279" s="27">
        <v>0.94499999999999995</v>
      </c>
      <c r="U279" s="27">
        <v>0.91700000000000004</v>
      </c>
      <c r="V279" s="27">
        <v>0.87</v>
      </c>
      <c r="W279" s="27">
        <v>0.83499999999999996</v>
      </c>
      <c r="X279" s="27">
        <v>0.80200000000000005</v>
      </c>
      <c r="Y279" s="27">
        <v>0.78700000000000003</v>
      </c>
      <c r="Z279" s="27">
        <v>0.78300000000000003</v>
      </c>
      <c r="AA279" s="19">
        <v>1.0062</v>
      </c>
      <c r="AB279" s="18">
        <f t="shared" si="18"/>
        <v>1.0062083333333334</v>
      </c>
    </row>
    <row r="280" spans="2:28" x14ac:dyDescent="0.35">
      <c r="B280" s="9">
        <v>8</v>
      </c>
      <c r="C280" s="27">
        <v>0.79500000000000004</v>
      </c>
      <c r="D280" s="27">
        <v>1.8169999999999999</v>
      </c>
      <c r="E280" s="27">
        <v>1.845</v>
      </c>
      <c r="F280" s="27">
        <v>0.89500000000000002</v>
      </c>
      <c r="G280" s="27">
        <v>0.98599999999999999</v>
      </c>
      <c r="H280" s="27">
        <v>1.048</v>
      </c>
      <c r="I280" s="27">
        <v>1.0589999999999999</v>
      </c>
      <c r="J280" s="27">
        <v>1.069</v>
      </c>
      <c r="K280" s="27" t="s">
        <v>0</v>
      </c>
      <c r="L280" s="27">
        <v>1.1240000000000001</v>
      </c>
      <c r="M280" s="27">
        <v>1.1499999999999999</v>
      </c>
      <c r="N280" s="27">
        <v>1.1659999999999999</v>
      </c>
      <c r="O280" s="27">
        <v>1.1879999999999999</v>
      </c>
      <c r="P280" s="27">
        <v>1.1990000000000001</v>
      </c>
      <c r="Q280" s="27">
        <v>1.2070000000000001</v>
      </c>
      <c r="R280" s="27">
        <v>1.1919999999999999</v>
      </c>
      <c r="S280" s="27">
        <v>1.1870000000000001</v>
      </c>
      <c r="T280" s="27">
        <v>1.1950000000000001</v>
      </c>
      <c r="U280" s="27">
        <v>1.2110000000000001</v>
      </c>
      <c r="V280" s="27">
        <v>1.2350000000000001</v>
      </c>
      <c r="W280" s="27">
        <v>1.2749999999999999</v>
      </c>
      <c r="X280" s="27">
        <v>1.3320000000000001</v>
      </c>
      <c r="Y280" s="27">
        <v>1.3680000000000001</v>
      </c>
      <c r="Z280" s="27">
        <v>1.3859999999999999</v>
      </c>
      <c r="AA280" s="39">
        <v>1.1273</v>
      </c>
      <c r="AB280" s="38">
        <f t="shared" si="18"/>
        <v>1.2143043478260869</v>
      </c>
    </row>
    <row r="281" spans="2:28" x14ac:dyDescent="0.35">
      <c r="B281" s="9">
        <v>9</v>
      </c>
      <c r="C281" s="27">
        <v>1.4039999999999999</v>
      </c>
      <c r="D281" s="27">
        <v>1.4339999999999999</v>
      </c>
      <c r="E281" s="27">
        <v>1.452</v>
      </c>
      <c r="F281" s="27" t="s">
        <v>0</v>
      </c>
      <c r="G281" s="27" t="s">
        <v>0</v>
      </c>
      <c r="H281" s="27" t="s">
        <v>0</v>
      </c>
      <c r="I281" s="27" t="s">
        <v>0</v>
      </c>
      <c r="J281" s="27" t="s">
        <v>0</v>
      </c>
      <c r="K281" s="27" t="s">
        <v>0</v>
      </c>
      <c r="L281" s="27" t="s">
        <v>0</v>
      </c>
      <c r="M281" s="27" t="s">
        <v>0</v>
      </c>
      <c r="N281" s="27" t="s">
        <v>0</v>
      </c>
      <c r="O281" s="27" t="s">
        <v>0</v>
      </c>
      <c r="P281" s="27" t="s">
        <v>0</v>
      </c>
      <c r="Q281" s="27" t="s">
        <v>0</v>
      </c>
      <c r="R281" s="27" t="s">
        <v>0</v>
      </c>
      <c r="S281" s="27" t="s">
        <v>0</v>
      </c>
      <c r="T281" s="27" t="s">
        <v>0</v>
      </c>
      <c r="U281" s="27" t="s">
        <v>0</v>
      </c>
      <c r="V281" s="27" t="s">
        <v>0</v>
      </c>
      <c r="W281" s="27" t="s">
        <v>0</v>
      </c>
      <c r="X281" s="27" t="s">
        <v>0</v>
      </c>
      <c r="Y281" s="27" t="s">
        <v>0</v>
      </c>
      <c r="Z281" s="27" t="s">
        <v>0</v>
      </c>
      <c r="AA281" s="19" t="s">
        <v>0</v>
      </c>
      <c r="AB281" s="18" t="s">
        <v>0</v>
      </c>
    </row>
    <row r="282" spans="2:28" x14ac:dyDescent="0.35">
      <c r="B282" s="9">
        <v>10</v>
      </c>
      <c r="C282" s="27" t="s">
        <v>0</v>
      </c>
      <c r="D282" s="27" t="s">
        <v>0</v>
      </c>
      <c r="E282" s="27" t="s">
        <v>0</v>
      </c>
      <c r="F282" s="27">
        <v>1.754</v>
      </c>
      <c r="G282" s="27">
        <v>1.758</v>
      </c>
      <c r="H282" s="27">
        <v>1.754</v>
      </c>
      <c r="I282" s="27">
        <v>1.738</v>
      </c>
      <c r="J282" s="27">
        <v>1.728</v>
      </c>
      <c r="K282" s="27">
        <v>1.716</v>
      </c>
      <c r="L282" s="27">
        <v>1.718</v>
      </c>
      <c r="M282" s="27">
        <v>1.72</v>
      </c>
      <c r="N282" s="27">
        <v>1.72</v>
      </c>
      <c r="O282" s="27">
        <v>1.718</v>
      </c>
      <c r="P282" s="27">
        <v>1.706</v>
      </c>
      <c r="Q282" s="27">
        <v>1.6839999999999999</v>
      </c>
      <c r="R282" s="27">
        <v>1.6379999999999999</v>
      </c>
      <c r="S282" s="27">
        <v>1.615</v>
      </c>
      <c r="T282" s="27">
        <v>1.59</v>
      </c>
      <c r="U282" s="27">
        <v>1.585</v>
      </c>
      <c r="V282" s="27">
        <v>1.585</v>
      </c>
      <c r="W282" s="27">
        <v>1.5760000000000001</v>
      </c>
      <c r="X282" s="27">
        <v>1.575</v>
      </c>
      <c r="Y282" s="27">
        <v>1.573</v>
      </c>
      <c r="Z282" s="27">
        <v>1.5589999999999999</v>
      </c>
      <c r="AA282" s="19">
        <v>1.6375</v>
      </c>
      <c r="AB282" s="18">
        <f>AVERAGE(C281:Z282)</f>
        <v>1.6375</v>
      </c>
    </row>
    <row r="283" spans="2:28" x14ac:dyDescent="0.35">
      <c r="B283" s="9">
        <v>11</v>
      </c>
      <c r="C283" s="27">
        <v>1.554</v>
      </c>
      <c r="D283" s="27">
        <v>1.526</v>
      </c>
      <c r="E283" s="27">
        <v>1.51</v>
      </c>
      <c r="F283" s="27">
        <v>1.49</v>
      </c>
      <c r="G283" s="27">
        <v>1.4330000000000001</v>
      </c>
      <c r="H283" s="27">
        <v>1.4159999999999999</v>
      </c>
      <c r="I283" s="27">
        <v>1.3859999999999999</v>
      </c>
      <c r="J283" s="27">
        <v>1.3640000000000001</v>
      </c>
      <c r="K283" s="27">
        <v>1.355</v>
      </c>
      <c r="L283" s="27">
        <v>1.339</v>
      </c>
      <c r="M283" s="27">
        <v>1.3169999999999999</v>
      </c>
      <c r="N283" s="27">
        <v>1.3</v>
      </c>
      <c r="O283" s="27">
        <v>1.2789999999999999</v>
      </c>
      <c r="P283" s="27">
        <v>1.254</v>
      </c>
      <c r="Q283" s="27">
        <v>1.2190000000000001</v>
      </c>
      <c r="R283" s="27">
        <v>1.18</v>
      </c>
      <c r="S283" s="27">
        <v>1.165</v>
      </c>
      <c r="T283" s="27">
        <v>1.143</v>
      </c>
      <c r="U283" s="27">
        <v>1.139</v>
      </c>
      <c r="V283" s="27">
        <v>1.141</v>
      </c>
      <c r="W283" s="27">
        <v>1.1539999999999999</v>
      </c>
      <c r="X283" s="27">
        <v>1.1930000000000001</v>
      </c>
      <c r="Y283" s="27">
        <v>1.224</v>
      </c>
      <c r="Z283" s="27">
        <v>1.2569999999999999</v>
      </c>
      <c r="AA283" s="39">
        <v>1.3057000000000001</v>
      </c>
      <c r="AB283" s="38">
        <f t="shared" si="18"/>
        <v>1.3057500000000004</v>
      </c>
    </row>
    <row r="284" spans="2:28" x14ac:dyDescent="0.35">
      <c r="B284" s="9">
        <v>12</v>
      </c>
      <c r="C284" s="27">
        <v>1.268</v>
      </c>
      <c r="D284" s="27">
        <v>1.2669999999999999</v>
      </c>
      <c r="E284" s="27">
        <v>1.256</v>
      </c>
      <c r="F284" s="27">
        <v>1.234</v>
      </c>
      <c r="G284" s="27">
        <v>1.206</v>
      </c>
      <c r="H284" s="27">
        <v>1.173</v>
      </c>
      <c r="I284" s="27">
        <v>1.141</v>
      </c>
      <c r="J284" s="27">
        <v>1.127</v>
      </c>
      <c r="K284" s="27">
        <v>1.121</v>
      </c>
      <c r="L284" s="27" t="s">
        <v>0</v>
      </c>
      <c r="M284" s="27">
        <v>1.099</v>
      </c>
      <c r="N284" s="27">
        <v>1.117</v>
      </c>
      <c r="O284" s="27">
        <v>1.1579999999999999</v>
      </c>
      <c r="P284" s="27">
        <v>1.171</v>
      </c>
      <c r="Q284" s="27">
        <v>1.177</v>
      </c>
      <c r="R284" s="27">
        <v>1.206</v>
      </c>
      <c r="S284" s="27">
        <v>1.218</v>
      </c>
      <c r="T284" s="27">
        <v>1.234</v>
      </c>
      <c r="U284" s="27">
        <v>1.2549999999999999</v>
      </c>
      <c r="V284" s="27">
        <v>1.29</v>
      </c>
      <c r="W284" s="27">
        <v>1.3360000000000001</v>
      </c>
      <c r="X284" s="27">
        <v>1.3879999999999999</v>
      </c>
      <c r="Y284" s="27">
        <v>1.43</v>
      </c>
      <c r="Z284" s="27">
        <v>1.4670000000000001</v>
      </c>
      <c r="AA284" s="19">
        <v>1.2321</v>
      </c>
      <c r="AB284" s="18">
        <f t="shared" si="18"/>
        <v>1.2321304347826085</v>
      </c>
    </row>
    <row r="285" spans="2:28" x14ac:dyDescent="0.35">
      <c r="B285" s="9">
        <v>13</v>
      </c>
      <c r="C285" s="27">
        <v>1.4970000000000001</v>
      </c>
      <c r="D285" s="27">
        <v>1.5189999999999999</v>
      </c>
      <c r="E285" s="27">
        <v>1.5309999999999999</v>
      </c>
      <c r="F285" s="27">
        <v>1.5469999999999999</v>
      </c>
      <c r="G285" s="27">
        <v>1.57</v>
      </c>
      <c r="H285" s="27">
        <v>1.5820000000000001</v>
      </c>
      <c r="I285" s="27">
        <v>1.59</v>
      </c>
      <c r="J285" s="27">
        <v>1.585</v>
      </c>
      <c r="K285" s="27">
        <v>1.587</v>
      </c>
      <c r="L285" s="27">
        <v>1.5960000000000001</v>
      </c>
      <c r="M285" s="27">
        <v>1.6</v>
      </c>
      <c r="N285" s="27">
        <v>1.6</v>
      </c>
      <c r="O285" s="27">
        <v>1.6040000000000001</v>
      </c>
      <c r="P285" s="27">
        <v>1.5840000000000001</v>
      </c>
      <c r="Q285" s="27">
        <v>1.54</v>
      </c>
      <c r="R285" s="27">
        <v>1.49</v>
      </c>
      <c r="S285" s="27">
        <v>1.456</v>
      </c>
      <c r="T285" s="27">
        <v>1.409</v>
      </c>
      <c r="U285" s="27">
        <v>1.387</v>
      </c>
      <c r="V285" s="27">
        <v>1.3879999999999999</v>
      </c>
      <c r="W285" s="27">
        <v>1.38</v>
      </c>
      <c r="X285" s="27">
        <v>1.375</v>
      </c>
      <c r="Y285" s="27">
        <v>1.3720000000000001</v>
      </c>
      <c r="Z285" s="27">
        <v>1.3720000000000001</v>
      </c>
      <c r="AA285" s="19">
        <v>1.5066999999999999</v>
      </c>
      <c r="AB285" s="18">
        <f t="shared" si="18"/>
        <v>1.5067083333333333</v>
      </c>
    </row>
    <row r="286" spans="2:28" x14ac:dyDescent="0.35">
      <c r="B286" s="9">
        <v>14</v>
      </c>
      <c r="C286" s="27">
        <v>1.369</v>
      </c>
      <c r="D286" s="27">
        <v>1.3380000000000001</v>
      </c>
      <c r="E286" s="27">
        <v>1.331</v>
      </c>
      <c r="F286" s="27">
        <v>1.2849999999999999</v>
      </c>
      <c r="G286" s="27">
        <v>1.2490000000000001</v>
      </c>
      <c r="H286" s="27">
        <v>1.196</v>
      </c>
      <c r="I286" s="27">
        <v>1.1499999999999999</v>
      </c>
      <c r="J286" s="27">
        <v>1.1240000000000001</v>
      </c>
      <c r="K286" s="27">
        <v>1.0960000000000001</v>
      </c>
      <c r="L286" s="27">
        <v>1.06</v>
      </c>
      <c r="M286" s="27">
        <v>1.018</v>
      </c>
      <c r="N286" s="27">
        <v>1.0129999999999999</v>
      </c>
      <c r="O286" s="27">
        <v>1.0029999999999999</v>
      </c>
      <c r="P286" s="27">
        <v>0.98299999999999998</v>
      </c>
      <c r="Q286" s="27">
        <v>0.96599999999999997</v>
      </c>
      <c r="R286" s="27">
        <v>0.93899999999999995</v>
      </c>
      <c r="S286" s="27">
        <v>0.93400000000000005</v>
      </c>
      <c r="T286" s="27">
        <v>0.93600000000000005</v>
      </c>
      <c r="U286" s="27">
        <v>0.95199999999999996</v>
      </c>
      <c r="V286" s="27">
        <v>0.95899999999999996</v>
      </c>
      <c r="W286" s="27">
        <v>0.97799999999999998</v>
      </c>
      <c r="X286" s="27">
        <v>1.0209999999999999</v>
      </c>
      <c r="Y286" s="27">
        <v>1.0509999999999999</v>
      </c>
      <c r="Z286" s="27">
        <v>1.0680000000000001</v>
      </c>
      <c r="AA286" s="39">
        <v>1.085</v>
      </c>
      <c r="AB286" s="38">
        <f t="shared" si="18"/>
        <v>1.0841250000000004</v>
      </c>
    </row>
    <row r="287" spans="2:28" x14ac:dyDescent="0.35">
      <c r="B287" s="9">
        <v>15</v>
      </c>
      <c r="C287" s="27">
        <v>1.083</v>
      </c>
      <c r="D287" s="27">
        <v>1.097</v>
      </c>
      <c r="E287" s="27">
        <v>1.1020000000000001</v>
      </c>
      <c r="F287" s="27">
        <v>1.121</v>
      </c>
      <c r="G287" s="27" t="s">
        <v>0</v>
      </c>
      <c r="H287" s="27">
        <v>1.1200000000000001</v>
      </c>
      <c r="I287" s="27">
        <v>1.119</v>
      </c>
      <c r="J287" s="27">
        <v>1.131</v>
      </c>
      <c r="K287" s="27">
        <v>1.149</v>
      </c>
      <c r="L287" s="27">
        <v>1.161</v>
      </c>
      <c r="M287" s="27">
        <v>1.1850000000000001</v>
      </c>
      <c r="N287" s="27">
        <v>1.2170000000000001</v>
      </c>
      <c r="O287" s="27">
        <v>1.24</v>
      </c>
      <c r="P287" s="27">
        <v>1.258</v>
      </c>
      <c r="Q287" s="27">
        <v>1.2689999999999999</v>
      </c>
      <c r="R287" s="27">
        <v>1.27</v>
      </c>
      <c r="S287" s="27">
        <v>1.2729999999999999</v>
      </c>
      <c r="T287" s="27">
        <v>1.29</v>
      </c>
      <c r="U287" s="27">
        <v>1.3029999999999999</v>
      </c>
      <c r="V287" s="27">
        <v>1.3240000000000001</v>
      </c>
      <c r="W287" s="27">
        <v>1.357</v>
      </c>
      <c r="X287" s="27">
        <v>1.3859999999999999</v>
      </c>
      <c r="Y287" s="27">
        <v>1.4259999999999999</v>
      </c>
      <c r="Z287" s="27">
        <v>1.4350000000000001</v>
      </c>
      <c r="AA287" s="19">
        <v>1.2311000000000001</v>
      </c>
      <c r="AB287" s="18">
        <f t="shared" si="18"/>
        <v>1.2311304347826084</v>
      </c>
    </row>
    <row r="288" spans="2:28" x14ac:dyDescent="0.35">
      <c r="B288" s="9">
        <v>16</v>
      </c>
      <c r="C288" s="27">
        <v>1.4570000000000001</v>
      </c>
      <c r="D288" s="27">
        <v>1.4710000000000001</v>
      </c>
      <c r="E288" s="27">
        <v>1.47</v>
      </c>
      <c r="F288" s="27" t="s">
        <v>0</v>
      </c>
      <c r="G288" s="27" t="s">
        <v>0</v>
      </c>
      <c r="H288" s="27" t="s">
        <v>0</v>
      </c>
      <c r="I288" s="27" t="s">
        <v>0</v>
      </c>
      <c r="J288" s="27" t="s">
        <v>0</v>
      </c>
      <c r="K288" s="27" t="s">
        <v>0</v>
      </c>
      <c r="L288" s="27" t="s">
        <v>0</v>
      </c>
      <c r="M288" s="27" t="s">
        <v>0</v>
      </c>
      <c r="N288" s="27" t="s">
        <v>0</v>
      </c>
      <c r="O288" s="27" t="s">
        <v>0</v>
      </c>
      <c r="P288" s="27" t="s">
        <v>0</v>
      </c>
      <c r="Q288" s="27" t="s">
        <v>0</v>
      </c>
      <c r="R288" s="27" t="s">
        <v>0</v>
      </c>
      <c r="S288" s="27" t="s">
        <v>0</v>
      </c>
      <c r="T288" s="27" t="s">
        <v>0</v>
      </c>
      <c r="U288" s="27" t="s">
        <v>0</v>
      </c>
      <c r="V288" s="27" t="s">
        <v>0</v>
      </c>
      <c r="W288" s="27" t="s">
        <v>0</v>
      </c>
      <c r="X288" s="27" t="s">
        <v>0</v>
      </c>
      <c r="Y288" s="27" t="s">
        <v>0</v>
      </c>
      <c r="Z288" s="27" t="s">
        <v>0</v>
      </c>
      <c r="AA288" s="19" t="s">
        <v>0</v>
      </c>
      <c r="AB288" s="18" t="s">
        <v>0</v>
      </c>
    </row>
    <row r="289" spans="2:28" x14ac:dyDescent="0.35">
      <c r="B289" s="9">
        <v>17</v>
      </c>
      <c r="C289" s="27" t="s">
        <v>0</v>
      </c>
      <c r="D289" s="27" t="s">
        <v>0</v>
      </c>
      <c r="E289" s="27" t="s">
        <v>0</v>
      </c>
      <c r="F289" s="27">
        <v>1.784</v>
      </c>
      <c r="G289" s="27">
        <v>1.782</v>
      </c>
      <c r="H289" s="27">
        <v>1.778</v>
      </c>
      <c r="I289" s="27">
        <v>1.7789999999999999</v>
      </c>
      <c r="J289" s="27">
        <v>1.7849999999999999</v>
      </c>
      <c r="K289" s="27">
        <v>1.7929999999999999</v>
      </c>
      <c r="L289" s="27">
        <v>1.804</v>
      </c>
      <c r="M289" s="27">
        <v>1.82</v>
      </c>
      <c r="N289" s="27">
        <v>1.8380000000000001</v>
      </c>
      <c r="O289" s="27">
        <v>1.85</v>
      </c>
      <c r="P289" s="27">
        <v>1.831</v>
      </c>
      <c r="Q289" s="27">
        <v>1.8380000000000001</v>
      </c>
      <c r="R289" s="27">
        <v>1.8120000000000001</v>
      </c>
      <c r="S289" s="27">
        <v>1.792</v>
      </c>
      <c r="T289" s="27">
        <v>1.7849999999999999</v>
      </c>
      <c r="U289" s="27">
        <v>1.78</v>
      </c>
      <c r="V289" s="27">
        <v>1.7669999999999999</v>
      </c>
      <c r="W289" s="27">
        <v>1.778</v>
      </c>
      <c r="X289" s="27">
        <v>1.792</v>
      </c>
      <c r="Y289" s="27">
        <v>1.798</v>
      </c>
      <c r="Z289" s="27">
        <v>1.7989999999999999</v>
      </c>
      <c r="AA289" s="19">
        <v>1.7576000000000001</v>
      </c>
      <c r="AB289" s="18">
        <f>AVERAGE(C288:Z289)</f>
        <v>1.7576250000000002</v>
      </c>
    </row>
    <row r="290" spans="2:28" x14ac:dyDescent="0.35">
      <c r="B290" s="9">
        <v>18</v>
      </c>
      <c r="C290" s="27">
        <v>1.7989999999999999</v>
      </c>
      <c r="D290" s="27">
        <v>1.7989999999999999</v>
      </c>
      <c r="E290" s="27">
        <v>1.8</v>
      </c>
      <c r="F290" s="27">
        <v>1.798</v>
      </c>
      <c r="G290" s="27">
        <v>1.78</v>
      </c>
      <c r="H290" s="27">
        <v>1.764</v>
      </c>
      <c r="I290" s="27">
        <v>1.746</v>
      </c>
      <c r="J290" s="27">
        <v>1.726</v>
      </c>
      <c r="K290" s="27">
        <v>1.726</v>
      </c>
      <c r="L290" s="27">
        <v>1.722</v>
      </c>
      <c r="M290" s="27">
        <v>1.728</v>
      </c>
      <c r="N290" s="27">
        <v>1.73</v>
      </c>
      <c r="O290" s="27">
        <v>1.718</v>
      </c>
      <c r="P290" s="27">
        <v>1.706</v>
      </c>
      <c r="Q290" s="27">
        <v>1.6819999999999999</v>
      </c>
      <c r="R290" s="27">
        <v>1.6339999999999999</v>
      </c>
      <c r="S290" s="27">
        <v>1.6080000000000001</v>
      </c>
      <c r="T290" s="27">
        <v>1.581</v>
      </c>
      <c r="U290" s="27">
        <v>1.575</v>
      </c>
      <c r="V290" s="27">
        <v>1.571</v>
      </c>
      <c r="W290" s="27">
        <v>1.571</v>
      </c>
      <c r="X290" s="27">
        <v>1.5740000000000001</v>
      </c>
      <c r="Y290" s="27">
        <v>1.579</v>
      </c>
      <c r="Z290" s="27">
        <v>1.5760000000000001</v>
      </c>
      <c r="AA290" s="19">
        <v>1.6872</v>
      </c>
      <c r="AB290" s="18">
        <f t="shared" si="18"/>
        <v>1.6872083333333332</v>
      </c>
    </row>
    <row r="291" spans="2:28" x14ac:dyDescent="0.35">
      <c r="B291" s="9">
        <v>19</v>
      </c>
      <c r="C291" s="27">
        <v>1.573</v>
      </c>
      <c r="D291" s="27">
        <v>1.5589999999999999</v>
      </c>
      <c r="E291" s="27">
        <v>1.5640000000000001</v>
      </c>
      <c r="F291" s="27">
        <v>1.57</v>
      </c>
      <c r="G291" s="27">
        <v>1.57</v>
      </c>
      <c r="H291" s="27">
        <v>1.5780000000000001</v>
      </c>
      <c r="I291" s="27">
        <v>1.5660000000000001</v>
      </c>
      <c r="J291" s="27">
        <v>1.57</v>
      </c>
      <c r="K291" s="27">
        <v>1.58</v>
      </c>
      <c r="L291" s="27">
        <v>1.5920000000000001</v>
      </c>
      <c r="M291" s="27">
        <v>1.6040000000000001</v>
      </c>
      <c r="N291" s="27">
        <v>1.617</v>
      </c>
      <c r="O291" s="27">
        <v>1.6279999999999999</v>
      </c>
      <c r="P291" s="27">
        <v>1.6359999999999999</v>
      </c>
      <c r="Q291" s="27">
        <v>1.639</v>
      </c>
      <c r="R291" s="27">
        <v>1.629</v>
      </c>
      <c r="S291" s="27">
        <v>1.625</v>
      </c>
      <c r="T291" s="27">
        <v>1.627</v>
      </c>
      <c r="U291" s="27">
        <v>1.643</v>
      </c>
      <c r="V291" s="27">
        <v>1.659</v>
      </c>
      <c r="W291" s="27">
        <v>1.6850000000000001</v>
      </c>
      <c r="X291" s="27">
        <v>1.714</v>
      </c>
      <c r="Y291" s="27">
        <v>1.7390000000000001</v>
      </c>
      <c r="Z291" s="27">
        <v>1.758</v>
      </c>
      <c r="AA291" s="19">
        <v>1.6218999999999999</v>
      </c>
      <c r="AB291" s="18">
        <f t="shared" si="18"/>
        <v>1.6218750000000002</v>
      </c>
    </row>
    <row r="292" spans="2:28" x14ac:dyDescent="0.35">
      <c r="B292" s="9">
        <v>20</v>
      </c>
      <c r="C292" s="27">
        <v>1.778</v>
      </c>
      <c r="D292" s="27">
        <v>1.788</v>
      </c>
      <c r="E292" s="27">
        <v>1.8080000000000001</v>
      </c>
      <c r="F292" s="27">
        <v>1.8129999999999999</v>
      </c>
      <c r="G292" s="27">
        <v>1.8080000000000001</v>
      </c>
      <c r="H292" s="27">
        <v>1.8220000000000001</v>
      </c>
      <c r="I292" s="27">
        <v>1.8180000000000001</v>
      </c>
      <c r="J292" s="27">
        <v>1.8180000000000001</v>
      </c>
      <c r="K292" s="27">
        <v>1.8260000000000001</v>
      </c>
      <c r="L292" s="27">
        <v>1.8340000000000001</v>
      </c>
      <c r="M292" s="27">
        <v>1.8380000000000001</v>
      </c>
      <c r="N292" s="27">
        <v>1.8380000000000001</v>
      </c>
      <c r="O292" s="27">
        <v>1.8380000000000001</v>
      </c>
      <c r="P292" s="27">
        <v>1.8120000000000001</v>
      </c>
      <c r="Q292" s="27">
        <v>1.788</v>
      </c>
      <c r="R292" s="27">
        <v>1.734</v>
      </c>
      <c r="S292" s="27">
        <v>1.7</v>
      </c>
      <c r="T292" s="27">
        <v>1.679</v>
      </c>
      <c r="U292" s="27">
        <v>1.6539999999999999</v>
      </c>
      <c r="V292" s="27">
        <v>1.6319999999999999</v>
      </c>
      <c r="W292" s="27">
        <v>1.5740000000000001</v>
      </c>
      <c r="X292" s="27">
        <v>1.571</v>
      </c>
      <c r="Y292" s="27">
        <v>1.5629999999999999</v>
      </c>
      <c r="Z292" s="27">
        <v>1.629</v>
      </c>
      <c r="AA292" s="19">
        <v>1.7484999999999999</v>
      </c>
      <c r="AB292" s="18">
        <f t="shared" si="18"/>
        <v>1.748458333333333</v>
      </c>
    </row>
    <row r="293" spans="2:28" x14ac:dyDescent="0.35">
      <c r="B293" s="9">
        <v>21</v>
      </c>
      <c r="C293" s="27">
        <v>1.655</v>
      </c>
      <c r="D293" s="27">
        <v>1.6779999999999999</v>
      </c>
      <c r="E293" s="27">
        <v>1.7230000000000001</v>
      </c>
      <c r="F293" s="27">
        <v>1.726</v>
      </c>
      <c r="G293" s="27" t="s">
        <v>0</v>
      </c>
      <c r="H293" s="27">
        <v>1.758</v>
      </c>
      <c r="I293" s="27">
        <v>1.7829999999999999</v>
      </c>
      <c r="J293" s="27">
        <v>1.8340000000000001</v>
      </c>
      <c r="K293" s="27">
        <v>1.8520000000000001</v>
      </c>
      <c r="L293" s="27">
        <v>1.8839999999999999</v>
      </c>
      <c r="M293" s="27">
        <v>1.9279999999999999</v>
      </c>
      <c r="N293" s="27">
        <v>1.9730000000000001</v>
      </c>
      <c r="O293" s="27">
        <v>2.0179999999999998</v>
      </c>
      <c r="P293" s="27">
        <v>2.044</v>
      </c>
      <c r="Q293" s="27">
        <v>2.0619999999999998</v>
      </c>
      <c r="R293" s="27">
        <v>2.0790000000000002</v>
      </c>
      <c r="S293" s="27">
        <v>2.077</v>
      </c>
      <c r="T293" s="27">
        <v>2.0840000000000001</v>
      </c>
      <c r="U293" s="27">
        <v>2.1040000000000001</v>
      </c>
      <c r="V293" s="27">
        <v>2.1219999999999999</v>
      </c>
      <c r="W293" s="27">
        <v>2.1349999999999998</v>
      </c>
      <c r="X293" s="27">
        <v>2.1549999999999998</v>
      </c>
      <c r="Y293" s="27">
        <v>2.1629999999999998</v>
      </c>
      <c r="Z293" s="27">
        <v>2.254</v>
      </c>
      <c r="AA293" s="19">
        <v>1.9604999999999999</v>
      </c>
      <c r="AB293" s="18">
        <f t="shared" si="18"/>
        <v>1.960478260869565</v>
      </c>
    </row>
    <row r="294" spans="2:28" x14ac:dyDescent="0.35">
      <c r="B294" s="9">
        <v>22</v>
      </c>
      <c r="C294" s="27">
        <v>2.2570000000000001</v>
      </c>
      <c r="D294" s="27">
        <v>2.16</v>
      </c>
      <c r="E294" s="27">
        <v>2.1520000000000001</v>
      </c>
      <c r="F294" s="27">
        <v>2.1360000000000001</v>
      </c>
      <c r="G294" s="27">
        <v>2.1040000000000001</v>
      </c>
      <c r="H294" s="27">
        <v>2.093</v>
      </c>
      <c r="I294" s="27">
        <v>2.0699999999999998</v>
      </c>
      <c r="J294" s="27">
        <v>2.06</v>
      </c>
      <c r="K294" s="27">
        <v>2.0289999999999999</v>
      </c>
      <c r="L294" s="27">
        <v>2.0249999999999999</v>
      </c>
      <c r="M294" s="27">
        <v>2.0190000000000001</v>
      </c>
      <c r="N294" s="27">
        <v>2.0129999999999999</v>
      </c>
      <c r="O294" s="27">
        <v>2.0059999999999998</v>
      </c>
      <c r="P294" s="27">
        <v>1.986</v>
      </c>
      <c r="Q294" s="27">
        <v>1.968</v>
      </c>
      <c r="R294" s="27">
        <v>1.91</v>
      </c>
      <c r="S294" s="27">
        <v>1.8660000000000001</v>
      </c>
      <c r="T294" s="27">
        <v>1.819</v>
      </c>
      <c r="U294" s="27">
        <v>1.7889999999999999</v>
      </c>
      <c r="V294" s="27">
        <v>1.762</v>
      </c>
      <c r="W294" s="27">
        <v>1.732</v>
      </c>
      <c r="X294" s="27">
        <v>1.7370000000000001</v>
      </c>
      <c r="Y294" s="27">
        <v>1.7270000000000001</v>
      </c>
      <c r="Z294" s="27">
        <v>1.7170000000000001</v>
      </c>
      <c r="AA294" s="19">
        <v>1.964</v>
      </c>
      <c r="AB294" s="18">
        <f t="shared" si="18"/>
        <v>1.9640416666666665</v>
      </c>
    </row>
    <row r="295" spans="2:28" x14ac:dyDescent="0.35">
      <c r="B295" s="9">
        <v>23</v>
      </c>
      <c r="C295" s="27">
        <v>1.712</v>
      </c>
      <c r="D295" s="27">
        <v>1.69</v>
      </c>
      <c r="E295" s="27">
        <v>1.6759999999999999</v>
      </c>
      <c r="F295" s="27" t="s">
        <v>0</v>
      </c>
      <c r="G295" s="27" t="s">
        <v>0</v>
      </c>
      <c r="H295" s="27" t="s">
        <v>0</v>
      </c>
      <c r="I295" s="27" t="s">
        <v>0</v>
      </c>
      <c r="J295" s="27" t="s">
        <v>0</v>
      </c>
      <c r="K295" s="27" t="s">
        <v>0</v>
      </c>
      <c r="L295" s="27" t="s">
        <v>0</v>
      </c>
      <c r="M295" s="27" t="s">
        <v>0</v>
      </c>
      <c r="N295" s="27" t="s">
        <v>0</v>
      </c>
      <c r="O295" s="27" t="s">
        <v>0</v>
      </c>
      <c r="P295" s="27" t="s">
        <v>0</v>
      </c>
      <c r="Q295" s="27" t="s">
        <v>0</v>
      </c>
      <c r="R295" s="27" t="s">
        <v>0</v>
      </c>
      <c r="S295" s="27" t="s">
        <v>0</v>
      </c>
      <c r="T295" s="27" t="s">
        <v>0</v>
      </c>
      <c r="U295" s="27" t="s">
        <v>0</v>
      </c>
      <c r="V295" s="27" t="s">
        <v>0</v>
      </c>
      <c r="W295" s="27" t="s">
        <v>0</v>
      </c>
      <c r="X295" s="27" t="s">
        <v>0</v>
      </c>
      <c r="Y295" s="27" t="s">
        <v>0</v>
      </c>
      <c r="Z295" s="27" t="s">
        <v>0</v>
      </c>
      <c r="AA295" s="19" t="s">
        <v>0</v>
      </c>
      <c r="AB295" s="18" t="s">
        <v>0</v>
      </c>
    </row>
    <row r="296" spans="2:28" x14ac:dyDescent="0.35">
      <c r="B296" s="9">
        <v>24</v>
      </c>
      <c r="C296" s="27" t="s">
        <v>0</v>
      </c>
      <c r="D296" s="27" t="s">
        <v>0</v>
      </c>
      <c r="E296" s="27" t="s">
        <v>0</v>
      </c>
      <c r="F296" s="27">
        <v>1.661</v>
      </c>
      <c r="G296" s="27">
        <v>1.6719999999999999</v>
      </c>
      <c r="H296" s="27">
        <v>1.6859999999999999</v>
      </c>
      <c r="I296" s="27">
        <v>1.6930000000000001</v>
      </c>
      <c r="J296" s="27">
        <v>1.7010000000000001</v>
      </c>
      <c r="K296" s="27">
        <v>1.7170000000000001</v>
      </c>
      <c r="L296" s="27">
        <v>1.748</v>
      </c>
      <c r="M296" s="27">
        <v>1.78</v>
      </c>
      <c r="N296" s="27">
        <v>1.7969999999999999</v>
      </c>
      <c r="O296" s="27">
        <v>1.8129999999999999</v>
      </c>
      <c r="P296" s="27">
        <v>1.8129999999999999</v>
      </c>
      <c r="Q296" s="27">
        <v>1.8049999999999999</v>
      </c>
      <c r="R296" s="27">
        <v>1.798</v>
      </c>
      <c r="S296" s="27">
        <v>1.766</v>
      </c>
      <c r="T296" s="27">
        <v>1.764</v>
      </c>
      <c r="U296" s="27">
        <v>1.7609999999999999</v>
      </c>
      <c r="V296" s="27">
        <v>1.7669999999999999</v>
      </c>
      <c r="W296" s="27">
        <v>1.76</v>
      </c>
      <c r="X296" s="27">
        <v>1.768</v>
      </c>
      <c r="Y296" s="27">
        <v>1.7789999999999999</v>
      </c>
      <c r="Z296" s="27">
        <v>1.782</v>
      </c>
      <c r="AA296" s="19">
        <v>1.7462</v>
      </c>
      <c r="AB296" s="18">
        <f>AVERAGE(C295:Z296)</f>
        <v>1.7462083333333329</v>
      </c>
    </row>
    <row r="297" spans="2:28" x14ac:dyDescent="0.35">
      <c r="B297" s="9">
        <v>25</v>
      </c>
      <c r="C297" s="27">
        <v>1.79</v>
      </c>
      <c r="D297" s="27">
        <v>1.802</v>
      </c>
      <c r="E297" s="27">
        <v>1.788</v>
      </c>
      <c r="F297" s="27">
        <v>1.776</v>
      </c>
      <c r="G297" s="27" t="s">
        <v>0</v>
      </c>
      <c r="H297" s="27">
        <v>1.758</v>
      </c>
      <c r="I297" s="27">
        <v>1.744</v>
      </c>
      <c r="J297" s="27">
        <v>1.732</v>
      </c>
      <c r="K297" s="27">
        <v>1.73</v>
      </c>
      <c r="L297" s="27">
        <v>1.726</v>
      </c>
      <c r="M297" s="27">
        <v>1.73</v>
      </c>
      <c r="N297" s="27">
        <v>1.73</v>
      </c>
      <c r="O297" s="27">
        <v>1.714</v>
      </c>
      <c r="P297" s="27">
        <v>1.6759999999999999</v>
      </c>
      <c r="Q297" s="27">
        <v>1.6419999999999999</v>
      </c>
      <c r="R297" s="27">
        <v>1.603</v>
      </c>
      <c r="S297" s="27">
        <v>1.58</v>
      </c>
      <c r="T297" s="27">
        <v>1.554</v>
      </c>
      <c r="U297" s="27">
        <v>1.542</v>
      </c>
      <c r="V297" s="27">
        <v>1.532</v>
      </c>
      <c r="W297" s="27">
        <v>1.5369999999999999</v>
      </c>
      <c r="X297" s="27">
        <v>1.5229999999999999</v>
      </c>
      <c r="Y297" s="27">
        <v>1.538</v>
      </c>
      <c r="Z297" s="27">
        <v>1.5229999999999999</v>
      </c>
      <c r="AA297" s="19">
        <v>1.6638999999999999</v>
      </c>
      <c r="AB297" s="18">
        <f t="shared" si="18"/>
        <v>1.663913043478261</v>
      </c>
    </row>
    <row r="298" spans="2:28" x14ac:dyDescent="0.35">
      <c r="B298" s="9">
        <v>26</v>
      </c>
      <c r="C298" s="27">
        <v>1.5149999999999999</v>
      </c>
      <c r="D298" s="27">
        <v>1.492</v>
      </c>
      <c r="E298" s="27">
        <v>1.458</v>
      </c>
      <c r="F298" s="27">
        <v>1.427</v>
      </c>
      <c r="G298" s="27">
        <v>1.381</v>
      </c>
      <c r="H298" s="27">
        <v>1.35</v>
      </c>
      <c r="I298" s="27">
        <v>1.32</v>
      </c>
      <c r="J298" s="27">
        <v>1.29</v>
      </c>
      <c r="K298" s="27">
        <v>1.266</v>
      </c>
      <c r="L298" s="27">
        <v>1.254</v>
      </c>
      <c r="M298" s="27">
        <v>1.252</v>
      </c>
      <c r="N298" s="27">
        <v>1.268</v>
      </c>
      <c r="O298" s="27">
        <v>1.28</v>
      </c>
      <c r="P298" s="27">
        <v>1.2789999999999999</v>
      </c>
      <c r="Q298" s="27">
        <v>1.2789999999999999</v>
      </c>
      <c r="R298" s="27">
        <v>1.276</v>
      </c>
      <c r="S298" s="27">
        <v>1.258</v>
      </c>
      <c r="T298" s="27">
        <v>1.2549999999999999</v>
      </c>
      <c r="U298" s="27">
        <v>1.2789999999999999</v>
      </c>
      <c r="V298" s="27">
        <v>1.2969999999999999</v>
      </c>
      <c r="W298" s="27">
        <v>1.327</v>
      </c>
      <c r="X298" s="27">
        <v>1.359</v>
      </c>
      <c r="Y298" s="27">
        <v>1.369</v>
      </c>
      <c r="Z298" s="27">
        <v>1.3859999999999999</v>
      </c>
      <c r="AA298" s="19">
        <v>1.3299000000000001</v>
      </c>
      <c r="AB298" s="18">
        <f t="shared" si="18"/>
        <v>1.3298749999999999</v>
      </c>
    </row>
    <row r="299" spans="2:28" x14ac:dyDescent="0.35">
      <c r="B299" s="9">
        <v>27</v>
      </c>
      <c r="C299" s="27">
        <v>1.391</v>
      </c>
      <c r="D299" s="27">
        <v>1.387</v>
      </c>
      <c r="E299" s="27">
        <v>1.3839999999999999</v>
      </c>
      <c r="F299" s="27">
        <v>1.3680000000000001</v>
      </c>
      <c r="G299" s="89">
        <v>1</v>
      </c>
      <c r="H299" s="27">
        <v>1.3819999999999999</v>
      </c>
      <c r="I299" s="27">
        <v>1.387</v>
      </c>
      <c r="J299" s="27">
        <v>1.393</v>
      </c>
      <c r="K299" s="27">
        <v>1.4079999999999999</v>
      </c>
      <c r="L299" s="27">
        <v>1.44</v>
      </c>
      <c r="M299" s="27">
        <v>1.474</v>
      </c>
      <c r="N299" s="27">
        <v>1.514</v>
      </c>
      <c r="O299" s="27">
        <v>1.55</v>
      </c>
      <c r="P299" s="27">
        <v>1.5629999999999999</v>
      </c>
      <c r="Q299" s="27">
        <v>1.5820000000000001</v>
      </c>
      <c r="R299" s="27">
        <v>1.581</v>
      </c>
      <c r="S299" s="27">
        <v>1.5660000000000001</v>
      </c>
      <c r="T299" s="27">
        <v>1.5760000000000001</v>
      </c>
      <c r="U299" s="27">
        <v>1.5980000000000001</v>
      </c>
      <c r="V299" s="27">
        <v>1.6</v>
      </c>
      <c r="W299" s="27">
        <v>1.613</v>
      </c>
      <c r="X299" s="27">
        <v>1.623</v>
      </c>
      <c r="Y299" s="27">
        <v>1.6279999999999999</v>
      </c>
      <c r="Z299" s="27">
        <v>1.621</v>
      </c>
      <c r="AA299" s="39">
        <v>1.5056</v>
      </c>
      <c r="AB299" s="38">
        <f t="shared" si="18"/>
        <v>1.4845416666666666</v>
      </c>
    </row>
    <row r="300" spans="2:28" x14ac:dyDescent="0.35">
      <c r="B300" s="9">
        <v>28</v>
      </c>
      <c r="C300" s="27">
        <v>1.6319999999999999</v>
      </c>
      <c r="D300" s="27">
        <v>1.6259999999999999</v>
      </c>
      <c r="E300" s="27">
        <v>1.6220000000000001</v>
      </c>
      <c r="F300" s="27">
        <v>1.6339999999999999</v>
      </c>
      <c r="G300" s="27">
        <v>1.635</v>
      </c>
      <c r="H300" s="27">
        <v>1.631</v>
      </c>
      <c r="I300" s="27">
        <v>1.629</v>
      </c>
      <c r="J300" s="27">
        <v>1.635</v>
      </c>
      <c r="K300" s="27">
        <v>1.639</v>
      </c>
      <c r="L300" s="27">
        <v>1.655</v>
      </c>
      <c r="M300" s="27">
        <v>1.667</v>
      </c>
      <c r="N300" s="27">
        <v>1.6759999999999999</v>
      </c>
      <c r="O300" s="27">
        <v>1.6739999999999999</v>
      </c>
      <c r="P300" s="27">
        <v>1.67</v>
      </c>
      <c r="Q300" s="27">
        <v>1.653</v>
      </c>
      <c r="R300" s="27">
        <v>1.633</v>
      </c>
      <c r="S300" s="27">
        <v>1.6060000000000001</v>
      </c>
      <c r="T300" s="27">
        <v>1.6020000000000001</v>
      </c>
      <c r="U300" s="27">
        <v>1.6020000000000001</v>
      </c>
      <c r="V300" s="27">
        <v>1.6080000000000001</v>
      </c>
      <c r="W300" s="27">
        <v>1.603</v>
      </c>
      <c r="X300" s="27">
        <v>1.619</v>
      </c>
      <c r="Y300" s="27">
        <v>1.639</v>
      </c>
      <c r="Z300" s="27">
        <v>1.6419999999999999</v>
      </c>
      <c r="AA300" s="19">
        <v>1.6347</v>
      </c>
      <c r="AB300" s="18">
        <f t="shared" si="18"/>
        <v>1.6346666666666669</v>
      </c>
    </row>
    <row r="301" spans="2:28" x14ac:dyDescent="0.35">
      <c r="B301" s="9">
        <v>29</v>
      </c>
      <c r="C301" s="27">
        <v>1.639</v>
      </c>
      <c r="D301" s="27">
        <v>1.631</v>
      </c>
      <c r="E301" s="27">
        <v>1.6319999999999999</v>
      </c>
      <c r="F301" s="27">
        <v>1.63</v>
      </c>
      <c r="G301" s="27">
        <v>1.6279999999999999</v>
      </c>
      <c r="H301" s="27">
        <v>1.623</v>
      </c>
      <c r="I301" s="27">
        <v>1.603</v>
      </c>
      <c r="J301" s="27">
        <v>1.607</v>
      </c>
      <c r="K301" s="27">
        <v>1.6120000000000001</v>
      </c>
      <c r="L301" s="27">
        <v>1.6140000000000001</v>
      </c>
      <c r="M301" s="27">
        <v>1.6319999999999999</v>
      </c>
      <c r="N301" s="27">
        <v>1.645</v>
      </c>
      <c r="O301" s="27">
        <v>1.6419999999999999</v>
      </c>
      <c r="P301" s="27">
        <v>1.6339999999999999</v>
      </c>
      <c r="Q301" s="27">
        <v>1.621</v>
      </c>
      <c r="R301" s="27">
        <v>1.607</v>
      </c>
      <c r="S301" s="27">
        <v>1.6020000000000001</v>
      </c>
      <c r="T301" s="27">
        <v>1.6040000000000001</v>
      </c>
      <c r="U301" s="27">
        <v>1.6160000000000001</v>
      </c>
      <c r="V301" s="27">
        <v>1.6220000000000001</v>
      </c>
      <c r="W301" s="27">
        <v>1.651</v>
      </c>
      <c r="X301" s="27">
        <v>1.6830000000000001</v>
      </c>
      <c r="Y301" s="27">
        <v>1.694</v>
      </c>
      <c r="Z301" s="27">
        <v>1.7110000000000001</v>
      </c>
      <c r="AA301" s="39">
        <v>1.6368</v>
      </c>
      <c r="AB301" s="38">
        <f t="shared" si="18"/>
        <v>1.632625</v>
      </c>
    </row>
    <row r="302" spans="2:28" x14ac:dyDescent="0.35">
      <c r="B302" s="9">
        <v>30</v>
      </c>
      <c r="C302" s="27">
        <v>1.718</v>
      </c>
      <c r="D302" s="27">
        <v>1.7350000000000001</v>
      </c>
      <c r="E302" s="27">
        <v>1.734</v>
      </c>
      <c r="F302" s="27" t="s">
        <v>0</v>
      </c>
      <c r="G302" s="27" t="s">
        <v>0</v>
      </c>
      <c r="H302" s="27" t="s">
        <v>0</v>
      </c>
      <c r="I302" s="27" t="s">
        <v>0</v>
      </c>
      <c r="J302" s="27" t="s">
        <v>0</v>
      </c>
      <c r="K302" s="27" t="s">
        <v>0</v>
      </c>
      <c r="L302" s="27" t="s">
        <v>0</v>
      </c>
      <c r="M302" s="27" t="s">
        <v>0</v>
      </c>
      <c r="O302" s="27" t="s">
        <v>0</v>
      </c>
      <c r="P302" s="27" t="s">
        <v>0</v>
      </c>
      <c r="Q302" s="27" t="s">
        <v>0</v>
      </c>
      <c r="R302" s="27" t="s">
        <v>0</v>
      </c>
      <c r="S302" s="27" t="s">
        <v>0</v>
      </c>
      <c r="T302" s="27" t="s">
        <v>0</v>
      </c>
      <c r="U302" s="27" t="s">
        <v>0</v>
      </c>
      <c r="V302" s="27" t="s">
        <v>0</v>
      </c>
      <c r="W302" s="27" t="s">
        <v>0</v>
      </c>
      <c r="X302" s="27" t="s">
        <v>0</v>
      </c>
      <c r="Y302" s="27" t="s">
        <v>0</v>
      </c>
      <c r="Z302" s="27" t="s">
        <v>0</v>
      </c>
      <c r="AA302" s="19" t="s">
        <v>0</v>
      </c>
      <c r="AB302" s="18" t="s">
        <v>0</v>
      </c>
    </row>
    <row r="303" spans="2:28" ht="15" thickBot="1" x14ac:dyDescent="0.4">
      <c r="B303" s="9">
        <v>31</v>
      </c>
      <c r="C303" s="27" t="s">
        <v>0</v>
      </c>
      <c r="D303" s="27" t="s">
        <v>0</v>
      </c>
      <c r="E303" s="27" t="s">
        <v>0</v>
      </c>
      <c r="F303" s="27">
        <v>1.579</v>
      </c>
      <c r="G303" s="27">
        <v>1.5629999999999999</v>
      </c>
      <c r="H303" s="27">
        <v>1.5469999999999999</v>
      </c>
      <c r="I303" s="27">
        <v>1.4990000000000001</v>
      </c>
      <c r="J303" s="27">
        <v>1.48</v>
      </c>
      <c r="K303" s="27">
        <v>1.4610000000000001</v>
      </c>
      <c r="L303" s="27">
        <v>1.4450000000000001</v>
      </c>
      <c r="M303" s="27">
        <v>1.4770000000000001</v>
      </c>
      <c r="N303" s="27">
        <v>1.502</v>
      </c>
      <c r="O303" s="27">
        <v>1.5309999999999999</v>
      </c>
      <c r="P303" s="27">
        <v>1.5669999999999999</v>
      </c>
      <c r="Q303" s="27">
        <v>1.5980000000000001</v>
      </c>
      <c r="R303" s="27">
        <v>1.587</v>
      </c>
      <c r="S303" s="27">
        <v>1.6020000000000001</v>
      </c>
      <c r="T303" s="27">
        <v>1.625</v>
      </c>
      <c r="U303" s="27">
        <v>1.617</v>
      </c>
      <c r="V303" s="27">
        <v>1.639</v>
      </c>
      <c r="W303" s="27">
        <v>1.645</v>
      </c>
      <c r="X303" s="27">
        <v>1.653</v>
      </c>
      <c r="Y303" s="27">
        <v>1.645</v>
      </c>
      <c r="Z303" s="27">
        <v>1.6379999999999999</v>
      </c>
      <c r="AA303" s="15">
        <v>1.587</v>
      </c>
      <c r="AB303" s="17">
        <f>AVERAGE(C302:Z303)</f>
        <v>1.5869583333333335</v>
      </c>
    </row>
    <row r="304" spans="2:28" x14ac:dyDescent="0.35">
      <c r="B304" s="70" t="s">
        <v>1</v>
      </c>
      <c r="C304" s="12">
        <v>1.5583</v>
      </c>
      <c r="D304" s="37">
        <v>1.5555000000000001</v>
      </c>
      <c r="E304" s="37">
        <v>1.5557000000000001</v>
      </c>
      <c r="F304" s="13">
        <v>1.5488</v>
      </c>
      <c r="G304" s="37">
        <v>1.5548</v>
      </c>
      <c r="H304" s="13">
        <v>1.5448999999999999</v>
      </c>
      <c r="I304" s="13">
        <v>1.5336000000000001</v>
      </c>
      <c r="J304" s="13">
        <v>1.5314000000000001</v>
      </c>
      <c r="K304" s="13">
        <v>1.5498000000000001</v>
      </c>
      <c r="L304" s="13">
        <v>1.5567</v>
      </c>
      <c r="M304" s="13">
        <v>1.5495000000000001</v>
      </c>
      <c r="N304" s="13">
        <v>1.5615000000000001</v>
      </c>
      <c r="O304" s="13">
        <v>1.5689</v>
      </c>
      <c r="P304" s="13">
        <v>1.5647</v>
      </c>
      <c r="Q304" s="13">
        <v>1.5556000000000001</v>
      </c>
      <c r="R304" s="13">
        <v>1.5335000000000001</v>
      </c>
      <c r="S304" s="13">
        <v>1.5182</v>
      </c>
      <c r="T304" s="13">
        <v>1.5089999999999999</v>
      </c>
      <c r="U304" s="13">
        <v>1.5085999999999999</v>
      </c>
      <c r="V304" s="37">
        <v>1.5144</v>
      </c>
      <c r="W304" s="13">
        <v>1.5152000000000001</v>
      </c>
      <c r="X304" s="13">
        <v>1.5302</v>
      </c>
      <c r="Y304" s="13">
        <v>1.5415000000000001</v>
      </c>
      <c r="Z304" s="14">
        <v>1.5509999999999999</v>
      </c>
      <c r="AA304" s="88">
        <v>1.542</v>
      </c>
      <c r="AB304" s="38">
        <f>AVERAGE(AB273:AB303)</f>
        <v>1.5433082497212931</v>
      </c>
    </row>
    <row r="305" spans="2:28" ht="15" thickBot="1" x14ac:dyDescent="0.4">
      <c r="B305" s="71" t="s">
        <v>3</v>
      </c>
      <c r="C305" s="15">
        <f>AVERAGE(C273:C303)</f>
        <v>1.5583076923076926</v>
      </c>
      <c r="D305" s="36">
        <f>AVERAGE(D273:D303)</f>
        <v>1.5932307692307692</v>
      </c>
      <c r="E305" s="36">
        <f>AVERAGE(E273:E303)</f>
        <v>1.5941153846153844</v>
      </c>
      <c r="F305" s="16">
        <f t="shared" ref="F305:Z305" si="19">AVERAGE(F273:F303)</f>
        <v>1.548846153846154</v>
      </c>
      <c r="G305" s="36">
        <f t="shared" si="19"/>
        <v>1.5306956521739132</v>
      </c>
      <c r="H305" s="16">
        <f t="shared" ref="H305:N305" si="20">AVERAGE(H273:H303)</f>
        <v>1.5448846153846152</v>
      </c>
      <c r="I305" s="16">
        <f t="shared" si="20"/>
        <v>1.5336153846153846</v>
      </c>
      <c r="J305" s="16">
        <f t="shared" si="20"/>
        <v>1.5313846153846151</v>
      </c>
      <c r="K305" s="16">
        <f t="shared" si="20"/>
        <v>1.5497916666666669</v>
      </c>
      <c r="L305" s="16">
        <f t="shared" si="20"/>
        <v>1.5566799999999998</v>
      </c>
      <c r="M305" s="16">
        <f t="shared" si="20"/>
        <v>1.5494999999999999</v>
      </c>
      <c r="N305" s="16">
        <f t="shared" si="20"/>
        <v>1.5614615384615389</v>
      </c>
      <c r="O305" s="16">
        <f t="shared" si="19"/>
        <v>1.5688846153846154</v>
      </c>
      <c r="P305" s="16">
        <f t="shared" si="19"/>
        <v>1.5646538461538464</v>
      </c>
      <c r="Q305" s="16">
        <f t="shared" si="19"/>
        <v>1.5556153846153848</v>
      </c>
      <c r="R305" s="16">
        <f t="shared" si="19"/>
        <v>1.5334615384615389</v>
      </c>
      <c r="S305" s="16">
        <f t="shared" si="19"/>
        <v>1.518153846153846</v>
      </c>
      <c r="T305" s="16">
        <f t="shared" si="19"/>
        <v>1.508961538461538</v>
      </c>
      <c r="U305" s="16">
        <f t="shared" si="19"/>
        <v>1.5086153846153842</v>
      </c>
      <c r="V305" s="36">
        <f t="shared" si="19"/>
        <v>1.5105384615384618</v>
      </c>
      <c r="W305" s="16">
        <f t="shared" si="19"/>
        <v>1.5151538461538467</v>
      </c>
      <c r="X305" s="16">
        <f t="shared" si="19"/>
        <v>1.5302307692307693</v>
      </c>
      <c r="Y305" s="16">
        <f t="shared" si="19"/>
        <v>1.5415384615384617</v>
      </c>
      <c r="Z305" s="17">
        <f t="shared" si="19"/>
        <v>1.5510384615384618</v>
      </c>
      <c r="AA305" s="73">
        <f>AVERAGE(AA273:AA303)</f>
        <v>1.5409615384615387</v>
      </c>
      <c r="AB305" s="17"/>
    </row>
    <row r="307" spans="2:28" ht="15" thickBot="1" x14ac:dyDescent="0.4"/>
    <row r="308" spans="2:28" ht="19" thickBot="1" x14ac:dyDescent="0.4">
      <c r="B308" s="20" t="s">
        <v>16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29"/>
      <c r="X308" s="29"/>
      <c r="Y308" s="29"/>
      <c r="Z308" s="29"/>
      <c r="AA308" s="100">
        <f>B3</f>
        <v>1845</v>
      </c>
      <c r="AB308" s="101"/>
    </row>
    <row r="309" spans="2:28" ht="29" x14ac:dyDescent="0.35">
      <c r="B309" s="5" t="s">
        <v>5</v>
      </c>
      <c r="C309" s="21">
        <v>0</v>
      </c>
      <c r="D309" s="21">
        <v>1</v>
      </c>
      <c r="E309" s="21">
        <v>2</v>
      </c>
      <c r="F309" s="21">
        <v>3</v>
      </c>
      <c r="G309" s="21">
        <v>4</v>
      </c>
      <c r="H309" s="21">
        <v>5</v>
      </c>
      <c r="I309" s="21">
        <v>6</v>
      </c>
      <c r="J309" s="21">
        <v>7</v>
      </c>
      <c r="K309" s="21">
        <v>8</v>
      </c>
      <c r="L309" s="21">
        <v>9</v>
      </c>
      <c r="M309" s="21">
        <v>10</v>
      </c>
      <c r="N309" s="21">
        <v>11</v>
      </c>
      <c r="O309" s="21">
        <v>12</v>
      </c>
      <c r="P309" s="21">
        <v>13</v>
      </c>
      <c r="Q309" s="21">
        <v>14</v>
      </c>
      <c r="R309" s="21">
        <v>15</v>
      </c>
      <c r="S309" s="21">
        <v>16</v>
      </c>
      <c r="T309" s="21">
        <v>17</v>
      </c>
      <c r="U309" s="21">
        <v>18</v>
      </c>
      <c r="V309" s="21">
        <v>19</v>
      </c>
      <c r="W309" s="21">
        <v>20</v>
      </c>
      <c r="X309" s="21">
        <v>21</v>
      </c>
      <c r="Y309" s="21">
        <v>22</v>
      </c>
      <c r="Z309" s="82">
        <v>23</v>
      </c>
      <c r="AA309" s="102" t="s">
        <v>2</v>
      </c>
      <c r="AB309" s="104" t="s">
        <v>3</v>
      </c>
    </row>
    <row r="310" spans="2:28" ht="29.5" thickBot="1" x14ac:dyDescent="0.4">
      <c r="B310" s="6" t="s">
        <v>4</v>
      </c>
      <c r="C310" s="22">
        <v>9</v>
      </c>
      <c r="D310" s="22">
        <v>10</v>
      </c>
      <c r="E310" s="22">
        <v>11</v>
      </c>
      <c r="F310" s="22">
        <v>12</v>
      </c>
      <c r="G310" s="22">
        <v>13</v>
      </c>
      <c r="H310" s="22">
        <v>14</v>
      </c>
      <c r="I310" s="22">
        <v>15</v>
      </c>
      <c r="J310" s="22">
        <v>16</v>
      </c>
      <c r="K310" s="22">
        <v>17</v>
      </c>
      <c r="L310" s="22">
        <v>18</v>
      </c>
      <c r="M310" s="22">
        <v>19</v>
      </c>
      <c r="N310" s="22">
        <v>20</v>
      </c>
      <c r="O310" s="22">
        <v>21</v>
      </c>
      <c r="P310" s="22">
        <v>22</v>
      </c>
      <c r="Q310" s="22">
        <v>23</v>
      </c>
      <c r="R310" s="22">
        <v>0</v>
      </c>
      <c r="S310" s="22">
        <v>1</v>
      </c>
      <c r="T310" s="22">
        <v>2</v>
      </c>
      <c r="U310" s="22">
        <v>3</v>
      </c>
      <c r="V310" s="22">
        <v>4</v>
      </c>
      <c r="W310" s="22">
        <v>5</v>
      </c>
      <c r="X310" s="22">
        <v>6</v>
      </c>
      <c r="Y310" s="22">
        <v>7</v>
      </c>
      <c r="Z310" s="83">
        <v>8</v>
      </c>
      <c r="AA310" s="103"/>
      <c r="AB310" s="105"/>
    </row>
    <row r="311" spans="2:28" x14ac:dyDescent="0.35">
      <c r="B311" s="9">
        <v>1</v>
      </c>
      <c r="C311" s="27">
        <v>1.6279999999999999</v>
      </c>
      <c r="D311" s="27">
        <v>1.6180000000000001</v>
      </c>
      <c r="E311" s="27">
        <v>1.6120000000000001</v>
      </c>
      <c r="F311" s="27">
        <v>1.611</v>
      </c>
      <c r="G311" s="27">
        <v>1.653</v>
      </c>
      <c r="H311" s="27">
        <v>1.665</v>
      </c>
      <c r="I311" s="27">
        <v>1.6619999999999999</v>
      </c>
      <c r="J311" s="27">
        <v>1.6819999999999999</v>
      </c>
      <c r="K311" s="27">
        <v>1.7</v>
      </c>
      <c r="L311" s="27">
        <v>1.726</v>
      </c>
      <c r="M311" s="27">
        <v>1.76</v>
      </c>
      <c r="N311" s="27">
        <v>1.7949999999999999</v>
      </c>
      <c r="O311" s="27">
        <v>1.829</v>
      </c>
      <c r="P311" s="27">
        <v>1.84</v>
      </c>
      <c r="Q311" s="27">
        <v>1.839</v>
      </c>
      <c r="R311" s="27">
        <v>1.84</v>
      </c>
      <c r="S311" s="27">
        <v>1.8340000000000001</v>
      </c>
      <c r="T311" s="27">
        <v>1.839</v>
      </c>
      <c r="U311" s="27">
        <v>1.855</v>
      </c>
      <c r="V311" s="27">
        <v>1.873</v>
      </c>
      <c r="W311" s="27">
        <v>1.9019999999999999</v>
      </c>
      <c r="X311" s="27">
        <v>1.9179999999999999</v>
      </c>
      <c r="Y311" s="27">
        <v>1.9410000000000001</v>
      </c>
      <c r="Z311" s="27">
        <v>1.958</v>
      </c>
      <c r="AA311" s="12">
        <v>1.7742</v>
      </c>
      <c r="AB311" s="14">
        <f t="shared" ref="AB311:AB340" si="21">AVERAGE(C311:Z311)</f>
        <v>1.7741666666666667</v>
      </c>
    </row>
    <row r="312" spans="2:28" x14ac:dyDescent="0.35">
      <c r="B312" s="9">
        <v>2</v>
      </c>
      <c r="C312" s="27">
        <v>1.964</v>
      </c>
      <c r="D312" s="27">
        <v>1.966</v>
      </c>
      <c r="E312" s="27">
        <v>1.96</v>
      </c>
      <c r="F312" s="27">
        <v>1.9610000000000001</v>
      </c>
      <c r="G312" s="27">
        <v>1.954</v>
      </c>
      <c r="H312" s="27">
        <v>1.9410000000000001</v>
      </c>
      <c r="I312" s="27">
        <v>1.923</v>
      </c>
      <c r="J312" s="27">
        <v>1.911</v>
      </c>
      <c r="K312" s="27">
        <v>1.915</v>
      </c>
      <c r="L312" s="27">
        <v>1.92</v>
      </c>
      <c r="M312" s="27">
        <v>1.9139999999999999</v>
      </c>
      <c r="N312" s="27">
        <v>1.9059999999999999</v>
      </c>
      <c r="O312" s="27">
        <v>1.9</v>
      </c>
      <c r="P312" s="27">
        <v>1.8979999999999999</v>
      </c>
      <c r="Q312" s="27">
        <v>1.875</v>
      </c>
      <c r="R312" s="27">
        <v>1.839</v>
      </c>
      <c r="S312" s="27">
        <v>1.79</v>
      </c>
      <c r="T312" s="27">
        <v>1.7729999999999999</v>
      </c>
      <c r="U312" s="27">
        <v>1.7549999999999999</v>
      </c>
      <c r="V312" s="27">
        <v>1.7450000000000001</v>
      </c>
      <c r="W312" s="27">
        <v>1.74</v>
      </c>
      <c r="X312" s="27">
        <v>1.7350000000000001</v>
      </c>
      <c r="Y312" s="27">
        <v>1.7250000000000001</v>
      </c>
      <c r="Z312" s="27">
        <v>1.732</v>
      </c>
      <c r="AA312" s="39">
        <v>1.8642000000000001</v>
      </c>
      <c r="AB312" s="38">
        <f t="shared" si="21"/>
        <v>1.8642500000000002</v>
      </c>
    </row>
    <row r="313" spans="2:28" x14ac:dyDescent="0.35">
      <c r="B313" s="9">
        <v>3</v>
      </c>
      <c r="C313" s="27">
        <v>1.706</v>
      </c>
      <c r="D313" s="27">
        <v>1.6890000000000001</v>
      </c>
      <c r="E313" s="27">
        <v>1.6579999999999999</v>
      </c>
      <c r="F313" s="27">
        <v>1.6679999999999999</v>
      </c>
      <c r="G313" s="27">
        <v>1.6719999999999999</v>
      </c>
      <c r="H313" s="27">
        <v>1.6819999999999999</v>
      </c>
      <c r="I313" s="27">
        <v>1.6679999999999999</v>
      </c>
      <c r="J313" s="27">
        <v>1.6879999999999999</v>
      </c>
      <c r="K313" s="27">
        <v>1.6819999999999999</v>
      </c>
      <c r="L313" s="27">
        <v>1.718</v>
      </c>
      <c r="M313" s="27">
        <v>1.756</v>
      </c>
      <c r="N313" s="27">
        <v>1.786</v>
      </c>
      <c r="O313" s="27">
        <v>1.81</v>
      </c>
      <c r="P313" s="27">
        <v>1.8129999999999999</v>
      </c>
      <c r="Q313" s="27">
        <v>1.821</v>
      </c>
      <c r="R313" s="27">
        <v>1.8320000000000001</v>
      </c>
      <c r="S313" s="27">
        <v>1.8460000000000001</v>
      </c>
      <c r="T313" s="27">
        <v>1.853</v>
      </c>
      <c r="U313" s="27">
        <v>1.8640000000000001</v>
      </c>
      <c r="V313" s="27">
        <v>1.885</v>
      </c>
      <c r="W313" s="27">
        <v>1.909</v>
      </c>
      <c r="X313" s="27">
        <v>1.9419999999999999</v>
      </c>
      <c r="Y313" s="27">
        <v>1.972</v>
      </c>
      <c r="Z313" s="27">
        <v>1.9990000000000001</v>
      </c>
      <c r="AA313" s="19">
        <v>1.7883</v>
      </c>
      <c r="AB313" s="18">
        <f t="shared" si="21"/>
        <v>1.7882916666666668</v>
      </c>
    </row>
    <row r="314" spans="2:28" x14ac:dyDescent="0.35">
      <c r="B314" s="9">
        <v>4</v>
      </c>
      <c r="C314" s="27">
        <v>2.0099999999999998</v>
      </c>
      <c r="D314" s="27">
        <v>2.0179999999999998</v>
      </c>
      <c r="E314" s="27">
        <v>2.0209999999999999</v>
      </c>
      <c r="F314" s="27">
        <v>2.036</v>
      </c>
      <c r="G314" s="27">
        <v>2.032</v>
      </c>
      <c r="H314" s="27">
        <v>2.02</v>
      </c>
      <c r="I314" s="27">
        <v>2.028</v>
      </c>
      <c r="J314" s="27">
        <v>2.036</v>
      </c>
      <c r="K314" s="27">
        <v>2.0590000000000002</v>
      </c>
      <c r="L314" s="27">
        <v>2.0539999999999998</v>
      </c>
      <c r="M314" s="27">
        <v>2.0840000000000001</v>
      </c>
      <c r="N314" s="27">
        <v>2.0859999999999999</v>
      </c>
      <c r="O314" s="27">
        <v>2.1120000000000001</v>
      </c>
      <c r="P314" s="27">
        <v>2.1019999999999999</v>
      </c>
      <c r="Q314" s="27">
        <v>2.0950000000000002</v>
      </c>
      <c r="R314" s="27">
        <v>2.085</v>
      </c>
      <c r="S314" s="27">
        <v>2.0750000000000002</v>
      </c>
      <c r="T314" s="27">
        <v>2.0920000000000001</v>
      </c>
      <c r="U314" s="27">
        <v>2.1040000000000001</v>
      </c>
      <c r="V314" s="27">
        <v>2.125</v>
      </c>
      <c r="W314" s="27">
        <v>2.1459999999999999</v>
      </c>
      <c r="X314" s="27">
        <v>2.161</v>
      </c>
      <c r="Y314" s="27">
        <v>2.1779999999999999</v>
      </c>
      <c r="Z314" s="27">
        <v>2.2069999999999999</v>
      </c>
      <c r="AA314" s="19">
        <v>2.0819000000000001</v>
      </c>
      <c r="AB314" s="18">
        <f t="shared" si="21"/>
        <v>2.0819166666666664</v>
      </c>
    </row>
    <row r="315" spans="2:28" x14ac:dyDescent="0.35">
      <c r="B315" s="9">
        <v>5</v>
      </c>
      <c r="C315" s="27">
        <v>2.2320000000000002</v>
      </c>
      <c r="D315" s="27">
        <v>2.2370000000000001</v>
      </c>
      <c r="E315" s="27">
        <v>2.25</v>
      </c>
      <c r="F315" s="27">
        <v>2.2669999999999999</v>
      </c>
      <c r="G315" s="27">
        <v>2.278</v>
      </c>
      <c r="H315" s="27">
        <v>2.2879999999999998</v>
      </c>
      <c r="I315" s="27">
        <v>2.2909999999999999</v>
      </c>
      <c r="J315" s="27">
        <v>2.3069999999999999</v>
      </c>
      <c r="K315" s="27">
        <v>2.3220000000000001</v>
      </c>
      <c r="L315" s="27">
        <v>2.3319999999999999</v>
      </c>
      <c r="M315" s="27">
        <v>2.3660000000000001</v>
      </c>
      <c r="N315" s="27">
        <v>2.3849999999999998</v>
      </c>
      <c r="O315" s="27">
        <v>2.407</v>
      </c>
      <c r="P315" s="27">
        <v>2.4119999999999999</v>
      </c>
      <c r="Q315" s="27">
        <v>2.3980000000000001</v>
      </c>
      <c r="R315" s="27">
        <v>2.387</v>
      </c>
      <c r="S315" s="27">
        <v>2.3780000000000001</v>
      </c>
      <c r="T315" s="27">
        <v>2.3719999999999999</v>
      </c>
      <c r="U315" s="27">
        <v>2.375</v>
      </c>
      <c r="V315" s="27">
        <v>2.3839999999999999</v>
      </c>
      <c r="W315" s="27">
        <v>2.4039999999999999</v>
      </c>
      <c r="X315" s="27">
        <v>2.415</v>
      </c>
      <c r="Y315" s="27">
        <v>2.4449999999999998</v>
      </c>
      <c r="Z315" s="27">
        <v>2.4489999999999998</v>
      </c>
      <c r="AA315" s="19">
        <v>2.3492000000000002</v>
      </c>
      <c r="AB315" s="18">
        <f t="shared" si="21"/>
        <v>2.3492083333333333</v>
      </c>
    </row>
    <row r="316" spans="2:28" x14ac:dyDescent="0.35">
      <c r="B316" s="9">
        <v>6</v>
      </c>
      <c r="C316" s="27">
        <v>2.4630000000000001</v>
      </c>
      <c r="D316" s="27">
        <v>2.4660000000000002</v>
      </c>
      <c r="E316" s="27">
        <v>2.4700000000000002</v>
      </c>
      <c r="F316" s="27" t="s">
        <v>0</v>
      </c>
      <c r="G316" s="27" t="s">
        <v>0</v>
      </c>
      <c r="H316" s="27" t="s">
        <v>0</v>
      </c>
      <c r="I316" s="27" t="s">
        <v>0</v>
      </c>
      <c r="J316" s="27" t="s">
        <v>0</v>
      </c>
      <c r="K316" s="27" t="s">
        <v>0</v>
      </c>
      <c r="L316" s="27" t="s">
        <v>0</v>
      </c>
      <c r="M316" s="27" t="s">
        <v>0</v>
      </c>
      <c r="N316" s="27" t="s">
        <v>0</v>
      </c>
      <c r="O316" s="27" t="s">
        <v>0</v>
      </c>
      <c r="P316" s="27" t="s">
        <v>0</v>
      </c>
      <c r="Q316" s="27" t="s">
        <v>0</v>
      </c>
      <c r="R316" s="27" t="s">
        <v>0</v>
      </c>
      <c r="S316" s="27" t="s">
        <v>0</v>
      </c>
      <c r="T316" s="27" t="s">
        <v>0</v>
      </c>
      <c r="U316" s="27" t="s">
        <v>0</v>
      </c>
      <c r="V316" s="27" t="s">
        <v>0</v>
      </c>
      <c r="W316" s="27" t="s">
        <v>0</v>
      </c>
      <c r="X316" s="27" t="s">
        <v>0</v>
      </c>
      <c r="Y316" s="27" t="s">
        <v>0</v>
      </c>
      <c r="Z316" s="27" t="s">
        <v>0</v>
      </c>
      <c r="AA316" s="19" t="s">
        <v>0</v>
      </c>
      <c r="AB316" s="18" t="s">
        <v>0</v>
      </c>
    </row>
    <row r="317" spans="2:28" x14ac:dyDescent="0.35">
      <c r="B317" s="9">
        <v>7</v>
      </c>
      <c r="C317" s="27" t="s">
        <v>0</v>
      </c>
      <c r="D317" s="27" t="s">
        <v>0</v>
      </c>
      <c r="E317" s="27" t="s">
        <v>0</v>
      </c>
      <c r="F317" s="27">
        <v>2.5070000000000001</v>
      </c>
      <c r="G317" s="27">
        <v>2.5009999999999999</v>
      </c>
      <c r="H317" s="27">
        <v>2.488</v>
      </c>
      <c r="I317" s="27">
        <v>2.4740000000000002</v>
      </c>
      <c r="J317" s="27">
        <v>2.4740000000000002</v>
      </c>
      <c r="K317" s="27">
        <v>2.4830000000000001</v>
      </c>
      <c r="L317" s="27">
        <v>2.4870000000000001</v>
      </c>
      <c r="M317" s="27">
        <v>2.4950000000000001</v>
      </c>
      <c r="N317" s="27">
        <v>2.488</v>
      </c>
      <c r="O317" s="27">
        <v>2.4870000000000001</v>
      </c>
      <c r="P317" s="27">
        <v>2.468</v>
      </c>
      <c r="Q317" s="27">
        <v>2.4460000000000002</v>
      </c>
      <c r="R317" s="27">
        <v>2.419</v>
      </c>
      <c r="S317" s="27">
        <v>2.383</v>
      </c>
      <c r="T317" s="27">
        <v>2.3530000000000002</v>
      </c>
      <c r="U317" s="27">
        <v>2.3380000000000001</v>
      </c>
      <c r="V317" s="27">
        <v>2.319</v>
      </c>
      <c r="W317" s="27">
        <v>2.3170000000000002</v>
      </c>
      <c r="X317" s="27">
        <v>2.323</v>
      </c>
      <c r="Y317" s="27">
        <v>2.33</v>
      </c>
      <c r="Z317" s="27">
        <v>2.323</v>
      </c>
      <c r="AA317" s="39">
        <v>2.4333999999999998</v>
      </c>
      <c r="AB317" s="38">
        <f>AVERAGE(C316:Z317)</f>
        <v>2.4292500000000001</v>
      </c>
    </row>
    <row r="318" spans="2:28" x14ac:dyDescent="0.35">
      <c r="B318" s="9">
        <v>8</v>
      </c>
      <c r="C318" s="27">
        <v>2.3170000000000002</v>
      </c>
      <c r="D318" s="27">
        <v>2.3149999999999999</v>
      </c>
      <c r="E318" s="27">
        <v>2.3029999999999999</v>
      </c>
      <c r="F318" s="27">
        <v>2.2949999999999999</v>
      </c>
      <c r="G318" s="27">
        <v>2.2799999999999998</v>
      </c>
      <c r="H318" s="27">
        <v>2.2610000000000001</v>
      </c>
      <c r="I318" s="27">
        <v>2.2370000000000001</v>
      </c>
      <c r="J318" s="27">
        <v>2.2410000000000001</v>
      </c>
      <c r="K318" s="27">
        <v>2.2370000000000001</v>
      </c>
      <c r="L318" s="27">
        <v>2.2330000000000001</v>
      </c>
      <c r="M318" s="27">
        <v>2.2429999999999999</v>
      </c>
      <c r="N318" s="27">
        <v>2.2360000000000002</v>
      </c>
      <c r="O318" s="27">
        <v>2.2330000000000001</v>
      </c>
      <c r="P318" s="27">
        <v>2.2040000000000002</v>
      </c>
      <c r="Q318" s="27">
        <v>2.1749999999999998</v>
      </c>
      <c r="R318" s="27">
        <v>2.1459999999999999</v>
      </c>
      <c r="S318" s="27">
        <v>2.1230000000000002</v>
      </c>
      <c r="T318" s="27">
        <v>2.1019999999999999</v>
      </c>
      <c r="U318" s="27">
        <v>2.0790000000000002</v>
      </c>
      <c r="V318" s="27">
        <v>2.0680000000000001</v>
      </c>
      <c r="W318" s="27">
        <v>2.0649999999999999</v>
      </c>
      <c r="X318" s="27">
        <v>2.0710000000000002</v>
      </c>
      <c r="Y318" s="27">
        <v>2.0720000000000001</v>
      </c>
      <c r="Z318" s="27">
        <v>2.0710000000000002</v>
      </c>
      <c r="AA318" s="19">
        <v>2.1920000000000002</v>
      </c>
      <c r="AB318" s="18">
        <f t="shared" si="21"/>
        <v>2.191958333333333</v>
      </c>
    </row>
    <row r="319" spans="2:28" x14ac:dyDescent="0.35">
      <c r="B319" s="9">
        <v>9</v>
      </c>
      <c r="C319" s="27">
        <v>2.0640000000000001</v>
      </c>
      <c r="D319" s="27">
        <v>2.0499999999999998</v>
      </c>
      <c r="E319" s="27">
        <v>2.0289999999999999</v>
      </c>
      <c r="F319" s="27">
        <v>2.0139999999999998</v>
      </c>
      <c r="G319" s="27">
        <v>1.9950000000000001</v>
      </c>
      <c r="H319" s="27">
        <v>1.97</v>
      </c>
      <c r="I319" s="27">
        <v>1.9359999999999999</v>
      </c>
      <c r="J319" s="27">
        <v>1.923</v>
      </c>
      <c r="K319" s="27">
        <v>1.907</v>
      </c>
      <c r="L319" s="27">
        <v>1.885</v>
      </c>
      <c r="M319" s="27">
        <v>1.889</v>
      </c>
      <c r="N319" s="27">
        <v>1.88</v>
      </c>
      <c r="O319" s="27">
        <v>1.8680000000000001</v>
      </c>
      <c r="P319" s="27">
        <v>1.8280000000000001</v>
      </c>
      <c r="Q319" s="27">
        <v>1.7829999999999999</v>
      </c>
      <c r="R319" s="27">
        <v>1.7370000000000001</v>
      </c>
      <c r="S319" s="27">
        <v>1.6890000000000001</v>
      </c>
      <c r="T319" s="27">
        <v>1.659</v>
      </c>
      <c r="U319" s="27">
        <v>1.637</v>
      </c>
      <c r="V319" s="27">
        <v>1.627</v>
      </c>
      <c r="W319" s="27">
        <v>1.6020000000000001</v>
      </c>
      <c r="X319" s="27">
        <v>1.593</v>
      </c>
      <c r="Y319" s="27">
        <v>1.5760000000000001</v>
      </c>
      <c r="Z319" s="27" t="s">
        <v>0</v>
      </c>
      <c r="AA319" s="19">
        <v>1.8322000000000001</v>
      </c>
      <c r="AB319" s="18">
        <f t="shared" si="21"/>
        <v>1.8322173913043478</v>
      </c>
    </row>
    <row r="320" spans="2:28" x14ac:dyDescent="0.35">
      <c r="B320" s="9">
        <v>10</v>
      </c>
      <c r="C320" s="27">
        <v>1.5609999999999999</v>
      </c>
      <c r="D320" s="27">
        <v>1.5569999999999999</v>
      </c>
      <c r="E320" s="27">
        <v>1.56</v>
      </c>
      <c r="F320" s="27">
        <v>1.5589999999999999</v>
      </c>
      <c r="G320" s="27">
        <v>1.5449999999999999</v>
      </c>
      <c r="H320" s="27">
        <v>1.5269999999999999</v>
      </c>
      <c r="I320" s="27">
        <v>1.518</v>
      </c>
      <c r="J320" s="27">
        <v>1.5369999999999999</v>
      </c>
      <c r="K320" s="27">
        <v>1.577</v>
      </c>
      <c r="L320" s="27">
        <v>1.6220000000000001</v>
      </c>
      <c r="M320" s="27">
        <v>1.659</v>
      </c>
      <c r="N320" s="27">
        <v>1.714</v>
      </c>
      <c r="O320" s="27">
        <v>1.732</v>
      </c>
      <c r="P320" s="27">
        <v>1.736</v>
      </c>
      <c r="Q320" s="27">
        <v>1.7490000000000001</v>
      </c>
      <c r="R320" s="27">
        <v>1.736</v>
      </c>
      <c r="S320" s="27">
        <v>1.7270000000000001</v>
      </c>
      <c r="T320" s="27">
        <v>1.7390000000000001</v>
      </c>
      <c r="U320" s="27">
        <v>1.7490000000000001</v>
      </c>
      <c r="V320" s="27">
        <v>1.762</v>
      </c>
      <c r="W320" s="27">
        <v>1.7929999999999999</v>
      </c>
      <c r="X320" s="27">
        <v>1.833</v>
      </c>
      <c r="Y320" s="27">
        <v>1.86</v>
      </c>
      <c r="Z320" s="27">
        <v>1.881</v>
      </c>
      <c r="AA320" s="19">
        <v>1.6763999999999999</v>
      </c>
      <c r="AB320" s="18">
        <f t="shared" si="21"/>
        <v>1.6763749999999999</v>
      </c>
    </row>
    <row r="321" spans="2:28" x14ac:dyDescent="0.35">
      <c r="B321" s="9">
        <v>11</v>
      </c>
      <c r="C321" s="27">
        <v>1.8959999999999999</v>
      </c>
      <c r="D321" s="27">
        <v>1.9</v>
      </c>
      <c r="E321" s="27">
        <v>1.917</v>
      </c>
      <c r="F321" s="27">
        <v>1.929</v>
      </c>
      <c r="G321" s="27">
        <v>1.9490000000000001</v>
      </c>
      <c r="H321" s="27">
        <v>1.966</v>
      </c>
      <c r="I321" s="27">
        <v>1.958</v>
      </c>
      <c r="J321" s="27">
        <v>1.97</v>
      </c>
      <c r="K321" s="27">
        <v>1.97</v>
      </c>
      <c r="L321" s="27">
        <v>1.992</v>
      </c>
      <c r="M321" s="27">
        <v>2.0049999999999999</v>
      </c>
      <c r="N321" s="27">
        <v>2.028</v>
      </c>
      <c r="O321" s="27">
        <v>2.0609999999999999</v>
      </c>
      <c r="P321" s="27">
        <v>2.056</v>
      </c>
      <c r="Q321" s="27">
        <v>2.0499999999999998</v>
      </c>
      <c r="R321" s="27">
        <v>2.0329999999999999</v>
      </c>
      <c r="S321" s="27">
        <v>2.0230000000000001</v>
      </c>
      <c r="T321" s="27">
        <v>2.0329999999999999</v>
      </c>
      <c r="U321" s="27">
        <v>2.032</v>
      </c>
      <c r="V321" s="27">
        <v>2.028</v>
      </c>
      <c r="W321" s="27">
        <v>2.036</v>
      </c>
      <c r="X321" s="27">
        <v>2.0449999999999999</v>
      </c>
      <c r="Y321" s="27">
        <v>2.0539999999999998</v>
      </c>
      <c r="Z321" s="27">
        <v>2.0760000000000001</v>
      </c>
      <c r="AA321" s="19">
        <v>2.0003000000000002</v>
      </c>
      <c r="AB321" s="18">
        <f t="shared" si="21"/>
        <v>2.000291666666667</v>
      </c>
    </row>
    <row r="322" spans="2:28" x14ac:dyDescent="0.35">
      <c r="B322" s="9">
        <v>12</v>
      </c>
      <c r="C322" s="27">
        <v>2.0739999999999998</v>
      </c>
      <c r="D322" s="27">
        <v>2.0720000000000001</v>
      </c>
      <c r="E322" s="27">
        <v>2.0779999999999998</v>
      </c>
      <c r="F322" s="27">
        <v>2.08</v>
      </c>
      <c r="G322" s="27">
        <v>2.093</v>
      </c>
      <c r="H322" s="27">
        <v>2.081</v>
      </c>
      <c r="I322" s="27">
        <v>2.0750000000000002</v>
      </c>
      <c r="J322" s="27">
        <v>2.085</v>
      </c>
      <c r="K322" s="27">
        <v>2.0990000000000002</v>
      </c>
      <c r="L322" s="27">
        <v>2.121</v>
      </c>
      <c r="M322" s="27">
        <v>2.1349999999999998</v>
      </c>
      <c r="N322" s="27">
        <v>2.1509999999999998</v>
      </c>
      <c r="O322" s="27">
        <v>2.1539999999999999</v>
      </c>
      <c r="P322" s="27">
        <v>2.1459999999999999</v>
      </c>
      <c r="Q322" s="27">
        <v>2.1320000000000001</v>
      </c>
      <c r="R322" s="27">
        <v>2.1059999999999999</v>
      </c>
      <c r="S322" s="27">
        <v>2.0870000000000002</v>
      </c>
      <c r="T322" s="27">
        <v>2.0779999999999998</v>
      </c>
      <c r="U322" s="27">
        <v>2.0670000000000002</v>
      </c>
      <c r="V322" s="27">
        <v>2.0579999999999998</v>
      </c>
      <c r="W322" s="27">
        <v>2.069</v>
      </c>
      <c r="X322" s="27">
        <v>2.0609999999999999</v>
      </c>
      <c r="Y322" s="27">
        <v>2.0699999999999998</v>
      </c>
      <c r="Z322" s="27">
        <v>2.0699999999999998</v>
      </c>
      <c r="AA322" s="19">
        <v>2.0933999999999999</v>
      </c>
      <c r="AB322" s="18">
        <f t="shared" si="21"/>
        <v>2.0934166666666671</v>
      </c>
    </row>
    <row r="323" spans="2:28" x14ac:dyDescent="0.35">
      <c r="B323" s="9">
        <v>13</v>
      </c>
      <c r="C323" s="27">
        <v>2.0659999999999998</v>
      </c>
      <c r="D323" s="27">
        <v>2.0680000000000001</v>
      </c>
      <c r="E323" s="27">
        <v>2.0499999999999998</v>
      </c>
      <c r="F323" s="27" t="s">
        <v>0</v>
      </c>
      <c r="G323" s="27" t="s">
        <v>0</v>
      </c>
      <c r="H323" s="27" t="s">
        <v>0</v>
      </c>
      <c r="I323" s="27" t="s">
        <v>0</v>
      </c>
      <c r="J323" s="27" t="s">
        <v>0</v>
      </c>
      <c r="K323" s="27" t="s">
        <v>0</v>
      </c>
      <c r="L323" s="27" t="s">
        <v>0</v>
      </c>
      <c r="M323" s="27" t="s">
        <v>0</v>
      </c>
      <c r="N323" s="27" t="s">
        <v>0</v>
      </c>
      <c r="O323" s="27" t="s">
        <v>0</v>
      </c>
      <c r="P323" s="27" t="s">
        <v>0</v>
      </c>
      <c r="Q323" s="27" t="s">
        <v>0</v>
      </c>
      <c r="R323" s="27" t="s">
        <v>0</v>
      </c>
      <c r="S323" s="27" t="s">
        <v>0</v>
      </c>
      <c r="T323" s="27" t="s">
        <v>0</v>
      </c>
      <c r="U323" s="27" t="s">
        <v>0</v>
      </c>
      <c r="V323" s="27" t="s">
        <v>0</v>
      </c>
      <c r="W323" s="27" t="s">
        <v>0</v>
      </c>
      <c r="X323" s="27" t="s">
        <v>0</v>
      </c>
      <c r="Y323" s="27" t="s">
        <v>0</v>
      </c>
      <c r="Z323" s="27" t="s">
        <v>0</v>
      </c>
      <c r="AA323" s="19" t="s">
        <v>0</v>
      </c>
      <c r="AB323" s="18" t="s">
        <v>0</v>
      </c>
    </row>
    <row r="324" spans="2:28" x14ac:dyDescent="0.35">
      <c r="B324" s="9">
        <v>14</v>
      </c>
      <c r="C324" s="27" t="s">
        <v>0</v>
      </c>
      <c r="D324" s="27" t="s">
        <v>0</v>
      </c>
      <c r="E324" s="27" t="s">
        <v>0</v>
      </c>
      <c r="F324" s="27">
        <v>1.1599999999999999</v>
      </c>
      <c r="G324" s="27">
        <v>1.1180000000000001</v>
      </c>
      <c r="H324" s="27">
        <v>1.0820000000000001</v>
      </c>
      <c r="I324" s="27">
        <v>1.036</v>
      </c>
      <c r="J324" s="27">
        <v>1.028</v>
      </c>
      <c r="K324" s="27">
        <v>1.0029999999999999</v>
      </c>
      <c r="L324" s="27">
        <v>0.97899999999999998</v>
      </c>
      <c r="M324" s="27">
        <v>0.96199999999999997</v>
      </c>
      <c r="N324" s="27">
        <v>0.96699999999999997</v>
      </c>
      <c r="O324" s="27">
        <v>0.91100000000000003</v>
      </c>
      <c r="P324" s="27">
        <v>0.90500000000000003</v>
      </c>
      <c r="Q324" s="27">
        <v>0.90900000000000003</v>
      </c>
      <c r="R324" s="27">
        <v>0.91900000000000004</v>
      </c>
      <c r="S324" s="27">
        <v>0.91</v>
      </c>
      <c r="T324" s="27">
        <v>0.96299999999999997</v>
      </c>
      <c r="U324" s="27">
        <v>0.996</v>
      </c>
      <c r="V324" s="27">
        <v>1.0349999999999999</v>
      </c>
      <c r="W324" s="27">
        <v>1.0960000000000001</v>
      </c>
      <c r="X324" s="27">
        <v>1.17</v>
      </c>
      <c r="Y324" s="27">
        <v>1.2030000000000001</v>
      </c>
      <c r="Z324" s="27">
        <v>1.232</v>
      </c>
      <c r="AA324" s="19">
        <v>1.157</v>
      </c>
      <c r="AB324" s="18">
        <f>AVERAGE(C323:Z324)</f>
        <v>1.1569999999999998</v>
      </c>
    </row>
    <row r="325" spans="2:28" x14ac:dyDescent="0.35">
      <c r="B325" s="9">
        <v>15</v>
      </c>
      <c r="C325" s="27">
        <v>1.252</v>
      </c>
      <c r="D325" s="27">
        <v>1.2689999999999999</v>
      </c>
      <c r="E325" s="27">
        <v>1.294</v>
      </c>
      <c r="F325" s="27">
        <v>1.3120000000000001</v>
      </c>
      <c r="G325" s="27">
        <v>1.3280000000000001</v>
      </c>
      <c r="H325" s="27">
        <v>1.3460000000000001</v>
      </c>
      <c r="I325" s="27">
        <v>1.3779999999999999</v>
      </c>
      <c r="J325" s="27">
        <v>1.421</v>
      </c>
      <c r="K325" s="27">
        <v>1.474</v>
      </c>
      <c r="L325" s="27">
        <v>1.5009999999999999</v>
      </c>
      <c r="M325" s="27">
        <v>1.577</v>
      </c>
      <c r="N325" s="27">
        <v>1.625</v>
      </c>
      <c r="O325" s="27">
        <v>1.6619999999999999</v>
      </c>
      <c r="P325" s="27">
        <v>1.694</v>
      </c>
      <c r="Q325" s="27">
        <v>1.7070000000000001</v>
      </c>
      <c r="R325" s="27">
        <v>1.72</v>
      </c>
      <c r="S325" s="27">
        <v>1.748</v>
      </c>
      <c r="T325" s="27">
        <v>1.7629999999999999</v>
      </c>
      <c r="U325" s="27">
        <v>1.786</v>
      </c>
      <c r="V325" s="27">
        <v>1.8160000000000001</v>
      </c>
      <c r="W325" s="27">
        <v>1.85</v>
      </c>
      <c r="X325" s="27">
        <v>1.8660000000000001</v>
      </c>
      <c r="Y325" s="27">
        <v>1.8879999999999999</v>
      </c>
      <c r="Z325" s="27">
        <v>1.921</v>
      </c>
      <c r="AA325" s="39">
        <v>1.5749</v>
      </c>
      <c r="AB325" s="38">
        <f t="shared" si="21"/>
        <v>1.5915833333333331</v>
      </c>
    </row>
    <row r="326" spans="2:28" x14ac:dyDescent="0.35">
      <c r="B326" s="9">
        <v>16</v>
      </c>
      <c r="C326" s="27">
        <v>1.9330000000000001</v>
      </c>
      <c r="D326" s="27">
        <v>1.94</v>
      </c>
      <c r="E326" s="27">
        <v>1.952</v>
      </c>
      <c r="F326" s="27">
        <v>1.952</v>
      </c>
      <c r="G326" s="27">
        <v>1.9510000000000001</v>
      </c>
      <c r="H326" s="27">
        <v>1.9490000000000001</v>
      </c>
      <c r="I326" s="27">
        <v>1.9430000000000001</v>
      </c>
      <c r="J326" s="27">
        <v>1.9430000000000001</v>
      </c>
      <c r="K326" s="27" t="s">
        <v>0</v>
      </c>
      <c r="L326" s="27">
        <v>1.974</v>
      </c>
      <c r="M326" s="27">
        <v>1.99</v>
      </c>
      <c r="N326" s="27">
        <v>1.9970000000000001</v>
      </c>
      <c r="O326" s="27">
        <v>2.0099999999999998</v>
      </c>
      <c r="P326" s="27">
        <v>2.0019999999999998</v>
      </c>
      <c r="Q326" s="27">
        <v>1.9810000000000001</v>
      </c>
      <c r="R326" s="27">
        <v>1.972</v>
      </c>
      <c r="S326" s="27">
        <v>1.9530000000000001</v>
      </c>
      <c r="T326" s="27">
        <v>1.9470000000000001</v>
      </c>
      <c r="U326" s="27">
        <v>1.9410000000000001</v>
      </c>
      <c r="V326" s="27">
        <v>1.952</v>
      </c>
      <c r="W326" s="27">
        <v>1.958</v>
      </c>
      <c r="X326" s="27">
        <v>1.9670000000000001</v>
      </c>
      <c r="Y326" s="27">
        <v>1.986</v>
      </c>
      <c r="Z326" s="27">
        <v>1.9810000000000001</v>
      </c>
      <c r="AA326" s="19">
        <v>1.9641</v>
      </c>
      <c r="AB326" s="18">
        <f t="shared" si="21"/>
        <v>1.9640869565217391</v>
      </c>
    </row>
    <row r="327" spans="2:28" x14ac:dyDescent="0.35">
      <c r="B327" s="9">
        <v>17</v>
      </c>
      <c r="C327" s="27">
        <v>1.984</v>
      </c>
      <c r="D327" s="27">
        <v>1.992</v>
      </c>
      <c r="E327" s="27">
        <v>1.994</v>
      </c>
      <c r="F327" s="27">
        <v>1.984</v>
      </c>
      <c r="G327" s="27">
        <v>1.984</v>
      </c>
      <c r="H327" s="27">
        <v>1.984</v>
      </c>
      <c r="I327" s="27">
        <v>1.9850000000000001</v>
      </c>
      <c r="J327" s="27">
        <v>1.9890000000000001</v>
      </c>
      <c r="K327" s="27">
        <v>2.0059999999999998</v>
      </c>
      <c r="L327" s="27">
        <v>2.028</v>
      </c>
      <c r="M327" s="27">
        <v>2.0449999999999999</v>
      </c>
      <c r="N327" s="27">
        <v>2.0779999999999998</v>
      </c>
      <c r="O327" s="27">
        <v>2.0819999999999999</v>
      </c>
      <c r="P327" s="27">
        <v>2.0990000000000002</v>
      </c>
      <c r="Q327" s="27">
        <v>2.1059999999999999</v>
      </c>
      <c r="R327" s="27">
        <v>2.1080000000000001</v>
      </c>
      <c r="S327" s="27">
        <v>2.1110000000000002</v>
      </c>
      <c r="T327" s="27">
        <v>2.1040000000000001</v>
      </c>
      <c r="U327" s="27">
        <v>2.0979999999999999</v>
      </c>
      <c r="V327" s="27">
        <v>2.0960000000000001</v>
      </c>
      <c r="W327" s="27">
        <v>2.105</v>
      </c>
      <c r="X327" s="27">
        <v>2.121</v>
      </c>
      <c r="Y327" s="27">
        <v>2.129</v>
      </c>
      <c r="Z327" s="27">
        <v>2.125</v>
      </c>
      <c r="AA327" s="19">
        <v>2.0556999999999999</v>
      </c>
      <c r="AB327" s="18">
        <f t="shared" si="21"/>
        <v>2.0557083333333326</v>
      </c>
    </row>
    <row r="328" spans="2:28" x14ac:dyDescent="0.35">
      <c r="B328" s="9">
        <v>18</v>
      </c>
      <c r="C328" s="27">
        <v>2.1280000000000001</v>
      </c>
      <c r="D328" s="27">
        <v>2.1219999999999999</v>
      </c>
      <c r="E328" s="27">
        <v>2.1120000000000001</v>
      </c>
      <c r="F328" s="27">
        <v>2.1</v>
      </c>
      <c r="G328" s="27">
        <v>2.0920000000000001</v>
      </c>
      <c r="H328" s="27">
        <v>2.089</v>
      </c>
      <c r="I328" s="27">
        <v>2.0579999999999998</v>
      </c>
      <c r="J328" s="27">
        <v>2.044</v>
      </c>
      <c r="K328" s="27">
        <v>2.048</v>
      </c>
      <c r="L328" s="27">
        <v>2.04</v>
      </c>
      <c r="M328" s="27">
        <v>2.0550000000000002</v>
      </c>
      <c r="N328" s="27">
        <v>2.052</v>
      </c>
      <c r="O328" s="27">
        <v>2.048</v>
      </c>
      <c r="P328" s="27">
        <v>2.0219999999999998</v>
      </c>
      <c r="Q328" s="27">
        <v>1.998</v>
      </c>
      <c r="R328" s="27">
        <v>1.974</v>
      </c>
      <c r="S328" s="27">
        <v>1.9450000000000001</v>
      </c>
      <c r="T328" s="27">
        <v>1.925</v>
      </c>
      <c r="U328" s="27">
        <v>1.905</v>
      </c>
      <c r="V328" s="27">
        <v>1.899</v>
      </c>
      <c r="W328" s="27">
        <v>1.895</v>
      </c>
      <c r="X328" s="27">
        <v>1.9</v>
      </c>
      <c r="Y328" s="27">
        <v>1.903</v>
      </c>
      <c r="Z328" s="27">
        <v>1.919</v>
      </c>
      <c r="AA328" s="19">
        <v>2.0114000000000001</v>
      </c>
      <c r="AB328" s="18">
        <f t="shared" si="21"/>
        <v>2.0113749999999997</v>
      </c>
    </row>
    <row r="329" spans="2:28" x14ac:dyDescent="0.35">
      <c r="B329" s="9">
        <v>19</v>
      </c>
      <c r="C329" s="27">
        <v>1.9259999999999999</v>
      </c>
      <c r="D329" s="27">
        <v>1.93</v>
      </c>
      <c r="E329" s="27">
        <v>1.915</v>
      </c>
      <c r="F329" s="27">
        <v>1.907</v>
      </c>
      <c r="G329" s="27" t="s">
        <v>0</v>
      </c>
      <c r="H329" s="27" t="s">
        <v>0</v>
      </c>
      <c r="I329" s="27" t="s">
        <v>0</v>
      </c>
      <c r="J329" s="27">
        <v>1.871</v>
      </c>
      <c r="K329" s="27">
        <v>1.873</v>
      </c>
      <c r="L329" s="27">
        <v>1.8779999999999999</v>
      </c>
      <c r="M329" s="27">
        <v>1.8839999999999999</v>
      </c>
      <c r="N329" s="27">
        <v>1.8879999999999999</v>
      </c>
      <c r="O329" s="27">
        <v>1.873</v>
      </c>
      <c r="P329" s="27">
        <v>1.863</v>
      </c>
      <c r="Q329" s="27">
        <v>1.8340000000000001</v>
      </c>
      <c r="R329" s="27">
        <v>1.79</v>
      </c>
      <c r="S329" s="27">
        <v>1.762</v>
      </c>
      <c r="T329" s="27">
        <v>1.756</v>
      </c>
      <c r="U329" s="27">
        <v>1.746</v>
      </c>
      <c r="V329" s="27">
        <v>1.7629999999999999</v>
      </c>
      <c r="W329" s="27">
        <v>1.7809999999999999</v>
      </c>
      <c r="X329" s="27">
        <v>1.8280000000000001</v>
      </c>
      <c r="Y329" s="27">
        <v>1.8720000000000001</v>
      </c>
      <c r="Z329" s="27">
        <v>1.9179999999999999</v>
      </c>
      <c r="AA329" s="19">
        <v>1.8504</v>
      </c>
      <c r="AB329" s="18">
        <f t="shared" si="21"/>
        <v>1.8503809523809522</v>
      </c>
    </row>
    <row r="330" spans="2:28" x14ac:dyDescent="0.35">
      <c r="B330" s="9">
        <v>20</v>
      </c>
      <c r="C330" s="27">
        <v>1.9450000000000001</v>
      </c>
      <c r="D330" s="27">
        <v>1.9570000000000001</v>
      </c>
      <c r="E330" s="27">
        <v>1.9610000000000001</v>
      </c>
      <c r="F330" s="27" t="s">
        <v>0</v>
      </c>
      <c r="G330" s="27" t="s">
        <v>0</v>
      </c>
      <c r="H330" s="27" t="s">
        <v>0</v>
      </c>
      <c r="I330" s="27" t="s">
        <v>0</v>
      </c>
      <c r="J330" s="27" t="s">
        <v>0</v>
      </c>
      <c r="K330" s="27" t="s">
        <v>0</v>
      </c>
      <c r="L330" s="27" t="s">
        <v>0</v>
      </c>
      <c r="M330" s="27" t="s">
        <v>0</v>
      </c>
      <c r="N330" s="27" t="s">
        <v>0</v>
      </c>
      <c r="O330" s="27" t="s">
        <v>0</v>
      </c>
      <c r="P330" s="27" t="s">
        <v>0</v>
      </c>
      <c r="Q330" s="27" t="s">
        <v>0</v>
      </c>
      <c r="R330" s="27" t="s">
        <v>0</v>
      </c>
      <c r="S330" s="27" t="s">
        <v>0</v>
      </c>
      <c r="T330" s="27" t="s">
        <v>0</v>
      </c>
      <c r="U330" s="27" t="s">
        <v>0</v>
      </c>
      <c r="V330" s="27" t="s">
        <v>0</v>
      </c>
      <c r="W330" s="27" t="s">
        <v>0</v>
      </c>
      <c r="X330" s="27" t="s">
        <v>0</v>
      </c>
      <c r="Y330" s="27" t="s">
        <v>0</v>
      </c>
      <c r="Z330" s="27" t="s">
        <v>0</v>
      </c>
      <c r="AA330" s="19" t="s">
        <v>0</v>
      </c>
      <c r="AB330" s="18" t="s">
        <v>0</v>
      </c>
    </row>
    <row r="331" spans="2:28" x14ac:dyDescent="0.35">
      <c r="B331" s="9">
        <v>21</v>
      </c>
      <c r="C331" s="27" t="s">
        <v>0</v>
      </c>
      <c r="D331" s="27" t="s">
        <v>0</v>
      </c>
      <c r="E331" s="27" t="s">
        <v>0</v>
      </c>
      <c r="F331" s="27">
        <v>1.88</v>
      </c>
      <c r="G331" s="27">
        <v>1.8779999999999999</v>
      </c>
      <c r="H331" s="27">
        <v>1.8819999999999999</v>
      </c>
      <c r="I331" s="27">
        <v>1.87</v>
      </c>
      <c r="J331" s="27">
        <v>1.865</v>
      </c>
      <c r="K331" s="27">
        <v>1.8720000000000001</v>
      </c>
      <c r="L331" s="27">
        <v>1.88</v>
      </c>
      <c r="M331" s="27">
        <v>1.8819999999999999</v>
      </c>
      <c r="N331" s="27">
        <v>1.8779999999999999</v>
      </c>
      <c r="O331" s="27">
        <v>1.877</v>
      </c>
      <c r="P331" s="27">
        <v>1.8680000000000001</v>
      </c>
      <c r="Q331" s="27">
        <v>1.857</v>
      </c>
      <c r="R331" s="27">
        <v>1.839</v>
      </c>
      <c r="S331" s="27">
        <v>1.8109999999999999</v>
      </c>
      <c r="T331" s="27">
        <v>1.7989999999999999</v>
      </c>
      <c r="U331" s="27">
        <v>1.7929999999999999</v>
      </c>
      <c r="V331" s="27">
        <v>1.7849999999999999</v>
      </c>
      <c r="W331" s="27">
        <v>1.7929999999999999</v>
      </c>
      <c r="X331" s="27">
        <v>1.8069999999999999</v>
      </c>
      <c r="Y331" s="27">
        <v>1.821</v>
      </c>
      <c r="Z331" s="27">
        <v>1.8320000000000001</v>
      </c>
      <c r="AA331" s="19">
        <v>1.8596999999999999</v>
      </c>
      <c r="AB331" s="18">
        <f>AVERAGE(C330:Z331)</f>
        <v>1.8596666666666664</v>
      </c>
    </row>
    <row r="332" spans="2:28" x14ac:dyDescent="0.35">
      <c r="B332" s="9">
        <v>22</v>
      </c>
      <c r="C332" s="27">
        <v>1.827</v>
      </c>
      <c r="D332" s="27">
        <v>1.82</v>
      </c>
      <c r="E332" s="27">
        <v>1.802</v>
      </c>
      <c r="F332" s="27">
        <v>1.802</v>
      </c>
      <c r="G332" s="27">
        <v>1.768</v>
      </c>
      <c r="H332" s="27">
        <v>1.726</v>
      </c>
      <c r="I332" s="27">
        <v>1.696</v>
      </c>
      <c r="J332" s="27">
        <v>1.694</v>
      </c>
      <c r="K332" s="27">
        <v>1.6859999999999999</v>
      </c>
      <c r="L332" s="27">
        <v>1.669</v>
      </c>
      <c r="M332" s="27">
        <v>1.637</v>
      </c>
      <c r="N332" s="27">
        <v>1.6080000000000001</v>
      </c>
      <c r="O332" s="27">
        <v>1.595</v>
      </c>
      <c r="P332" s="27">
        <v>1.5189999999999999</v>
      </c>
      <c r="Q332" s="27">
        <v>1.4490000000000001</v>
      </c>
      <c r="R332" s="27">
        <v>1.4119999999999999</v>
      </c>
      <c r="S332" s="27">
        <v>1.3440000000000001</v>
      </c>
      <c r="T332" s="27">
        <v>1.294</v>
      </c>
      <c r="U332" s="27">
        <v>1.268</v>
      </c>
      <c r="V332" s="27">
        <v>1.25</v>
      </c>
      <c r="W332" s="27">
        <v>1.25</v>
      </c>
      <c r="X332" s="27">
        <v>1.254</v>
      </c>
      <c r="Y332" s="27">
        <v>1.2729999999999999</v>
      </c>
      <c r="Z332" s="27">
        <v>1.272</v>
      </c>
      <c r="AA332" s="19">
        <v>1.5381</v>
      </c>
      <c r="AB332" s="18">
        <f t="shared" si="21"/>
        <v>1.538125</v>
      </c>
    </row>
    <row r="333" spans="2:28" x14ac:dyDescent="0.35">
      <c r="B333" s="9">
        <v>23</v>
      </c>
      <c r="C333" s="27">
        <v>1.276</v>
      </c>
      <c r="D333" s="27">
        <v>1.2729999999999999</v>
      </c>
      <c r="E333" s="27">
        <v>1.29</v>
      </c>
      <c r="F333" s="27">
        <v>1.3049999999999999</v>
      </c>
      <c r="G333" s="27">
        <v>1.321</v>
      </c>
      <c r="H333" s="27">
        <v>1.3420000000000001</v>
      </c>
      <c r="I333" s="27">
        <v>1.363</v>
      </c>
      <c r="J333" s="27">
        <v>1.4079999999999999</v>
      </c>
      <c r="K333" s="27">
        <v>1.458</v>
      </c>
      <c r="L333" s="27">
        <v>1.508</v>
      </c>
      <c r="M333" s="27">
        <v>1.5640000000000001</v>
      </c>
      <c r="N333" s="27">
        <v>1.603</v>
      </c>
      <c r="O333" s="27">
        <v>1.65</v>
      </c>
      <c r="P333" s="27">
        <v>1.671</v>
      </c>
      <c r="Q333" s="27">
        <v>1.7</v>
      </c>
      <c r="R333" s="27">
        <v>1.754</v>
      </c>
      <c r="S333" s="27">
        <v>1.756</v>
      </c>
      <c r="T333" s="27">
        <v>1.78</v>
      </c>
      <c r="U333" s="27">
        <v>1.7929999999999999</v>
      </c>
      <c r="V333" s="27">
        <v>1.8169999999999999</v>
      </c>
      <c r="W333" s="27">
        <v>1.88</v>
      </c>
      <c r="X333" s="27">
        <v>1.897</v>
      </c>
      <c r="Y333" s="27">
        <v>1.9179999999999999</v>
      </c>
      <c r="Z333" s="27">
        <v>1.911</v>
      </c>
      <c r="AA333" s="39">
        <v>1.6015999999999999</v>
      </c>
      <c r="AB333" s="38">
        <f t="shared" si="21"/>
        <v>1.5932500000000001</v>
      </c>
    </row>
    <row r="334" spans="2:28" x14ac:dyDescent="0.35">
      <c r="B334" s="9">
        <v>24</v>
      </c>
      <c r="C334" s="27">
        <v>1.899</v>
      </c>
      <c r="D334" s="27">
        <v>1.9</v>
      </c>
      <c r="E334" s="27">
        <v>1.8919999999999999</v>
      </c>
      <c r="F334" s="27">
        <v>1.8779999999999999</v>
      </c>
      <c r="G334" s="27">
        <v>1.903</v>
      </c>
      <c r="H334" s="27">
        <v>1.9</v>
      </c>
      <c r="I334" s="27">
        <v>1.9159999999999999</v>
      </c>
      <c r="J334" s="27">
        <v>1.9279999999999999</v>
      </c>
      <c r="K334" s="27">
        <v>1.9419999999999999</v>
      </c>
      <c r="L334" s="27">
        <v>1.968</v>
      </c>
      <c r="M334" s="27">
        <v>1.986</v>
      </c>
      <c r="N334" s="27">
        <v>2</v>
      </c>
      <c r="O334" s="27">
        <v>2.0009999999999999</v>
      </c>
      <c r="P334" s="27">
        <v>2.004</v>
      </c>
      <c r="Q334" s="27">
        <v>1.996</v>
      </c>
      <c r="R334" s="27">
        <v>1.9870000000000001</v>
      </c>
      <c r="S334" s="27">
        <v>1.9830000000000001</v>
      </c>
      <c r="T334" s="27">
        <v>1.9770000000000001</v>
      </c>
      <c r="U334" s="27">
        <v>1.9770000000000001</v>
      </c>
      <c r="V334" s="27">
        <v>1.9830000000000001</v>
      </c>
      <c r="W334" s="27">
        <v>1.9950000000000001</v>
      </c>
      <c r="X334" s="27">
        <v>2.0059999999999998</v>
      </c>
      <c r="Y334" s="27">
        <v>2.024</v>
      </c>
      <c r="Z334" s="27">
        <v>2.036</v>
      </c>
      <c r="AA334" s="39">
        <v>1.9613</v>
      </c>
      <c r="AB334" s="38">
        <f t="shared" si="21"/>
        <v>1.9617083333333329</v>
      </c>
    </row>
    <row r="335" spans="2:28" x14ac:dyDescent="0.35">
      <c r="B335" s="9">
        <v>25</v>
      </c>
      <c r="C335" s="27">
        <v>2.0419999999999998</v>
      </c>
      <c r="D335" s="27">
        <v>2.032</v>
      </c>
      <c r="E335" s="27">
        <v>2.0449999999999999</v>
      </c>
      <c r="F335" s="27">
        <v>2.0470000000000002</v>
      </c>
      <c r="G335" s="27">
        <v>2.0449999999999999</v>
      </c>
      <c r="H335" s="27">
        <v>2.0409999999999999</v>
      </c>
      <c r="I335" s="27">
        <v>2.0409999999999999</v>
      </c>
      <c r="J335" s="27">
        <v>2.0249999999999999</v>
      </c>
      <c r="K335" s="27">
        <v>2.0369999999999999</v>
      </c>
      <c r="L335" s="27">
        <v>2.0529999999999999</v>
      </c>
      <c r="M335" s="27">
        <v>2.0259999999999998</v>
      </c>
      <c r="N335" s="27">
        <v>2.0409999999999999</v>
      </c>
      <c r="O335" s="27">
        <v>2.0379999999999998</v>
      </c>
      <c r="P335" s="27">
        <v>2.0190000000000001</v>
      </c>
      <c r="Q335" s="27">
        <v>2.0059999999999998</v>
      </c>
      <c r="R335" s="27">
        <v>1.9910000000000001</v>
      </c>
      <c r="S335" s="27">
        <v>1.972</v>
      </c>
      <c r="T335" s="27">
        <v>1.9570000000000001</v>
      </c>
      <c r="U335" s="27">
        <v>1.9550000000000001</v>
      </c>
      <c r="V335" s="27">
        <v>1.9490000000000001</v>
      </c>
      <c r="W335" s="27">
        <v>1.9390000000000001</v>
      </c>
      <c r="X335" s="27">
        <v>1.9450000000000001</v>
      </c>
      <c r="Y335" s="27">
        <v>1.9690000000000001</v>
      </c>
      <c r="Z335" s="27">
        <v>2.008</v>
      </c>
      <c r="AA335" s="19">
        <v>2.0093000000000001</v>
      </c>
      <c r="AB335" s="18">
        <f t="shared" si="21"/>
        <v>2.0092916666666669</v>
      </c>
    </row>
    <row r="336" spans="2:28" x14ac:dyDescent="0.35">
      <c r="B336" s="9">
        <v>26</v>
      </c>
      <c r="C336" s="27">
        <v>1.9510000000000001</v>
      </c>
      <c r="D336" s="27">
        <v>1.9379999999999999</v>
      </c>
      <c r="E336" s="27">
        <v>1.921</v>
      </c>
      <c r="F336" s="27">
        <v>1.915</v>
      </c>
      <c r="G336" s="27">
        <v>1.9</v>
      </c>
      <c r="H336" s="27">
        <v>1.901</v>
      </c>
      <c r="I336" s="27">
        <v>1.895</v>
      </c>
      <c r="J336" s="27">
        <v>1.907</v>
      </c>
      <c r="K336" s="27">
        <v>1.9119999999999999</v>
      </c>
      <c r="L336" s="27">
        <v>1.9319999999999999</v>
      </c>
      <c r="M336" s="27">
        <v>1.95</v>
      </c>
      <c r="N336" s="27">
        <v>1.96</v>
      </c>
      <c r="O336" s="27">
        <v>1.9670000000000001</v>
      </c>
      <c r="P336" s="27">
        <v>1.9730000000000001</v>
      </c>
      <c r="Q336" s="27">
        <v>1.9730000000000001</v>
      </c>
      <c r="R336" s="27">
        <v>1.9750000000000001</v>
      </c>
      <c r="S336" s="27">
        <v>1.9950000000000001</v>
      </c>
      <c r="T336" s="27">
        <v>2.0289999999999999</v>
      </c>
      <c r="U336" s="27">
        <v>2.0419999999999998</v>
      </c>
      <c r="V336" s="27">
        <v>2.069</v>
      </c>
      <c r="W336" s="27">
        <v>2.0939999999999999</v>
      </c>
      <c r="X336" s="27">
        <v>2.117</v>
      </c>
      <c r="Y336" s="27">
        <v>2.13</v>
      </c>
      <c r="Z336" s="27">
        <v>2.1539999999999999</v>
      </c>
      <c r="AA336" s="39">
        <v>1.9837</v>
      </c>
      <c r="AB336" s="38">
        <f t="shared" si="21"/>
        <v>1.9833333333333336</v>
      </c>
    </row>
    <row r="337" spans="2:28" x14ac:dyDescent="0.35">
      <c r="B337" s="9">
        <v>27</v>
      </c>
      <c r="C337" s="27">
        <v>2.1579999999999999</v>
      </c>
      <c r="D337" s="27">
        <v>2.1680000000000001</v>
      </c>
      <c r="E337" s="27">
        <v>2.1440000000000001</v>
      </c>
      <c r="F337" s="27" t="s">
        <v>0</v>
      </c>
      <c r="G337" s="27" t="s">
        <v>0</v>
      </c>
      <c r="H337" s="27" t="s">
        <v>0</v>
      </c>
      <c r="I337" s="27" t="s">
        <v>0</v>
      </c>
      <c r="J337" s="27" t="s">
        <v>0</v>
      </c>
      <c r="K337" s="27" t="s">
        <v>0</v>
      </c>
      <c r="L337" s="27" t="s">
        <v>0</v>
      </c>
      <c r="M337" s="27" t="s">
        <v>0</v>
      </c>
      <c r="N337" s="27" t="s">
        <v>0</v>
      </c>
      <c r="O337" s="27" t="s">
        <v>0</v>
      </c>
      <c r="P337" s="27" t="s">
        <v>0</v>
      </c>
      <c r="Q337" s="27" t="s">
        <v>0</v>
      </c>
      <c r="R337" s="27" t="s">
        <v>0</v>
      </c>
      <c r="S337" s="27" t="s">
        <v>0</v>
      </c>
      <c r="T337" s="27" t="s">
        <v>0</v>
      </c>
      <c r="U337" s="27" t="s">
        <v>0</v>
      </c>
      <c r="V337" s="27" t="s">
        <v>0</v>
      </c>
      <c r="W337" s="27" t="s">
        <v>0</v>
      </c>
      <c r="X337" s="27" t="s">
        <v>0</v>
      </c>
      <c r="Y337" s="27" t="s">
        <v>0</v>
      </c>
      <c r="Z337" s="27" t="s">
        <v>0</v>
      </c>
      <c r="AA337" s="19" t="s">
        <v>0</v>
      </c>
      <c r="AB337" s="18" t="s">
        <v>0</v>
      </c>
    </row>
    <row r="338" spans="2:28" x14ac:dyDescent="0.35">
      <c r="B338" s="9">
        <v>28</v>
      </c>
      <c r="C338" s="27" t="s">
        <v>0</v>
      </c>
      <c r="D338" s="27" t="s">
        <v>0</v>
      </c>
      <c r="E338" s="27" t="s">
        <v>0</v>
      </c>
      <c r="F338" s="27">
        <v>1.7070000000000001</v>
      </c>
      <c r="G338" s="27">
        <v>1.7070000000000001</v>
      </c>
      <c r="H338" s="27">
        <v>1.696</v>
      </c>
      <c r="I338" s="27">
        <v>1.706</v>
      </c>
      <c r="J338" s="27">
        <v>1.748</v>
      </c>
      <c r="K338" s="27">
        <v>1.77</v>
      </c>
      <c r="L338" s="27">
        <v>1.796</v>
      </c>
      <c r="M338" s="27">
        <v>1.83</v>
      </c>
      <c r="N338" s="27">
        <v>1.8540000000000001</v>
      </c>
      <c r="O338" s="27">
        <v>1.873</v>
      </c>
      <c r="P338" s="27">
        <v>1.8839999999999999</v>
      </c>
      <c r="Q338" s="27">
        <v>1.907</v>
      </c>
      <c r="R338" s="27">
        <v>1.92</v>
      </c>
      <c r="S338" s="27">
        <v>1.9419999999999999</v>
      </c>
      <c r="T338" s="27">
        <v>1.9710000000000001</v>
      </c>
      <c r="U338" s="27">
        <v>1.982</v>
      </c>
      <c r="V338" s="27">
        <v>2.0070000000000001</v>
      </c>
      <c r="W338" s="27">
        <v>2.0270000000000001</v>
      </c>
      <c r="X338" s="27">
        <v>2.056</v>
      </c>
      <c r="Y338" s="27">
        <v>2.0920000000000001</v>
      </c>
      <c r="Z338" s="27">
        <v>2.1219999999999999</v>
      </c>
      <c r="AA338" s="39">
        <v>1.919</v>
      </c>
      <c r="AB338" s="38">
        <f>AVERAGE(C337:Z338)</f>
        <v>1.9194583333333333</v>
      </c>
    </row>
    <row r="339" spans="2:28" x14ac:dyDescent="0.35">
      <c r="B339" s="9">
        <v>29</v>
      </c>
      <c r="C339" s="27">
        <v>2.1280000000000001</v>
      </c>
      <c r="D339" s="27">
        <v>2.1440000000000001</v>
      </c>
      <c r="E339" s="27">
        <v>2.1480000000000001</v>
      </c>
      <c r="F339" s="27">
        <v>2.1469999999999998</v>
      </c>
      <c r="G339" s="27">
        <v>2.145</v>
      </c>
      <c r="H339" s="27">
        <v>2.133</v>
      </c>
      <c r="I339" s="27">
        <v>2.121</v>
      </c>
      <c r="J339" s="27">
        <v>2.1160000000000001</v>
      </c>
      <c r="K339" s="27">
        <v>2.12</v>
      </c>
      <c r="L339" s="27">
        <v>2.1259999999999999</v>
      </c>
      <c r="M339" s="27">
        <v>2.1339999999999999</v>
      </c>
      <c r="N339" s="27">
        <v>2.125</v>
      </c>
      <c r="O339" s="27">
        <v>2.1160000000000001</v>
      </c>
      <c r="P339" s="27">
        <v>2.0960000000000001</v>
      </c>
      <c r="Q339" s="27">
        <v>2.0550000000000002</v>
      </c>
      <c r="R339" s="27">
        <v>2.0459999999999998</v>
      </c>
      <c r="S339" s="27">
        <v>2.0219999999999998</v>
      </c>
      <c r="T339" s="27">
        <v>1.984</v>
      </c>
      <c r="U339" s="27">
        <v>1.972</v>
      </c>
      <c r="V339" s="27">
        <v>1.956</v>
      </c>
      <c r="W339" s="27">
        <v>1.9339999999999999</v>
      </c>
      <c r="X339" s="27">
        <v>1.925</v>
      </c>
      <c r="Y339" s="27">
        <v>1.9419999999999999</v>
      </c>
      <c r="Z339" s="27">
        <v>1.9239999999999999</v>
      </c>
      <c r="AA339" s="19">
        <v>2.0649999999999999</v>
      </c>
      <c r="AB339" s="18">
        <f t="shared" si="21"/>
        <v>2.0649583333333337</v>
      </c>
    </row>
    <row r="340" spans="2:28" ht="15" thickBot="1" x14ac:dyDescent="0.4">
      <c r="B340" s="9">
        <v>30</v>
      </c>
      <c r="C340" s="27">
        <v>1.9139999999999999</v>
      </c>
      <c r="D340" s="27">
        <v>1.8979999999999999</v>
      </c>
      <c r="E340" s="27">
        <v>1.8759999999999999</v>
      </c>
      <c r="F340" s="27">
        <v>1.8620000000000001</v>
      </c>
      <c r="G340" s="27">
        <v>1.8320000000000001</v>
      </c>
      <c r="H340" s="27">
        <v>1.82</v>
      </c>
      <c r="I340" s="27">
        <v>1.81</v>
      </c>
      <c r="J340" s="27">
        <v>1.804</v>
      </c>
      <c r="K340" s="27" t="s">
        <v>0</v>
      </c>
      <c r="L340" s="27">
        <v>1.78</v>
      </c>
      <c r="M340" s="27">
        <v>1.792</v>
      </c>
      <c r="N340" s="27">
        <v>1.798</v>
      </c>
      <c r="O340" s="27">
        <v>1.806</v>
      </c>
      <c r="P340" s="27">
        <v>1.784</v>
      </c>
      <c r="Q340" s="27">
        <v>1.7669999999999999</v>
      </c>
      <c r="R340" s="27">
        <v>1.738</v>
      </c>
      <c r="S340" s="27">
        <v>1.72</v>
      </c>
      <c r="T340" s="27">
        <v>1.708</v>
      </c>
      <c r="U340" s="27">
        <v>1.6870000000000001</v>
      </c>
      <c r="V340" s="27">
        <v>1.663</v>
      </c>
      <c r="W340" s="27">
        <v>1.663</v>
      </c>
      <c r="X340" s="27">
        <v>1.6539999999999999</v>
      </c>
      <c r="Y340" s="27">
        <v>1.6659999999999999</v>
      </c>
      <c r="Z340" s="27">
        <v>1.67</v>
      </c>
      <c r="AA340" s="15">
        <v>1.7701</v>
      </c>
      <c r="AB340" s="17">
        <f t="shared" si="21"/>
        <v>1.7700869565217388</v>
      </c>
    </row>
    <row r="341" spans="2:28" x14ac:dyDescent="0.35">
      <c r="B341" s="10" t="s">
        <v>1</v>
      </c>
      <c r="C341" s="42">
        <v>1.9359</v>
      </c>
      <c r="D341" s="37">
        <v>1.9357</v>
      </c>
      <c r="E341" s="13">
        <v>1.9328000000000001</v>
      </c>
      <c r="F341" s="13">
        <v>1.8802000000000001</v>
      </c>
      <c r="G341" s="37">
        <v>1.8774</v>
      </c>
      <c r="H341" s="13">
        <v>1.8712</v>
      </c>
      <c r="I341" s="13">
        <v>1.8634999999999999</v>
      </c>
      <c r="J341" s="13">
        <v>1.871</v>
      </c>
      <c r="K341" s="13">
        <v>1.8813</v>
      </c>
      <c r="L341" s="13">
        <v>1.8924000000000001</v>
      </c>
      <c r="M341" s="13">
        <v>1.9085000000000001</v>
      </c>
      <c r="N341" s="13">
        <v>1.9202999999999999</v>
      </c>
      <c r="O341" s="13">
        <v>1.927</v>
      </c>
      <c r="P341" s="37">
        <v>1.9156</v>
      </c>
      <c r="Q341" s="13">
        <v>1.9079999999999999</v>
      </c>
      <c r="R341" s="13">
        <v>1.8963000000000001</v>
      </c>
      <c r="S341" s="13">
        <v>1.8818999999999999</v>
      </c>
      <c r="T341" s="13">
        <v>1.8788</v>
      </c>
      <c r="U341" s="13">
        <v>1.8768</v>
      </c>
      <c r="V341" s="13">
        <v>1.8813</v>
      </c>
      <c r="W341" s="13">
        <v>1.8939999999999999</v>
      </c>
      <c r="X341" s="13">
        <v>1.9080999999999999</v>
      </c>
      <c r="Y341" s="37">
        <v>1.9241999999999999</v>
      </c>
      <c r="Z341" s="14">
        <v>1.9516</v>
      </c>
      <c r="AA341" s="42">
        <v>1.9072</v>
      </c>
      <c r="AB341" s="41">
        <f>AVERAGE(AB311:AB340)</f>
        <v>1.9004367534639275</v>
      </c>
    </row>
    <row r="342" spans="2:28" ht="15" thickBot="1" x14ac:dyDescent="0.4">
      <c r="B342" s="11" t="s">
        <v>3</v>
      </c>
      <c r="C342" s="56">
        <f t="shared" ref="C342:Z342" si="22">AVERAGE(C311:C340)</f>
        <v>1.9363076923076927</v>
      </c>
      <c r="D342" s="36">
        <f>AVERAGE(D311:D340)</f>
        <v>1.9361153846153849</v>
      </c>
      <c r="E342" s="16">
        <f t="shared" si="22"/>
        <v>1.9328461538461541</v>
      </c>
      <c r="F342" s="16">
        <f>AVERAGE(F311:F340)</f>
        <v>1.8801923076923077</v>
      </c>
      <c r="G342" s="36">
        <f t="shared" si="22"/>
        <v>1.87696</v>
      </c>
      <c r="H342" s="16">
        <f t="shared" si="22"/>
        <v>1.8711999999999998</v>
      </c>
      <c r="I342" s="16">
        <f t="shared" si="22"/>
        <v>1.8635200000000001</v>
      </c>
      <c r="J342" s="16">
        <f t="shared" si="22"/>
        <v>1.8709615384615386</v>
      </c>
      <c r="K342" s="16">
        <f t="shared" si="22"/>
        <v>1.8813333333333333</v>
      </c>
      <c r="L342" s="16">
        <f t="shared" si="22"/>
        <v>1.8923846153846153</v>
      </c>
      <c r="M342" s="16">
        <f t="shared" si="22"/>
        <v>1.908461538461538</v>
      </c>
      <c r="N342" s="16">
        <f t="shared" si="22"/>
        <v>1.9203461538461537</v>
      </c>
      <c r="O342" s="16">
        <f t="shared" si="22"/>
        <v>1.9269999999999996</v>
      </c>
      <c r="P342" s="36">
        <f t="shared" si="22"/>
        <v>1.9194615384615383</v>
      </c>
      <c r="Q342" s="16">
        <f t="shared" si="22"/>
        <v>1.9080000000000001</v>
      </c>
      <c r="R342" s="16">
        <f t="shared" si="22"/>
        <v>1.8963461538461541</v>
      </c>
      <c r="S342" s="16">
        <f t="shared" si="22"/>
        <v>1.8818846153846152</v>
      </c>
      <c r="T342" s="16">
        <f t="shared" si="22"/>
        <v>1.8788461538461538</v>
      </c>
      <c r="U342" s="16">
        <f t="shared" si="22"/>
        <v>1.8767692307692305</v>
      </c>
      <c r="V342" s="16">
        <f t="shared" si="22"/>
        <v>1.8813076923076921</v>
      </c>
      <c r="W342" s="16">
        <f t="shared" si="22"/>
        <v>1.8939615384615383</v>
      </c>
      <c r="X342" s="16">
        <f t="shared" si="22"/>
        <v>1.9080769230769226</v>
      </c>
      <c r="Y342" s="36">
        <f t="shared" si="22"/>
        <v>1.9245769230769232</v>
      </c>
      <c r="Z342" s="17">
        <f t="shared" si="22"/>
        <v>1.9516400000000003</v>
      </c>
      <c r="AA342" s="62">
        <f>AVERAGE(AA311:AA340)</f>
        <v>1.900261538461538</v>
      </c>
      <c r="AB342" s="17"/>
    </row>
    <row r="344" spans="2:28" ht="15" thickBot="1" x14ac:dyDescent="0.4"/>
    <row r="345" spans="2:28" ht="19" thickBot="1" x14ac:dyDescent="0.4">
      <c r="B345" s="20" t="s">
        <v>17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29"/>
      <c r="X345" s="29"/>
      <c r="Y345" s="29"/>
      <c r="Z345" s="29"/>
      <c r="AA345" s="100">
        <f>B3</f>
        <v>1845</v>
      </c>
      <c r="AB345" s="101"/>
    </row>
    <row r="346" spans="2:28" ht="29" x14ac:dyDescent="0.35">
      <c r="B346" s="5" t="s">
        <v>5</v>
      </c>
      <c r="C346" s="21">
        <v>0</v>
      </c>
      <c r="D346" s="21">
        <v>1</v>
      </c>
      <c r="E346" s="21">
        <v>2</v>
      </c>
      <c r="F346" s="21">
        <v>3</v>
      </c>
      <c r="G346" s="21">
        <v>4</v>
      </c>
      <c r="H346" s="21">
        <v>5</v>
      </c>
      <c r="I346" s="21">
        <v>6</v>
      </c>
      <c r="J346" s="21">
        <v>7</v>
      </c>
      <c r="K346" s="21">
        <v>8</v>
      </c>
      <c r="L346" s="21">
        <v>9</v>
      </c>
      <c r="M346" s="21">
        <v>10</v>
      </c>
      <c r="N346" s="21">
        <v>11</v>
      </c>
      <c r="O346" s="21">
        <v>12</v>
      </c>
      <c r="P346" s="21">
        <v>13</v>
      </c>
      <c r="Q346" s="21">
        <v>14</v>
      </c>
      <c r="R346" s="21">
        <v>15</v>
      </c>
      <c r="S346" s="21">
        <v>16</v>
      </c>
      <c r="T346" s="21">
        <v>17</v>
      </c>
      <c r="U346" s="21">
        <v>18</v>
      </c>
      <c r="V346" s="21">
        <v>19</v>
      </c>
      <c r="W346" s="21">
        <v>20</v>
      </c>
      <c r="X346" s="21">
        <v>21</v>
      </c>
      <c r="Y346" s="21">
        <v>22</v>
      </c>
      <c r="Z346" s="82">
        <v>23</v>
      </c>
      <c r="AA346" s="102" t="s">
        <v>2</v>
      </c>
      <c r="AB346" s="104" t="s">
        <v>3</v>
      </c>
    </row>
    <row r="347" spans="2:28" ht="29.5" thickBot="1" x14ac:dyDescent="0.4">
      <c r="B347" s="6" t="s">
        <v>4</v>
      </c>
      <c r="C347" s="22">
        <v>9</v>
      </c>
      <c r="D347" s="22">
        <v>10</v>
      </c>
      <c r="E347" s="22">
        <v>11</v>
      </c>
      <c r="F347" s="22">
        <v>12</v>
      </c>
      <c r="G347" s="22">
        <v>13</v>
      </c>
      <c r="H347" s="22">
        <v>14</v>
      </c>
      <c r="I347" s="22">
        <v>15</v>
      </c>
      <c r="J347" s="22">
        <v>16</v>
      </c>
      <c r="K347" s="22">
        <v>17</v>
      </c>
      <c r="L347" s="22">
        <v>18</v>
      </c>
      <c r="M347" s="22">
        <v>19</v>
      </c>
      <c r="N347" s="22">
        <v>20</v>
      </c>
      <c r="O347" s="22">
        <v>21</v>
      </c>
      <c r="P347" s="22">
        <v>22</v>
      </c>
      <c r="Q347" s="22">
        <v>23</v>
      </c>
      <c r="R347" s="22">
        <v>0</v>
      </c>
      <c r="S347" s="22">
        <v>1</v>
      </c>
      <c r="T347" s="22">
        <v>2</v>
      </c>
      <c r="U347" s="22">
        <v>3</v>
      </c>
      <c r="V347" s="22">
        <v>4</v>
      </c>
      <c r="W347" s="22">
        <v>5</v>
      </c>
      <c r="X347" s="22">
        <v>6</v>
      </c>
      <c r="Y347" s="22">
        <v>7</v>
      </c>
      <c r="Z347" s="83">
        <v>8</v>
      </c>
      <c r="AA347" s="103"/>
      <c r="AB347" s="105"/>
    </row>
    <row r="348" spans="2:28" x14ac:dyDescent="0.35">
      <c r="B348" s="9">
        <v>1</v>
      </c>
      <c r="C348" s="27">
        <v>1.667</v>
      </c>
      <c r="D348" s="27">
        <v>1.659</v>
      </c>
      <c r="E348" s="27">
        <v>1.653</v>
      </c>
      <c r="F348" s="27">
        <v>1.645</v>
      </c>
      <c r="G348" s="27">
        <v>1.625</v>
      </c>
      <c r="H348" s="27">
        <v>1.621</v>
      </c>
      <c r="I348" s="27">
        <v>1.621</v>
      </c>
      <c r="J348" s="27">
        <v>1.625</v>
      </c>
      <c r="K348" s="27">
        <v>1.6519999999999999</v>
      </c>
      <c r="L348" s="27">
        <v>1.6739999999999999</v>
      </c>
      <c r="M348" s="27">
        <v>1.704</v>
      </c>
      <c r="N348" s="27">
        <v>1.7350000000000001</v>
      </c>
      <c r="O348" s="27">
        <v>1.7549999999999999</v>
      </c>
      <c r="P348" s="27">
        <v>1.7569999999999999</v>
      </c>
      <c r="Q348" s="27">
        <v>1.748</v>
      </c>
      <c r="R348" s="27">
        <v>1.7490000000000001</v>
      </c>
      <c r="S348" s="27">
        <v>1.754</v>
      </c>
      <c r="T348" s="27">
        <v>1.756</v>
      </c>
      <c r="U348" s="27">
        <v>1.7709999999999999</v>
      </c>
      <c r="V348" s="27">
        <v>1.79</v>
      </c>
      <c r="W348" s="27">
        <v>1.802</v>
      </c>
      <c r="X348" s="27">
        <v>1.8260000000000001</v>
      </c>
      <c r="Y348" s="27">
        <v>1.851</v>
      </c>
      <c r="Z348" s="27">
        <v>1.8720000000000001</v>
      </c>
      <c r="AA348" s="12">
        <v>1.7213000000000001</v>
      </c>
      <c r="AB348" s="14">
        <f t="shared" ref="AB348:AB378" si="23">AVERAGE(C348:Z348)</f>
        <v>1.7213333333333332</v>
      </c>
    </row>
    <row r="349" spans="2:28" x14ac:dyDescent="0.35">
      <c r="B349" s="9">
        <v>2</v>
      </c>
      <c r="C349" s="27">
        <v>1.8959999999999999</v>
      </c>
      <c r="D349" s="27">
        <v>1.911</v>
      </c>
      <c r="E349" s="27">
        <v>1.913</v>
      </c>
      <c r="F349" s="27">
        <v>1.9019999999999999</v>
      </c>
      <c r="G349" s="27">
        <v>1.9039999999999999</v>
      </c>
      <c r="H349" s="27">
        <v>1.89</v>
      </c>
      <c r="I349" s="27">
        <v>1.8779999999999999</v>
      </c>
      <c r="J349" s="27">
        <v>1.8879999999999999</v>
      </c>
      <c r="K349" s="27">
        <v>1.895</v>
      </c>
      <c r="L349" s="27">
        <v>1.895</v>
      </c>
      <c r="M349" s="27">
        <v>1.8919999999999999</v>
      </c>
      <c r="N349" s="27">
        <v>1.89</v>
      </c>
      <c r="O349" s="27">
        <v>1.8779999999999999</v>
      </c>
      <c r="P349" s="27">
        <v>1.87</v>
      </c>
      <c r="Q349" s="27">
        <v>1.8460000000000001</v>
      </c>
      <c r="R349" s="27">
        <v>1.83</v>
      </c>
      <c r="S349" s="27">
        <v>1.8129999999999999</v>
      </c>
      <c r="T349" s="27">
        <v>1.8029999999999999</v>
      </c>
      <c r="U349" s="27">
        <v>1.8049999999999999</v>
      </c>
      <c r="V349" s="27">
        <v>1.8280000000000001</v>
      </c>
      <c r="W349" s="27">
        <v>1.8420000000000001</v>
      </c>
      <c r="X349" s="27">
        <v>1.8520000000000001</v>
      </c>
      <c r="Y349" s="27">
        <v>1.873</v>
      </c>
      <c r="Z349" s="27">
        <v>1.883</v>
      </c>
      <c r="AA349" s="19">
        <v>1.8698999999999999</v>
      </c>
      <c r="AB349" s="18">
        <f t="shared" si="23"/>
        <v>1.8698750000000002</v>
      </c>
    </row>
    <row r="350" spans="2:28" x14ac:dyDescent="0.35">
      <c r="B350" s="9">
        <v>3</v>
      </c>
      <c r="C350" s="27">
        <v>1.9039999999999999</v>
      </c>
      <c r="D350" s="27">
        <v>1.913</v>
      </c>
      <c r="E350" s="27">
        <v>1.913</v>
      </c>
      <c r="F350" s="27">
        <v>1.9139999999999999</v>
      </c>
      <c r="G350" s="27">
        <v>1.9139999999999999</v>
      </c>
      <c r="H350" s="27">
        <v>1.91</v>
      </c>
      <c r="I350" s="27">
        <v>1.9019999999999999</v>
      </c>
      <c r="J350" s="27">
        <v>1.8939999999999999</v>
      </c>
      <c r="K350" s="27">
        <v>1.905</v>
      </c>
      <c r="L350" s="27">
        <v>1.919</v>
      </c>
      <c r="M350" s="27">
        <v>1.9570000000000001</v>
      </c>
      <c r="N350" s="27">
        <v>1.96</v>
      </c>
      <c r="O350" s="27">
        <v>1.9690000000000001</v>
      </c>
      <c r="P350" s="27">
        <v>1.964</v>
      </c>
      <c r="Q350" s="27">
        <v>1.9550000000000001</v>
      </c>
      <c r="R350" s="27">
        <v>1.9690000000000001</v>
      </c>
      <c r="S350" s="27">
        <v>1.9790000000000001</v>
      </c>
      <c r="T350" s="27">
        <v>1.978</v>
      </c>
      <c r="U350" s="27">
        <v>1.9970000000000001</v>
      </c>
      <c r="V350" s="27">
        <v>2.0049999999999999</v>
      </c>
      <c r="W350" s="27">
        <v>2.0339999999999998</v>
      </c>
      <c r="X350" s="27">
        <v>2.0649999999999999</v>
      </c>
      <c r="Y350" s="27">
        <v>2.0910000000000002</v>
      </c>
      <c r="Z350" s="27">
        <v>2.1059999999999999</v>
      </c>
      <c r="AA350" s="19">
        <v>1.9632000000000001</v>
      </c>
      <c r="AB350" s="18">
        <f t="shared" si="23"/>
        <v>1.9632083333333334</v>
      </c>
    </row>
    <row r="351" spans="2:28" x14ac:dyDescent="0.35">
      <c r="B351" s="9">
        <v>4</v>
      </c>
      <c r="C351" s="27">
        <v>2.12</v>
      </c>
      <c r="D351" s="27">
        <v>2.1320000000000001</v>
      </c>
      <c r="E351" s="27">
        <v>2.1320000000000001</v>
      </c>
      <c r="F351" s="27" t="s">
        <v>0</v>
      </c>
      <c r="G351" s="27" t="s">
        <v>0</v>
      </c>
      <c r="H351" s="27" t="s">
        <v>0</v>
      </c>
      <c r="I351" s="27" t="s">
        <v>0</v>
      </c>
      <c r="J351" s="27" t="s">
        <v>0</v>
      </c>
      <c r="K351" s="27" t="s">
        <v>0</v>
      </c>
      <c r="L351" s="27" t="s">
        <v>0</v>
      </c>
      <c r="M351" s="27" t="s">
        <v>0</v>
      </c>
      <c r="N351" s="27" t="s">
        <v>0</v>
      </c>
      <c r="O351" s="27" t="s">
        <v>0</v>
      </c>
      <c r="P351" s="27" t="s">
        <v>0</v>
      </c>
      <c r="Q351" s="27" t="s">
        <v>0</v>
      </c>
      <c r="R351" s="27" t="s">
        <v>0</v>
      </c>
      <c r="S351" s="27" t="s">
        <v>0</v>
      </c>
      <c r="T351" s="27" t="s">
        <v>0</v>
      </c>
      <c r="U351" s="27" t="s">
        <v>0</v>
      </c>
      <c r="V351" s="27" t="s">
        <v>0</v>
      </c>
      <c r="W351" s="27" t="s">
        <v>0</v>
      </c>
      <c r="X351" s="27" t="s">
        <v>0</v>
      </c>
      <c r="Y351" s="27" t="s">
        <v>0</v>
      </c>
      <c r="Z351" s="27" t="s">
        <v>0</v>
      </c>
      <c r="AA351" s="19" t="s">
        <v>0</v>
      </c>
      <c r="AB351" s="91" t="s">
        <v>0</v>
      </c>
    </row>
    <row r="352" spans="2:28" x14ac:dyDescent="0.35">
      <c r="B352" s="9">
        <v>5</v>
      </c>
      <c r="C352" s="27" t="s">
        <v>0</v>
      </c>
      <c r="D352" s="27" t="s">
        <v>0</v>
      </c>
      <c r="E352" s="27" t="s">
        <v>0</v>
      </c>
      <c r="F352" s="27">
        <v>2.06</v>
      </c>
      <c r="G352" s="27">
        <v>2.044</v>
      </c>
      <c r="H352" s="27">
        <v>2.0249999999999999</v>
      </c>
      <c r="I352" s="27">
        <v>2.0070000000000001</v>
      </c>
      <c r="J352" s="27">
        <v>2.004</v>
      </c>
      <c r="K352" s="27">
        <v>2.0019999999999998</v>
      </c>
      <c r="L352" s="27">
        <v>2.0219999999999998</v>
      </c>
      <c r="M352" s="27">
        <v>2.036</v>
      </c>
      <c r="N352" s="27">
        <v>2.048</v>
      </c>
      <c r="O352" s="27">
        <v>2.044</v>
      </c>
      <c r="P352" s="27">
        <v>2.044</v>
      </c>
      <c r="Q352" s="27">
        <v>2.0329999999999999</v>
      </c>
      <c r="R352" s="27">
        <v>2.0329999999999999</v>
      </c>
      <c r="S352" s="27">
        <v>2.0249999999999999</v>
      </c>
      <c r="T352" s="27">
        <v>2.0099999999999998</v>
      </c>
      <c r="U352" s="27">
        <v>2.0099999999999998</v>
      </c>
      <c r="V352" s="27">
        <v>2.0099999999999998</v>
      </c>
      <c r="W352" s="27">
        <v>2.012</v>
      </c>
      <c r="X352" s="27">
        <v>2.0379999999999998</v>
      </c>
      <c r="Y352" s="27">
        <v>2.0590000000000002</v>
      </c>
      <c r="Z352" s="27">
        <v>2.085</v>
      </c>
      <c r="AA352" s="19">
        <v>2.0430999999999999</v>
      </c>
      <c r="AB352" s="18">
        <f>AVERAGE(C351:Z352)</f>
        <v>2.0431249999999994</v>
      </c>
    </row>
    <row r="353" spans="2:28" x14ac:dyDescent="0.35">
      <c r="B353" s="9">
        <v>6</v>
      </c>
      <c r="C353" s="27">
        <v>2.0880000000000001</v>
      </c>
      <c r="D353" s="27">
        <v>2.1139999999999999</v>
      </c>
      <c r="E353" s="27">
        <v>2.1459999999999999</v>
      </c>
      <c r="F353" s="27">
        <v>2.1789999999999998</v>
      </c>
      <c r="G353" s="27">
        <v>2.2029999999999998</v>
      </c>
      <c r="H353" s="27">
        <v>2.218</v>
      </c>
      <c r="I353" s="27">
        <v>2.238</v>
      </c>
      <c r="J353" s="27">
        <v>2.2450000000000001</v>
      </c>
      <c r="K353" s="27">
        <v>2.286</v>
      </c>
      <c r="L353" s="27">
        <v>2.3079999999999998</v>
      </c>
      <c r="M353" s="27">
        <v>2.34</v>
      </c>
      <c r="N353" s="27">
        <v>2.3679999999999999</v>
      </c>
      <c r="O353" s="27">
        <v>2.3809999999999998</v>
      </c>
      <c r="P353" s="27">
        <v>2.3959999999999999</v>
      </c>
      <c r="Q353" s="27">
        <v>2.4009999999999998</v>
      </c>
      <c r="R353" s="27">
        <v>2.4039999999999999</v>
      </c>
      <c r="S353" s="27">
        <v>2.4</v>
      </c>
      <c r="T353" s="27">
        <v>2.3889999999999998</v>
      </c>
      <c r="U353" s="27">
        <v>2.3919999999999999</v>
      </c>
      <c r="V353" s="27">
        <v>2.4009999999999998</v>
      </c>
      <c r="W353" s="27">
        <v>2.407</v>
      </c>
      <c r="X353" s="27">
        <v>2.4159999999999999</v>
      </c>
      <c r="Y353" s="27">
        <v>2.4249999999999998</v>
      </c>
      <c r="Z353" s="27">
        <v>2.4350000000000001</v>
      </c>
      <c r="AA353" s="19">
        <v>2.3157999999999999</v>
      </c>
      <c r="AB353" s="18">
        <f t="shared" si="23"/>
        <v>2.3158333333333334</v>
      </c>
    </row>
    <row r="354" spans="2:28" x14ac:dyDescent="0.35">
      <c r="B354" s="9">
        <v>7</v>
      </c>
      <c r="C354" s="27">
        <v>2.4289999999999998</v>
      </c>
      <c r="D354" s="27">
        <v>2.4180000000000001</v>
      </c>
      <c r="E354" s="27">
        <v>2.4079999999999999</v>
      </c>
      <c r="F354" s="27">
        <v>2.3969999999999998</v>
      </c>
      <c r="G354" s="27">
        <v>2.3820000000000001</v>
      </c>
      <c r="H354" s="27">
        <v>2.359</v>
      </c>
      <c r="I354" s="27">
        <v>2.3530000000000002</v>
      </c>
      <c r="J354" s="27">
        <v>2.3439999999999999</v>
      </c>
      <c r="K354" s="27" t="s">
        <v>0</v>
      </c>
      <c r="L354" s="27">
        <v>2.3490000000000002</v>
      </c>
      <c r="M354" s="27">
        <v>2.335</v>
      </c>
      <c r="N354" s="27">
        <v>2.3260000000000001</v>
      </c>
      <c r="O354" s="27">
        <v>2.3130000000000002</v>
      </c>
      <c r="P354" s="27">
        <v>2.2749999999999999</v>
      </c>
      <c r="Q354" s="27">
        <v>2.2250000000000001</v>
      </c>
      <c r="R354" s="27">
        <v>2.1819999999999999</v>
      </c>
      <c r="S354" s="27">
        <v>2.157</v>
      </c>
      <c r="T354" s="27">
        <v>2.12</v>
      </c>
      <c r="U354" s="27">
        <v>2.0920000000000001</v>
      </c>
      <c r="V354" s="27">
        <v>2.0640000000000001</v>
      </c>
      <c r="W354" s="27">
        <v>2.056</v>
      </c>
      <c r="X354" s="27">
        <v>2.0369999999999999</v>
      </c>
      <c r="Y354" s="27">
        <v>2.0310000000000001</v>
      </c>
      <c r="Z354" s="27">
        <v>1.998</v>
      </c>
      <c r="AA354" s="39">
        <v>2.2456</v>
      </c>
      <c r="AB354" s="38">
        <f t="shared" si="23"/>
        <v>2.2456521739130428</v>
      </c>
    </row>
    <row r="355" spans="2:28" x14ac:dyDescent="0.35">
      <c r="B355" s="9">
        <v>8</v>
      </c>
      <c r="C355" s="27">
        <v>1.97</v>
      </c>
      <c r="D355" s="27">
        <v>1.9419999999999999</v>
      </c>
      <c r="E355" s="27">
        <v>1.9019999999999999</v>
      </c>
      <c r="F355" s="27">
        <v>1.8939999999999999</v>
      </c>
      <c r="G355" s="27">
        <v>1.8720000000000001</v>
      </c>
      <c r="H355" s="27">
        <v>1.881</v>
      </c>
      <c r="I355" s="27">
        <v>1.8959999999999999</v>
      </c>
      <c r="J355" s="27">
        <v>1.9019999999999999</v>
      </c>
      <c r="K355" s="27">
        <v>1.8919999999999999</v>
      </c>
      <c r="L355" s="27">
        <v>1.905</v>
      </c>
      <c r="M355" s="27">
        <v>1.89</v>
      </c>
      <c r="N355" s="27">
        <v>1.871</v>
      </c>
      <c r="O355" s="27">
        <v>1.8520000000000001</v>
      </c>
      <c r="P355" s="27">
        <v>1.8340000000000001</v>
      </c>
      <c r="Q355" s="27">
        <v>1.829</v>
      </c>
      <c r="R355" s="27">
        <v>1.837</v>
      </c>
      <c r="S355" s="27">
        <v>1.8320000000000001</v>
      </c>
      <c r="T355" s="27">
        <v>1.8340000000000001</v>
      </c>
      <c r="U355" s="27">
        <v>1.8380000000000001</v>
      </c>
      <c r="V355" s="27">
        <v>1.8480000000000001</v>
      </c>
      <c r="W355" s="27">
        <v>1.869</v>
      </c>
      <c r="X355" s="27">
        <v>1.8939999999999999</v>
      </c>
      <c r="Y355" s="27">
        <v>1.9219999999999999</v>
      </c>
      <c r="Z355" s="27">
        <v>1.952</v>
      </c>
      <c r="AA355" s="19">
        <v>1.8815999999999999</v>
      </c>
      <c r="AB355" s="18">
        <f t="shared" si="23"/>
        <v>1.8815833333333332</v>
      </c>
    </row>
    <row r="356" spans="2:28" x14ac:dyDescent="0.35">
      <c r="B356" s="9">
        <v>9</v>
      </c>
      <c r="C356" s="27">
        <v>1.964</v>
      </c>
      <c r="D356" s="27">
        <v>1.982</v>
      </c>
      <c r="E356" s="27">
        <v>1.988</v>
      </c>
      <c r="F356" s="27">
        <v>1.9990000000000001</v>
      </c>
      <c r="G356" s="27">
        <v>2.0009999999999999</v>
      </c>
      <c r="H356" s="27">
        <v>2.0110000000000001</v>
      </c>
      <c r="I356" s="27">
        <v>2.0169999999999999</v>
      </c>
      <c r="J356" s="27">
        <v>2.0230000000000001</v>
      </c>
      <c r="K356" s="27">
        <v>2.0550000000000002</v>
      </c>
      <c r="L356" s="27">
        <v>2.0790000000000002</v>
      </c>
      <c r="M356" s="27">
        <v>2.0990000000000002</v>
      </c>
      <c r="N356" s="27">
        <v>2.1</v>
      </c>
      <c r="O356" s="27">
        <v>2.1059999999999999</v>
      </c>
      <c r="P356" s="27">
        <v>2.105</v>
      </c>
      <c r="Q356" s="27">
        <v>2.1040000000000001</v>
      </c>
      <c r="R356" s="27">
        <v>2.1080000000000001</v>
      </c>
      <c r="S356" s="27">
        <v>2.1019999999999999</v>
      </c>
      <c r="T356" s="27">
        <v>2.0950000000000002</v>
      </c>
      <c r="U356" s="27">
        <v>2.0880000000000001</v>
      </c>
      <c r="V356" s="27">
        <v>2.0840000000000001</v>
      </c>
      <c r="W356" s="27">
        <v>2.09</v>
      </c>
      <c r="X356" s="27">
        <v>2.0950000000000002</v>
      </c>
      <c r="Y356" s="27">
        <v>2.117</v>
      </c>
      <c r="Z356" s="27">
        <v>2.1269999999999998</v>
      </c>
      <c r="AA356" s="19">
        <v>2.0640999999999998</v>
      </c>
      <c r="AB356" s="18">
        <f t="shared" si="23"/>
        <v>2.0641250000000002</v>
      </c>
    </row>
    <row r="357" spans="2:28" x14ac:dyDescent="0.35">
      <c r="B357" s="9">
        <v>10</v>
      </c>
      <c r="C357" s="27">
        <v>2.141</v>
      </c>
      <c r="D357" s="27">
        <v>2.125</v>
      </c>
      <c r="E357" s="27">
        <v>2.125</v>
      </c>
      <c r="F357" s="27">
        <v>2.1150000000000002</v>
      </c>
      <c r="G357" s="27">
        <v>2.0920000000000001</v>
      </c>
      <c r="H357" s="27">
        <v>2.0760000000000001</v>
      </c>
      <c r="I357" s="27">
        <v>2.0739999999999998</v>
      </c>
      <c r="J357" s="27">
        <v>2.0760000000000001</v>
      </c>
      <c r="K357" s="27">
        <v>2.0939999999999999</v>
      </c>
      <c r="L357" s="27">
        <v>2.1120000000000001</v>
      </c>
      <c r="M357" s="27">
        <v>2.1080000000000001</v>
      </c>
      <c r="N357" s="27">
        <v>2.1080000000000001</v>
      </c>
      <c r="O357" s="27">
        <v>2.1160000000000001</v>
      </c>
      <c r="P357" s="27">
        <v>2.1080000000000001</v>
      </c>
      <c r="Q357" s="27">
        <v>2.0859999999999999</v>
      </c>
      <c r="R357" s="27">
        <v>2.0710000000000002</v>
      </c>
      <c r="S357" s="27">
        <v>2.0510000000000002</v>
      </c>
      <c r="T357" s="27">
        <v>2.0430000000000001</v>
      </c>
      <c r="U357" s="27">
        <v>2.04</v>
      </c>
      <c r="V357" s="27">
        <v>2.052</v>
      </c>
      <c r="W357" s="27">
        <v>2.0619999999999998</v>
      </c>
      <c r="X357" s="27">
        <v>2.0859999999999999</v>
      </c>
      <c r="Y357" s="27">
        <v>2.1019999999999999</v>
      </c>
      <c r="Z357" s="27">
        <v>2.11</v>
      </c>
      <c r="AA357" s="19">
        <v>2.0905</v>
      </c>
      <c r="AB357" s="18">
        <f t="shared" si="23"/>
        <v>2.0905416666666663</v>
      </c>
    </row>
    <row r="358" spans="2:28" x14ac:dyDescent="0.35">
      <c r="B358" s="9">
        <v>11</v>
      </c>
      <c r="C358" s="27">
        <v>2.11</v>
      </c>
      <c r="D358" s="27">
        <v>2.1120000000000001</v>
      </c>
      <c r="E358" s="27">
        <v>2.1080000000000001</v>
      </c>
      <c r="F358" s="27" t="s">
        <v>0</v>
      </c>
      <c r="G358" s="27" t="s">
        <v>0</v>
      </c>
      <c r="H358" s="27" t="s">
        <v>0</v>
      </c>
      <c r="I358" s="27" t="s">
        <v>0</v>
      </c>
      <c r="J358" s="27" t="s">
        <v>0</v>
      </c>
      <c r="K358" s="27" t="s">
        <v>0</v>
      </c>
      <c r="L358" s="27" t="s">
        <v>0</v>
      </c>
      <c r="M358" s="27" t="s">
        <v>0</v>
      </c>
      <c r="N358" s="27" t="s">
        <v>0</v>
      </c>
      <c r="O358" s="27" t="s">
        <v>0</v>
      </c>
      <c r="P358" s="27" t="s">
        <v>0</v>
      </c>
      <c r="Q358" s="27" t="s">
        <v>0</v>
      </c>
      <c r="R358" s="27" t="s">
        <v>0</v>
      </c>
      <c r="S358" s="27" t="s">
        <v>0</v>
      </c>
      <c r="T358" s="27" t="s">
        <v>0</v>
      </c>
      <c r="U358" s="27" t="s">
        <v>0</v>
      </c>
      <c r="V358" s="27" t="s">
        <v>0</v>
      </c>
      <c r="W358" s="27" t="s">
        <v>0</v>
      </c>
      <c r="X358" s="27" t="s">
        <v>0</v>
      </c>
      <c r="Y358" s="27" t="s">
        <v>0</v>
      </c>
      <c r="Z358" s="27" t="s">
        <v>0</v>
      </c>
      <c r="AA358" s="19" t="s">
        <v>0</v>
      </c>
      <c r="AB358" s="91" t="s">
        <v>0</v>
      </c>
    </row>
    <row r="359" spans="2:28" x14ac:dyDescent="0.35">
      <c r="B359" s="9">
        <v>12</v>
      </c>
      <c r="C359" s="27" t="s">
        <v>0</v>
      </c>
      <c r="D359" s="27" t="s">
        <v>0</v>
      </c>
      <c r="E359" s="27" t="s">
        <v>0</v>
      </c>
      <c r="F359" s="27">
        <v>1.8420000000000001</v>
      </c>
      <c r="G359" s="27">
        <v>1.806</v>
      </c>
      <c r="H359" s="27">
        <v>1.782</v>
      </c>
      <c r="I359" s="27">
        <v>1.756</v>
      </c>
      <c r="J359" s="27">
        <v>1.736</v>
      </c>
      <c r="K359" s="27">
        <v>1.72</v>
      </c>
      <c r="L359" s="27">
        <v>1.714</v>
      </c>
      <c r="M359" s="27">
        <v>1.7</v>
      </c>
      <c r="N359" s="27">
        <v>1.6879999999999999</v>
      </c>
      <c r="O359" s="27">
        <v>1.66</v>
      </c>
      <c r="P359" s="27">
        <v>1.6339999999999999</v>
      </c>
      <c r="Q359" s="27">
        <v>1.5960000000000001</v>
      </c>
      <c r="R359" s="27">
        <v>1.5649999999999999</v>
      </c>
      <c r="S359" s="27">
        <v>1.53</v>
      </c>
      <c r="T359" s="27">
        <v>1.506</v>
      </c>
      <c r="U359" s="27">
        <v>1.4890000000000001</v>
      </c>
      <c r="V359" s="27">
        <v>1.48</v>
      </c>
      <c r="W359" s="27">
        <v>1.47</v>
      </c>
      <c r="X359" s="27">
        <v>1.4650000000000001</v>
      </c>
      <c r="Y359" s="27">
        <v>1.492</v>
      </c>
      <c r="Z359" s="27">
        <v>1.5049999999999999</v>
      </c>
      <c r="AA359" s="19">
        <v>1.6860999999999999</v>
      </c>
      <c r="AB359" s="18">
        <f>AVERAGE(C358:Z359)</f>
        <v>1.6860833333333334</v>
      </c>
    </row>
    <row r="360" spans="2:28" x14ac:dyDescent="0.35">
      <c r="B360" s="9">
        <v>13</v>
      </c>
      <c r="C360" s="27">
        <v>1.522</v>
      </c>
      <c r="D360" s="27">
        <v>1.522</v>
      </c>
      <c r="E360" s="27">
        <v>1.5549999999999999</v>
      </c>
      <c r="F360" s="27">
        <v>1.585</v>
      </c>
      <c r="G360" s="27">
        <v>1.5940000000000001</v>
      </c>
      <c r="H360" s="27">
        <v>1.619</v>
      </c>
      <c r="I360" s="27">
        <v>1.625</v>
      </c>
      <c r="J360" s="27">
        <v>1.6559999999999999</v>
      </c>
      <c r="K360" s="27">
        <v>1.6850000000000001</v>
      </c>
      <c r="L360" s="27">
        <v>1.714</v>
      </c>
      <c r="M360" s="27">
        <v>1.756</v>
      </c>
      <c r="N360" s="27">
        <v>1.7889999999999999</v>
      </c>
      <c r="O360" s="27">
        <v>1.8240000000000001</v>
      </c>
      <c r="P360" s="27">
        <v>1.8420000000000001</v>
      </c>
      <c r="Q360" s="27">
        <v>1.8580000000000001</v>
      </c>
      <c r="R360" s="27">
        <v>1.8859999999999999</v>
      </c>
      <c r="S360" s="27">
        <v>1.897</v>
      </c>
      <c r="T360" s="27">
        <v>1.9</v>
      </c>
      <c r="U360" s="27">
        <v>1.91</v>
      </c>
      <c r="V360" s="27">
        <v>1.9419999999999999</v>
      </c>
      <c r="W360" s="27">
        <v>1.966</v>
      </c>
      <c r="X360" s="27">
        <v>1.9890000000000001</v>
      </c>
      <c r="Y360" s="27">
        <v>2.0299999999999998</v>
      </c>
      <c r="Z360" s="27">
        <v>2.0569999999999999</v>
      </c>
      <c r="AA360" s="19">
        <v>1.7801</v>
      </c>
      <c r="AB360" s="18">
        <f t="shared" si="23"/>
        <v>1.780125</v>
      </c>
    </row>
    <row r="361" spans="2:28" x14ac:dyDescent="0.35">
      <c r="B361" s="9">
        <v>14</v>
      </c>
      <c r="C361" s="27">
        <v>2.0680000000000001</v>
      </c>
      <c r="D361" s="27">
        <v>2.0779999999999998</v>
      </c>
      <c r="E361" s="27">
        <v>2.0910000000000002</v>
      </c>
      <c r="F361" s="27">
        <v>2.105</v>
      </c>
      <c r="G361" s="27" t="s">
        <v>0</v>
      </c>
      <c r="H361" s="27">
        <v>2.1230000000000002</v>
      </c>
      <c r="I361" s="27">
        <v>2.1349999999999998</v>
      </c>
      <c r="J361" s="27">
        <v>2.1680000000000001</v>
      </c>
      <c r="K361" s="27">
        <v>2.194</v>
      </c>
      <c r="L361" s="27">
        <v>2.2120000000000002</v>
      </c>
      <c r="M361" s="27">
        <v>2.2250000000000001</v>
      </c>
      <c r="N361" s="27">
        <v>2.2440000000000002</v>
      </c>
      <c r="O361" s="27">
        <v>2.2559999999999998</v>
      </c>
      <c r="P361" s="27">
        <v>2.2280000000000002</v>
      </c>
      <c r="Q361" s="27">
        <v>2.2269999999999999</v>
      </c>
      <c r="R361" s="27">
        <v>2.2170000000000001</v>
      </c>
      <c r="S361" s="27">
        <v>2.202</v>
      </c>
      <c r="T361" s="27">
        <v>2.194</v>
      </c>
      <c r="U361" s="27">
        <v>2.1930000000000001</v>
      </c>
      <c r="V361" s="27">
        <v>2.1909999999999998</v>
      </c>
      <c r="W361" s="27">
        <v>2.2000000000000002</v>
      </c>
      <c r="X361" s="27">
        <v>2.2029999999999998</v>
      </c>
      <c r="Y361" s="27">
        <v>2.2120000000000002</v>
      </c>
      <c r="Z361" s="27">
        <v>2.21</v>
      </c>
      <c r="AA361" s="19">
        <v>2.1816</v>
      </c>
      <c r="AB361" s="18">
        <f t="shared" si="23"/>
        <v>2.1815652173913049</v>
      </c>
    </row>
    <row r="362" spans="2:28" x14ac:dyDescent="0.35">
      <c r="B362" s="9">
        <v>15</v>
      </c>
      <c r="C362" s="27">
        <v>2.1989999999999998</v>
      </c>
      <c r="D362" s="27">
        <v>2.1869999999999998</v>
      </c>
      <c r="E362" s="27">
        <v>2.1680000000000001</v>
      </c>
      <c r="F362" s="27">
        <v>2.1469999999999998</v>
      </c>
      <c r="G362" s="27">
        <v>2.13</v>
      </c>
      <c r="H362" s="27">
        <v>2.1269999999999998</v>
      </c>
      <c r="I362" s="27">
        <v>2.1070000000000002</v>
      </c>
      <c r="J362" s="27">
        <v>2.1019999999999999</v>
      </c>
      <c r="K362" s="27">
        <v>2.09</v>
      </c>
      <c r="L362" s="27">
        <v>2.09</v>
      </c>
      <c r="M362" s="27">
        <v>2.08</v>
      </c>
      <c r="N362" s="27">
        <v>2.0720000000000001</v>
      </c>
      <c r="O362" s="27">
        <v>2.048</v>
      </c>
      <c r="P362" s="27">
        <v>2.012</v>
      </c>
      <c r="Q362" s="27">
        <v>1.974</v>
      </c>
      <c r="R362" s="27">
        <v>1.9330000000000001</v>
      </c>
      <c r="S362" s="27">
        <v>1.909</v>
      </c>
      <c r="T362" s="27">
        <v>1.879</v>
      </c>
      <c r="U362" s="27">
        <v>1.855</v>
      </c>
      <c r="V362" s="27">
        <v>1.847</v>
      </c>
      <c r="W362" s="27">
        <v>1.851</v>
      </c>
      <c r="X362" s="27">
        <v>1.8759999999999999</v>
      </c>
      <c r="Y362" s="27">
        <v>1.8819999999999999</v>
      </c>
      <c r="Z362" s="27">
        <v>1.8939999999999999</v>
      </c>
      <c r="AA362" s="19">
        <v>2.0190999999999999</v>
      </c>
      <c r="AB362" s="18">
        <f t="shared" si="23"/>
        <v>2.0191249999999994</v>
      </c>
    </row>
    <row r="363" spans="2:28" x14ac:dyDescent="0.35">
      <c r="B363" s="9">
        <v>16</v>
      </c>
      <c r="C363" s="27">
        <v>1.891</v>
      </c>
      <c r="D363" s="27">
        <v>1.879</v>
      </c>
      <c r="E363" s="27">
        <v>1.875</v>
      </c>
      <c r="F363" s="27">
        <v>1.88</v>
      </c>
      <c r="G363" s="27">
        <v>1.87</v>
      </c>
      <c r="H363" s="27">
        <v>1.8720000000000001</v>
      </c>
      <c r="I363" s="27">
        <v>1.9059999999999999</v>
      </c>
      <c r="J363" s="27">
        <v>1.9279999999999999</v>
      </c>
      <c r="K363" s="27">
        <v>1.95</v>
      </c>
      <c r="L363" s="27">
        <v>1.9770000000000001</v>
      </c>
      <c r="M363" s="27">
        <v>2.0030000000000001</v>
      </c>
      <c r="N363" s="27">
        <v>2.008</v>
      </c>
      <c r="O363" s="27">
        <v>2.0139999999999998</v>
      </c>
      <c r="P363" s="27">
        <v>2.0089999999999999</v>
      </c>
      <c r="Q363" s="27">
        <v>2.0059999999999998</v>
      </c>
      <c r="R363" s="27">
        <v>1.988</v>
      </c>
      <c r="S363" s="27">
        <v>1.9770000000000001</v>
      </c>
      <c r="T363" s="27">
        <v>1.9670000000000001</v>
      </c>
      <c r="U363" s="27">
        <v>1.958</v>
      </c>
      <c r="V363" s="27">
        <v>1.9550000000000001</v>
      </c>
      <c r="W363" s="27">
        <v>1.954</v>
      </c>
      <c r="X363" s="27">
        <v>1.9550000000000001</v>
      </c>
      <c r="Y363" s="27">
        <v>1.962</v>
      </c>
      <c r="Z363" s="27">
        <v>1.968</v>
      </c>
      <c r="AA363" s="39">
        <v>1.9476</v>
      </c>
      <c r="AB363" s="38">
        <f t="shared" si="23"/>
        <v>1.9479999999999997</v>
      </c>
    </row>
    <row r="364" spans="2:28" x14ac:dyDescent="0.35">
      <c r="B364" s="9">
        <v>17</v>
      </c>
      <c r="C364" s="27">
        <v>1.9630000000000001</v>
      </c>
      <c r="D364" s="27">
        <v>1.9410000000000001</v>
      </c>
      <c r="E364" s="27">
        <v>1.923</v>
      </c>
      <c r="F364" s="27">
        <v>1.897</v>
      </c>
      <c r="G364" s="27">
        <v>1.8660000000000001</v>
      </c>
      <c r="H364" s="27" t="s">
        <v>0</v>
      </c>
      <c r="I364" s="27">
        <v>1.8160000000000001</v>
      </c>
      <c r="J364" s="27">
        <v>1.8</v>
      </c>
      <c r="K364" s="27">
        <v>1.7949999999999999</v>
      </c>
      <c r="L364" s="27">
        <v>1.782</v>
      </c>
      <c r="M364" s="27">
        <v>1.774</v>
      </c>
      <c r="N364" s="27">
        <v>1.7629999999999999</v>
      </c>
      <c r="O364" s="27">
        <v>1.748</v>
      </c>
      <c r="P364" s="27">
        <v>1.722</v>
      </c>
      <c r="Q364" s="27">
        <v>1.702</v>
      </c>
      <c r="R364" s="27">
        <v>1.6859999999999999</v>
      </c>
      <c r="S364" s="27">
        <v>1.645</v>
      </c>
      <c r="T364" s="27">
        <v>1.6180000000000001</v>
      </c>
      <c r="U364" s="27">
        <v>1.583</v>
      </c>
      <c r="V364" s="27">
        <v>1.5609999999999999</v>
      </c>
      <c r="W364" s="27">
        <v>1.5549999999999999</v>
      </c>
      <c r="X364" s="27">
        <v>1.542</v>
      </c>
      <c r="Y364" s="27">
        <v>1.5529999999999999</v>
      </c>
      <c r="Z364" s="27">
        <v>1.5629999999999999</v>
      </c>
      <c r="AA364" s="19">
        <v>1.7302999999999999</v>
      </c>
      <c r="AB364" s="18">
        <f t="shared" si="23"/>
        <v>1.7303478260869567</v>
      </c>
    </row>
    <row r="365" spans="2:28" x14ac:dyDescent="0.35">
      <c r="B365" s="9">
        <v>18</v>
      </c>
      <c r="C365" s="27">
        <v>1.5609999999999999</v>
      </c>
      <c r="D365" s="27">
        <v>1.554</v>
      </c>
      <c r="E365" s="27">
        <v>1.554</v>
      </c>
      <c r="F365" s="27" t="s">
        <v>0</v>
      </c>
      <c r="G365" s="27" t="s">
        <v>0</v>
      </c>
      <c r="H365" s="27" t="s">
        <v>0</v>
      </c>
      <c r="I365" s="27" t="s">
        <v>0</v>
      </c>
      <c r="J365" s="27" t="s">
        <v>0</v>
      </c>
      <c r="K365" s="27" t="s">
        <v>0</v>
      </c>
      <c r="L365" s="27" t="s">
        <v>0</v>
      </c>
      <c r="M365" s="27" t="s">
        <v>0</v>
      </c>
      <c r="N365" s="27" t="s">
        <v>0</v>
      </c>
      <c r="O365" s="27" t="s">
        <v>0</v>
      </c>
      <c r="P365" s="27" t="s">
        <v>0</v>
      </c>
      <c r="Q365" s="27" t="s">
        <v>0</v>
      </c>
      <c r="R365" s="27" t="s">
        <v>0</v>
      </c>
      <c r="S365" s="27" t="s">
        <v>0</v>
      </c>
      <c r="T365" s="27" t="s">
        <v>0</v>
      </c>
      <c r="U365" s="27" t="s">
        <v>0</v>
      </c>
      <c r="V365" s="27" t="s">
        <v>0</v>
      </c>
      <c r="W365" s="27" t="s">
        <v>0</v>
      </c>
      <c r="X365" s="27" t="s">
        <v>0</v>
      </c>
      <c r="Y365" s="27" t="s">
        <v>0</v>
      </c>
      <c r="Z365" s="27" t="s">
        <v>0</v>
      </c>
      <c r="AA365" s="19" t="s">
        <v>0</v>
      </c>
      <c r="AB365" s="91" t="s">
        <v>0</v>
      </c>
    </row>
    <row r="366" spans="2:28" x14ac:dyDescent="0.35">
      <c r="B366" s="9">
        <v>19</v>
      </c>
      <c r="C366" s="27" t="s">
        <v>0</v>
      </c>
      <c r="D366" s="27" t="s">
        <v>0</v>
      </c>
      <c r="E366" s="27" t="s">
        <v>0</v>
      </c>
      <c r="F366" s="27">
        <v>1.786</v>
      </c>
      <c r="G366" s="27">
        <v>1.778</v>
      </c>
      <c r="H366" s="27">
        <v>1.7629999999999999</v>
      </c>
      <c r="I366" s="27">
        <v>1.7490000000000001</v>
      </c>
      <c r="J366" s="27">
        <v>1.748</v>
      </c>
      <c r="K366" s="27">
        <v>1.752</v>
      </c>
      <c r="L366" s="27">
        <v>1.762</v>
      </c>
      <c r="M366" s="27">
        <v>1.774</v>
      </c>
      <c r="N366" s="27">
        <v>1.764</v>
      </c>
      <c r="O366" s="27">
        <v>1.778</v>
      </c>
      <c r="P366" s="27">
        <v>1.79</v>
      </c>
      <c r="Q366" s="27">
        <v>1.796</v>
      </c>
      <c r="R366" s="27">
        <v>1.81</v>
      </c>
      <c r="S366" s="27">
        <v>1.8160000000000001</v>
      </c>
      <c r="T366" s="27">
        <v>1.8220000000000001</v>
      </c>
      <c r="U366" s="27">
        <v>1.8280000000000001</v>
      </c>
      <c r="V366" s="27">
        <v>1.8779999999999999</v>
      </c>
      <c r="W366" s="27">
        <v>1.8720000000000001</v>
      </c>
      <c r="X366" s="27">
        <v>1.901</v>
      </c>
      <c r="Y366" s="27">
        <v>1.9350000000000001</v>
      </c>
      <c r="Z366" s="27">
        <v>1.972</v>
      </c>
      <c r="AA366" s="19">
        <v>1.7809999999999999</v>
      </c>
      <c r="AB366" s="18">
        <f>AVERAGE(C365:Z366)</f>
        <v>1.7809583333333334</v>
      </c>
    </row>
    <row r="367" spans="2:28" x14ac:dyDescent="0.35">
      <c r="B367" s="9">
        <v>20</v>
      </c>
      <c r="C367" s="27">
        <v>1.9850000000000001</v>
      </c>
      <c r="D367" s="27">
        <v>1.9970000000000001</v>
      </c>
      <c r="E367" s="27">
        <v>2.0019999999999998</v>
      </c>
      <c r="F367" s="27">
        <v>1.99</v>
      </c>
      <c r="G367" s="27">
        <v>1.988</v>
      </c>
      <c r="H367" s="27">
        <v>1.9890000000000001</v>
      </c>
      <c r="I367" s="27">
        <v>1.99</v>
      </c>
      <c r="J367" s="27">
        <v>1.994</v>
      </c>
      <c r="K367" s="27">
        <v>1.998</v>
      </c>
      <c r="L367" s="27">
        <v>2.012</v>
      </c>
      <c r="M367" s="27">
        <v>2.016</v>
      </c>
      <c r="N367" s="27">
        <v>2.02</v>
      </c>
      <c r="O367" s="27">
        <v>2.024</v>
      </c>
      <c r="P367" s="27">
        <v>2.0270000000000001</v>
      </c>
      <c r="Q367" s="27">
        <v>2.0219999999999998</v>
      </c>
      <c r="R367" s="27">
        <v>2.008</v>
      </c>
      <c r="S367" s="27" t="s">
        <v>0</v>
      </c>
      <c r="T367" s="27">
        <v>2.004</v>
      </c>
      <c r="U367" s="27">
        <v>2.0139999999999998</v>
      </c>
      <c r="V367" s="27">
        <v>2.0209999999999999</v>
      </c>
      <c r="W367" s="27">
        <v>2.0369999999999999</v>
      </c>
      <c r="X367" s="27">
        <v>2.052</v>
      </c>
      <c r="Y367" s="27">
        <v>2.0710000000000002</v>
      </c>
      <c r="Z367" s="27">
        <v>2.0819999999999999</v>
      </c>
      <c r="AA367" s="19">
        <v>2.0148999999999999</v>
      </c>
      <c r="AB367" s="18">
        <f t="shared" si="23"/>
        <v>2.0149130434782605</v>
      </c>
    </row>
    <row r="368" spans="2:28" x14ac:dyDescent="0.35">
      <c r="B368" s="9">
        <v>21</v>
      </c>
      <c r="C368" s="27">
        <v>2.0920000000000001</v>
      </c>
      <c r="D368" s="27">
        <v>2.0939999999999999</v>
      </c>
      <c r="E368" s="27">
        <v>2.0990000000000002</v>
      </c>
      <c r="F368" s="27">
        <v>2.1019999999999999</v>
      </c>
      <c r="G368" s="27">
        <v>2.1019999999999999</v>
      </c>
      <c r="H368" s="27">
        <v>2.09</v>
      </c>
      <c r="I368" s="27">
        <v>2.093</v>
      </c>
      <c r="J368" s="27">
        <v>2.1030000000000002</v>
      </c>
      <c r="K368" s="27">
        <v>2.1349999999999998</v>
      </c>
      <c r="L368" s="27">
        <v>2.1419999999999999</v>
      </c>
      <c r="M368" s="27">
        <v>2.1560000000000001</v>
      </c>
      <c r="N368" s="27">
        <v>2.1539999999999999</v>
      </c>
      <c r="O368" s="27">
        <v>2.1560000000000001</v>
      </c>
      <c r="P368" s="27">
        <v>2.1560000000000001</v>
      </c>
      <c r="Q368" s="27">
        <v>2.1309999999999998</v>
      </c>
      <c r="R368" s="27">
        <v>2.1280000000000001</v>
      </c>
      <c r="S368" s="27">
        <v>2.1190000000000002</v>
      </c>
      <c r="T368" s="27">
        <v>2.105</v>
      </c>
      <c r="U368" s="27">
        <v>2.1080000000000001</v>
      </c>
      <c r="V368" s="27">
        <v>2.105</v>
      </c>
      <c r="W368" s="27">
        <v>2.1139999999999999</v>
      </c>
      <c r="X368" s="27">
        <v>2.1259999999999999</v>
      </c>
      <c r="Y368" s="27">
        <v>2.1349999999999998</v>
      </c>
      <c r="Z368" s="27">
        <v>2.149</v>
      </c>
      <c r="AA368" s="19">
        <v>2.1206</v>
      </c>
      <c r="AB368" s="18">
        <f t="shared" si="23"/>
        <v>2.1205833333333328</v>
      </c>
    </row>
    <row r="369" spans="2:28" x14ac:dyDescent="0.35">
      <c r="B369" s="9">
        <v>22</v>
      </c>
      <c r="C369" s="27">
        <v>2.1419999999999999</v>
      </c>
      <c r="D369" s="27">
        <v>2.1240000000000001</v>
      </c>
      <c r="E369" s="27">
        <v>2.1240000000000001</v>
      </c>
      <c r="F369" s="27">
        <v>2.1150000000000002</v>
      </c>
      <c r="G369" s="27">
        <v>2.1120000000000001</v>
      </c>
      <c r="H369" s="27">
        <v>2.0979999999999999</v>
      </c>
      <c r="I369" s="27">
        <v>2.093</v>
      </c>
      <c r="J369" s="27">
        <v>2.0409999999999999</v>
      </c>
      <c r="K369" s="27">
        <v>2.0720000000000001</v>
      </c>
      <c r="L369" s="27">
        <v>2.0720000000000001</v>
      </c>
      <c r="M369" s="27">
        <v>2.0609999999999999</v>
      </c>
      <c r="N369" s="27">
        <v>2.0510000000000002</v>
      </c>
      <c r="O369" s="27">
        <v>2.016</v>
      </c>
      <c r="P369" s="27">
        <v>1.9910000000000001</v>
      </c>
      <c r="Q369" s="27">
        <v>1.9670000000000001</v>
      </c>
      <c r="R369" s="27">
        <v>1.9419999999999999</v>
      </c>
      <c r="S369" s="27">
        <v>1.9379999999999999</v>
      </c>
      <c r="T369" s="27">
        <v>1.9219999999999999</v>
      </c>
      <c r="U369" s="27">
        <v>1.909</v>
      </c>
      <c r="V369" s="27">
        <v>1.907</v>
      </c>
      <c r="W369" s="27">
        <v>1.909</v>
      </c>
      <c r="X369" s="27">
        <v>1.919</v>
      </c>
      <c r="Y369" s="27">
        <v>1.9370000000000001</v>
      </c>
      <c r="Z369" s="27">
        <v>1.946</v>
      </c>
      <c r="AA369" s="19">
        <v>2.0169999999999999</v>
      </c>
      <c r="AB369" s="18">
        <f t="shared" si="23"/>
        <v>2.016999999999999</v>
      </c>
    </row>
    <row r="370" spans="2:28" x14ac:dyDescent="0.35">
      <c r="B370" s="9">
        <v>23</v>
      </c>
      <c r="C370" s="27">
        <v>1.9530000000000001</v>
      </c>
      <c r="D370" s="27">
        <v>1.956</v>
      </c>
      <c r="E370" s="27">
        <v>1.9530000000000001</v>
      </c>
      <c r="F370" s="27">
        <v>1.95</v>
      </c>
      <c r="G370" s="27">
        <v>1.9419999999999999</v>
      </c>
      <c r="H370" s="27">
        <v>1.9370000000000001</v>
      </c>
      <c r="I370" s="27">
        <v>1.9419999999999999</v>
      </c>
      <c r="J370" s="27">
        <v>1.9530000000000001</v>
      </c>
      <c r="K370" s="27">
        <v>1.972</v>
      </c>
      <c r="L370" s="27">
        <v>1.98</v>
      </c>
      <c r="M370" s="27">
        <v>2.0030000000000001</v>
      </c>
      <c r="N370" s="27">
        <v>2.0139999999999998</v>
      </c>
      <c r="O370" s="27">
        <v>2.0099999999999998</v>
      </c>
      <c r="P370" s="27">
        <v>2.0009999999999999</v>
      </c>
      <c r="Q370" s="27">
        <v>1.9810000000000001</v>
      </c>
      <c r="R370" s="27">
        <v>1.9670000000000001</v>
      </c>
      <c r="S370" s="27">
        <v>1.9490000000000001</v>
      </c>
      <c r="T370" s="27">
        <v>1.944</v>
      </c>
      <c r="U370" s="27">
        <v>1.9379999999999999</v>
      </c>
      <c r="V370" s="27">
        <v>1.944</v>
      </c>
      <c r="W370" s="27">
        <v>1.96</v>
      </c>
      <c r="X370" s="27">
        <v>1.968</v>
      </c>
      <c r="Y370" s="27">
        <v>1.9890000000000001</v>
      </c>
      <c r="Z370" s="27">
        <v>2</v>
      </c>
      <c r="AA370" s="19">
        <v>1.9669000000000001</v>
      </c>
      <c r="AB370" s="18">
        <f t="shared" si="23"/>
        <v>1.9669166666666671</v>
      </c>
    </row>
    <row r="371" spans="2:28" x14ac:dyDescent="0.35">
      <c r="B371" s="9">
        <v>24</v>
      </c>
      <c r="C371" s="27">
        <v>1.994</v>
      </c>
      <c r="D371" s="27">
        <v>1.992</v>
      </c>
      <c r="E371" s="27">
        <v>1.988</v>
      </c>
      <c r="F371" s="27">
        <v>1.9850000000000001</v>
      </c>
      <c r="G371" s="27" t="s">
        <v>0</v>
      </c>
      <c r="H371" s="27">
        <v>1.9830000000000001</v>
      </c>
      <c r="I371" s="27">
        <v>1.9770000000000001</v>
      </c>
      <c r="J371" s="27">
        <v>1.982</v>
      </c>
      <c r="K371" s="27" t="s">
        <v>0</v>
      </c>
      <c r="L371" s="27">
        <v>2.0129999999999999</v>
      </c>
      <c r="M371" s="27">
        <v>2.028</v>
      </c>
      <c r="N371" s="27">
        <v>2.028</v>
      </c>
      <c r="O371" s="27">
        <v>2.036</v>
      </c>
      <c r="P371" s="27">
        <v>2.0270000000000001</v>
      </c>
      <c r="Q371" s="27">
        <v>2.024</v>
      </c>
      <c r="R371" s="27">
        <v>2.0059999999999998</v>
      </c>
      <c r="S371" s="27">
        <v>2.0179999999999998</v>
      </c>
      <c r="T371" s="27">
        <v>2.008</v>
      </c>
      <c r="U371" s="27">
        <v>1.998</v>
      </c>
      <c r="V371" s="27">
        <v>2.0110000000000001</v>
      </c>
      <c r="W371" s="27">
        <v>2.024</v>
      </c>
      <c r="X371" s="27">
        <v>2.0369999999999999</v>
      </c>
      <c r="Y371" s="27">
        <v>2.052</v>
      </c>
      <c r="Z371" s="27">
        <v>2.0640000000000001</v>
      </c>
      <c r="AA371" s="19">
        <v>2.0125000000000002</v>
      </c>
      <c r="AB371" s="18">
        <f t="shared" si="23"/>
        <v>2.0125000000000002</v>
      </c>
    </row>
    <row r="372" spans="2:28" x14ac:dyDescent="0.35">
      <c r="B372" s="9">
        <v>25</v>
      </c>
      <c r="C372" s="27">
        <v>2.0720000000000001</v>
      </c>
      <c r="D372" s="27">
        <v>2.0720000000000001</v>
      </c>
      <c r="E372" s="27">
        <v>2.0779999999999998</v>
      </c>
      <c r="F372" s="27" t="s">
        <v>0</v>
      </c>
      <c r="G372" s="27" t="s">
        <v>0</v>
      </c>
      <c r="H372" s="27" t="s">
        <v>0</v>
      </c>
      <c r="I372" s="27" t="s">
        <v>0</v>
      </c>
      <c r="J372" s="27" t="s">
        <v>0</v>
      </c>
      <c r="K372" s="27" t="s">
        <v>0</v>
      </c>
      <c r="L372" s="27" t="s">
        <v>0</v>
      </c>
      <c r="M372" s="27" t="s">
        <v>0</v>
      </c>
      <c r="N372" s="27" t="s">
        <v>0</v>
      </c>
      <c r="O372" s="27" t="s">
        <v>0</v>
      </c>
      <c r="P372" s="27" t="s">
        <v>0</v>
      </c>
      <c r="Q372" s="27" t="s">
        <v>0</v>
      </c>
      <c r="R372" s="27" t="s">
        <v>0</v>
      </c>
      <c r="S372" s="27" t="s">
        <v>0</v>
      </c>
      <c r="T372" s="27" t="s">
        <v>0</v>
      </c>
      <c r="U372" s="27" t="s">
        <v>0</v>
      </c>
      <c r="V372" s="27" t="s">
        <v>0</v>
      </c>
      <c r="W372" s="27" t="s">
        <v>0</v>
      </c>
      <c r="X372" s="27" t="s">
        <v>0</v>
      </c>
      <c r="Y372" s="27" t="s">
        <v>0</v>
      </c>
      <c r="Z372" s="27" t="s">
        <v>0</v>
      </c>
      <c r="AA372" s="19" t="s">
        <v>0</v>
      </c>
      <c r="AB372" s="91" t="s">
        <v>0</v>
      </c>
    </row>
    <row r="373" spans="2:28" x14ac:dyDescent="0.35">
      <c r="B373" s="9">
        <v>26</v>
      </c>
      <c r="C373" s="27" t="s">
        <v>0</v>
      </c>
      <c r="D373" s="27" t="s">
        <v>0</v>
      </c>
      <c r="E373" s="27" t="s">
        <v>0</v>
      </c>
      <c r="F373" s="27">
        <v>2.028</v>
      </c>
      <c r="G373" s="27">
        <v>2.0169999999999999</v>
      </c>
      <c r="H373" s="27">
        <v>2.0030000000000001</v>
      </c>
      <c r="I373" s="27">
        <v>1.988</v>
      </c>
      <c r="J373" s="27">
        <v>1.974</v>
      </c>
      <c r="K373" s="27" t="s">
        <v>0</v>
      </c>
      <c r="L373" s="27" t="s">
        <v>0</v>
      </c>
      <c r="M373" s="27">
        <v>1.9810000000000001</v>
      </c>
      <c r="N373" s="27">
        <v>1.9730000000000001</v>
      </c>
      <c r="O373" s="27">
        <v>1.9670000000000001</v>
      </c>
      <c r="P373" s="27">
        <v>1.946</v>
      </c>
      <c r="Q373" s="27">
        <v>1.9119999999999999</v>
      </c>
      <c r="R373" s="27">
        <v>1.895</v>
      </c>
      <c r="S373" s="27">
        <v>1.877</v>
      </c>
      <c r="T373" s="27">
        <v>1.859</v>
      </c>
      <c r="U373" s="27">
        <v>1.851</v>
      </c>
      <c r="V373" s="27">
        <v>1.847</v>
      </c>
      <c r="W373" s="27">
        <v>1.845</v>
      </c>
      <c r="X373" s="27">
        <v>1.855</v>
      </c>
      <c r="Y373" s="27">
        <v>1.8740000000000001</v>
      </c>
      <c r="Z373" s="27">
        <v>1.875</v>
      </c>
      <c r="AA373" s="19">
        <v>1.9450000000000001</v>
      </c>
      <c r="AB373" s="18">
        <f>AVERAGE(C372:Z373)</f>
        <v>1.9449545454545452</v>
      </c>
    </row>
    <row r="374" spans="2:28" x14ac:dyDescent="0.35">
      <c r="B374" s="9">
        <v>27</v>
      </c>
      <c r="C374" s="27">
        <v>1.8660000000000001</v>
      </c>
      <c r="D374" s="27">
        <v>1.8540000000000001</v>
      </c>
      <c r="E374" s="27">
        <v>1.8320000000000001</v>
      </c>
      <c r="F374" s="27">
        <v>1.8180000000000001</v>
      </c>
      <c r="G374" s="27">
        <v>1.792</v>
      </c>
      <c r="H374" s="27">
        <v>1.784</v>
      </c>
      <c r="I374" s="27">
        <v>1.78</v>
      </c>
      <c r="J374" s="27">
        <v>1.774</v>
      </c>
      <c r="K374" s="27">
        <v>1.7649999999999999</v>
      </c>
      <c r="L374" s="27">
        <v>1.7709999999999999</v>
      </c>
      <c r="M374" s="27">
        <v>1.7709999999999999</v>
      </c>
      <c r="N374" s="27">
        <v>1.7729999999999999</v>
      </c>
      <c r="O374" s="27">
        <v>1.7609999999999999</v>
      </c>
      <c r="P374" s="27">
        <v>1.7529999999999999</v>
      </c>
      <c r="Q374" s="27">
        <v>1.732</v>
      </c>
      <c r="R374" s="27">
        <v>1.698</v>
      </c>
      <c r="S374" s="27">
        <v>1.679</v>
      </c>
      <c r="T374" s="27">
        <v>1.671</v>
      </c>
      <c r="U374" s="27">
        <v>1.6579999999999999</v>
      </c>
      <c r="V374" s="27">
        <v>1.65</v>
      </c>
      <c r="W374" s="27">
        <v>1.64</v>
      </c>
      <c r="X374" s="27">
        <v>1.653</v>
      </c>
      <c r="Y374" s="27">
        <v>1.6819999999999999</v>
      </c>
      <c r="Z374" s="27">
        <v>1.6990000000000001</v>
      </c>
      <c r="AA374" s="19">
        <v>1.744</v>
      </c>
      <c r="AB374" s="18">
        <f t="shared" si="23"/>
        <v>1.7439999999999998</v>
      </c>
    </row>
    <row r="375" spans="2:28" x14ac:dyDescent="0.35">
      <c r="B375" s="9">
        <v>28</v>
      </c>
      <c r="C375" s="27">
        <v>1.6990000000000001</v>
      </c>
      <c r="D375" s="27">
        <v>1.6879999999999999</v>
      </c>
      <c r="E375" s="27">
        <v>1.6930000000000001</v>
      </c>
      <c r="F375" s="27">
        <v>1.6890000000000001</v>
      </c>
      <c r="G375" s="27">
        <v>1.6739999999999999</v>
      </c>
      <c r="H375" s="27">
        <v>1.6719999999999999</v>
      </c>
      <c r="I375" s="27">
        <v>1.669</v>
      </c>
      <c r="J375" s="27">
        <v>1.665</v>
      </c>
      <c r="K375" s="27" t="s">
        <v>0</v>
      </c>
      <c r="L375" s="27">
        <v>1.673</v>
      </c>
      <c r="M375" s="27">
        <v>1.6759999999999999</v>
      </c>
      <c r="N375" s="27">
        <v>1.663</v>
      </c>
      <c r="O375" s="27">
        <v>1.64</v>
      </c>
      <c r="P375" s="27">
        <v>1.6220000000000001</v>
      </c>
      <c r="Q375" s="27">
        <v>1.5840000000000001</v>
      </c>
      <c r="R375" s="27">
        <v>1.55</v>
      </c>
      <c r="S375" s="27">
        <v>1.5049999999999999</v>
      </c>
      <c r="T375" s="27">
        <v>1.4830000000000001</v>
      </c>
      <c r="U375" s="27">
        <v>1.4690000000000001</v>
      </c>
      <c r="V375" s="27">
        <v>1.4390000000000001</v>
      </c>
      <c r="W375" s="27">
        <v>1.4390000000000001</v>
      </c>
      <c r="X375" s="27">
        <v>1.4650000000000001</v>
      </c>
      <c r="Y375" s="27">
        <v>1.4830000000000001</v>
      </c>
      <c r="Z375" s="27">
        <v>1.492</v>
      </c>
      <c r="AA375" s="19">
        <v>1.5927</v>
      </c>
      <c r="AB375" s="18">
        <f t="shared" si="23"/>
        <v>1.5926956521739133</v>
      </c>
    </row>
    <row r="376" spans="2:28" x14ac:dyDescent="0.35">
      <c r="B376" s="9">
        <v>29</v>
      </c>
      <c r="C376" s="27">
        <v>1.5069999999999999</v>
      </c>
      <c r="D376" s="27">
        <v>1.5129999999999999</v>
      </c>
      <c r="E376" s="27">
        <v>1.5309999999999999</v>
      </c>
      <c r="F376" s="27">
        <v>1.538</v>
      </c>
      <c r="G376" s="27">
        <v>1.5449999999999999</v>
      </c>
      <c r="H376" s="27">
        <v>1.556</v>
      </c>
      <c r="I376" s="27">
        <v>1.5680000000000001</v>
      </c>
      <c r="J376" s="27">
        <v>1.577</v>
      </c>
      <c r="K376" s="27">
        <v>1.6020000000000001</v>
      </c>
      <c r="L376" s="27">
        <v>1.6439999999999999</v>
      </c>
      <c r="M376" s="27">
        <v>1.677</v>
      </c>
      <c r="N376" s="27">
        <v>1.6859999999999999</v>
      </c>
      <c r="O376" s="27">
        <v>1.704</v>
      </c>
      <c r="P376" s="27">
        <v>1.7110000000000001</v>
      </c>
      <c r="Q376" s="27">
        <v>1.7150000000000001</v>
      </c>
      <c r="R376" s="27">
        <v>1.7250000000000001</v>
      </c>
      <c r="S376" s="27">
        <v>1.7529999999999999</v>
      </c>
      <c r="T376" s="27">
        <v>1.766</v>
      </c>
      <c r="U376" s="27">
        <v>1.7649999999999999</v>
      </c>
      <c r="V376" s="27">
        <v>1.7729999999999999</v>
      </c>
      <c r="W376" s="27">
        <v>1.8049999999999999</v>
      </c>
      <c r="X376" s="27">
        <v>1.835</v>
      </c>
      <c r="Y376" s="27">
        <v>1.883</v>
      </c>
      <c r="Z376" s="27">
        <v>1.92</v>
      </c>
      <c r="AA376" s="19">
        <v>1.6791</v>
      </c>
      <c r="AB376" s="18">
        <f t="shared" si="23"/>
        <v>1.6791250000000002</v>
      </c>
    </row>
    <row r="377" spans="2:28" x14ac:dyDescent="0.35">
      <c r="B377" s="9">
        <v>30</v>
      </c>
      <c r="C377" s="27">
        <v>1.925</v>
      </c>
      <c r="D377" s="27">
        <v>1.9319999999999999</v>
      </c>
      <c r="E377" s="27">
        <v>1.9279999999999999</v>
      </c>
      <c r="F377" s="27">
        <v>1.91</v>
      </c>
      <c r="G377" s="27">
        <v>1.8939999999999999</v>
      </c>
      <c r="H377" s="27">
        <v>1.883</v>
      </c>
      <c r="I377" s="27">
        <v>1.871</v>
      </c>
      <c r="J377" s="27">
        <v>1.861</v>
      </c>
      <c r="K377" s="27">
        <v>1.855</v>
      </c>
      <c r="L377" s="27">
        <v>1.849</v>
      </c>
      <c r="M377" s="27">
        <v>1.84</v>
      </c>
      <c r="N377" s="27">
        <v>1.8280000000000001</v>
      </c>
      <c r="O377" s="27">
        <v>1.8169999999999999</v>
      </c>
      <c r="P377" s="27">
        <v>1.7949999999999999</v>
      </c>
      <c r="Q377" s="27">
        <v>1.7729999999999999</v>
      </c>
      <c r="R377" s="27">
        <v>1.754</v>
      </c>
      <c r="S377" s="27">
        <v>1.7609999999999999</v>
      </c>
      <c r="T377" s="27">
        <v>1.7649999999999999</v>
      </c>
      <c r="U377" s="27">
        <v>1.768</v>
      </c>
      <c r="V377" s="27">
        <v>1.7669999999999999</v>
      </c>
      <c r="W377" s="27">
        <v>1.784</v>
      </c>
      <c r="X377" s="27">
        <v>1.792</v>
      </c>
      <c r="Y377" s="27">
        <v>1.798</v>
      </c>
      <c r="Z377" s="27">
        <v>1.8140000000000001</v>
      </c>
      <c r="AA377" s="19">
        <v>1.8318000000000001</v>
      </c>
      <c r="AB377" s="18">
        <f t="shared" si="23"/>
        <v>1.8318333333333336</v>
      </c>
    </row>
    <row r="378" spans="2:28" ht="15" thickBot="1" x14ac:dyDescent="0.4">
      <c r="B378" s="9">
        <v>31</v>
      </c>
      <c r="C378" s="27">
        <v>1.819</v>
      </c>
      <c r="D378" s="27">
        <v>1.8140000000000001</v>
      </c>
      <c r="E378" s="27">
        <v>1.8140000000000001</v>
      </c>
      <c r="F378" s="27">
        <v>1.8080000000000001</v>
      </c>
      <c r="G378" s="27">
        <v>1.784</v>
      </c>
      <c r="H378" s="27">
        <v>1.772</v>
      </c>
      <c r="I378" s="27">
        <v>1.768</v>
      </c>
      <c r="J378" s="27">
        <v>1.7689999999999999</v>
      </c>
      <c r="K378" s="27">
        <v>1.7729999999999999</v>
      </c>
      <c r="L378" s="27">
        <v>1.7769999999999999</v>
      </c>
      <c r="M378" s="27">
        <v>1.774</v>
      </c>
      <c r="N378" s="27">
        <v>1.764</v>
      </c>
      <c r="O378" s="27">
        <v>1.754</v>
      </c>
      <c r="P378" s="27">
        <v>1.7390000000000001</v>
      </c>
      <c r="Q378" s="27">
        <v>1.7050000000000001</v>
      </c>
      <c r="R378" s="27">
        <v>1.6890000000000001</v>
      </c>
      <c r="S378" s="27">
        <v>1.6839999999999999</v>
      </c>
      <c r="T378" s="27">
        <v>1.651</v>
      </c>
      <c r="U378" s="27">
        <v>1.6519999999999999</v>
      </c>
      <c r="V378" s="27">
        <v>1.6359999999999999</v>
      </c>
      <c r="W378" s="27">
        <v>1.603</v>
      </c>
      <c r="X378" s="27">
        <v>1.591</v>
      </c>
      <c r="Y378" s="27">
        <v>1.5980000000000001</v>
      </c>
      <c r="Z378" s="27">
        <v>1.6020000000000001</v>
      </c>
      <c r="AA378" s="62">
        <v>1.7229000000000001</v>
      </c>
      <c r="AB378" s="52">
        <f t="shared" si="23"/>
        <v>1.7225000000000004</v>
      </c>
    </row>
    <row r="379" spans="2:28" x14ac:dyDescent="0.35">
      <c r="B379" s="10" t="s">
        <v>1</v>
      </c>
      <c r="C379" s="12">
        <v>1.9461999999999999</v>
      </c>
      <c r="D379" s="13">
        <v>1.9446000000000001</v>
      </c>
      <c r="E379" s="13">
        <v>1.9442999999999999</v>
      </c>
      <c r="F379" s="13">
        <v>1.9362999999999999</v>
      </c>
      <c r="G379" s="13">
        <v>1.9172</v>
      </c>
      <c r="H379" s="13">
        <v>1.9248000000000001</v>
      </c>
      <c r="I379" s="13">
        <v>1.9192</v>
      </c>
      <c r="J379" s="13">
        <v>1.9197</v>
      </c>
      <c r="K379" s="13">
        <v>1.9191</v>
      </c>
      <c r="L379" s="13">
        <v>1.9402999999999999</v>
      </c>
      <c r="M379" s="13">
        <v>1.9501999999999999</v>
      </c>
      <c r="N379" s="13">
        <v>1.9514</v>
      </c>
      <c r="O379" s="26">
        <v>1.9491000000000001</v>
      </c>
      <c r="P379" s="26">
        <v>1.9392</v>
      </c>
      <c r="Q379" s="26">
        <v>1.9234</v>
      </c>
      <c r="R379" s="26">
        <v>1.9121999999999999</v>
      </c>
      <c r="S379" s="26">
        <v>1.8989</v>
      </c>
      <c r="T379" s="26">
        <v>1.8923000000000001</v>
      </c>
      <c r="U379" s="26">
        <v>1.8880999999999999</v>
      </c>
      <c r="V379" s="26">
        <v>1.8902000000000001</v>
      </c>
      <c r="W379" s="26">
        <v>1.8964000000000001</v>
      </c>
      <c r="X379" s="26">
        <v>1.9086000000000001</v>
      </c>
      <c r="Y379" s="13">
        <v>1.9274</v>
      </c>
      <c r="Z379" s="54">
        <v>1.94</v>
      </c>
      <c r="AA379" s="60">
        <v>1.9241999999999999</v>
      </c>
      <c r="AB379" s="41">
        <f>AVERAGE(AB348:AB378)</f>
        <v>1.924759387351779</v>
      </c>
    </row>
    <row r="380" spans="2:28" ht="15" thickBot="1" x14ac:dyDescent="0.4">
      <c r="B380" s="11" t="s">
        <v>3</v>
      </c>
      <c r="C380" s="15">
        <f t="shared" ref="C380:Z380" si="24">AVERAGE(C348:C378)</f>
        <v>1.9461851851851852</v>
      </c>
      <c r="D380" s="16">
        <f t="shared" si="24"/>
        <v>1.9446296296296299</v>
      </c>
      <c r="E380" s="16">
        <f t="shared" si="24"/>
        <v>1.9442962962962962</v>
      </c>
      <c r="F380" s="16">
        <f t="shared" si="24"/>
        <v>1.9362962962962957</v>
      </c>
      <c r="G380" s="16">
        <f t="shared" si="24"/>
        <v>1.9172400000000003</v>
      </c>
      <c r="H380" s="16">
        <f t="shared" si="24"/>
        <v>1.9247692307692303</v>
      </c>
      <c r="I380" s="16">
        <f t="shared" si="24"/>
        <v>1.9192222222222222</v>
      </c>
      <c r="J380" s="16">
        <f t="shared" si="24"/>
        <v>1.9197037037037035</v>
      </c>
      <c r="K380" s="16">
        <f t="shared" si="24"/>
        <v>1.919086956521739</v>
      </c>
      <c r="L380" s="16">
        <f>AVERAGE(L348:L378)</f>
        <v>1.9402692307692306</v>
      </c>
      <c r="M380" s="16">
        <f t="shared" si="24"/>
        <v>1.9502222222222225</v>
      </c>
      <c r="N380" s="16">
        <f t="shared" si="24"/>
        <v>1.9514074074074077</v>
      </c>
      <c r="O380" s="16">
        <f t="shared" si="24"/>
        <v>1.9491481481481483</v>
      </c>
      <c r="P380" s="16">
        <f t="shared" si="24"/>
        <v>1.9391851851851849</v>
      </c>
      <c r="Q380" s="16">
        <f t="shared" si="24"/>
        <v>1.9234074074074077</v>
      </c>
      <c r="R380" s="16">
        <f t="shared" si="24"/>
        <v>1.912222222222222</v>
      </c>
      <c r="S380" s="16">
        <f t="shared" si="24"/>
        <v>1.8989230769230772</v>
      </c>
      <c r="T380" s="16">
        <f t="shared" si="24"/>
        <v>1.8922962962962961</v>
      </c>
      <c r="U380" s="16">
        <f t="shared" si="24"/>
        <v>1.8881111111111111</v>
      </c>
      <c r="V380" s="16">
        <f t="shared" si="24"/>
        <v>1.8902222222222225</v>
      </c>
      <c r="W380" s="16">
        <f t="shared" si="24"/>
        <v>1.8963703703703703</v>
      </c>
      <c r="X380" s="16">
        <f t="shared" si="24"/>
        <v>1.9086296296296299</v>
      </c>
      <c r="Y380" s="16">
        <f t="shared" si="24"/>
        <v>1.9273703703703704</v>
      </c>
      <c r="Z380" s="17">
        <f t="shared" si="24"/>
        <v>1.9399999999999995</v>
      </c>
      <c r="AA380" s="62">
        <f>AVERAGE(AA348:AA378)</f>
        <v>1.924751851851852</v>
      </c>
      <c r="AB380" s="17"/>
    </row>
    <row r="382" spans="2:28" ht="15" thickBot="1" x14ac:dyDescent="0.4"/>
    <row r="383" spans="2:28" ht="19" thickBot="1" x14ac:dyDescent="0.4">
      <c r="B383" s="20" t="s">
        <v>18</v>
      </c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29"/>
      <c r="X383" s="29"/>
      <c r="Y383" s="29"/>
      <c r="Z383" s="29"/>
      <c r="AA383" s="100">
        <f>B3</f>
        <v>1845</v>
      </c>
      <c r="AB383" s="101"/>
    </row>
    <row r="384" spans="2:28" ht="29" x14ac:dyDescent="0.35">
      <c r="B384" s="5" t="s">
        <v>5</v>
      </c>
      <c r="C384" s="21">
        <v>0</v>
      </c>
      <c r="D384" s="21">
        <v>1</v>
      </c>
      <c r="E384" s="21">
        <v>2</v>
      </c>
      <c r="F384" s="21">
        <v>3</v>
      </c>
      <c r="G384" s="21">
        <v>4</v>
      </c>
      <c r="H384" s="21">
        <v>5</v>
      </c>
      <c r="I384" s="21">
        <v>6</v>
      </c>
      <c r="J384" s="21">
        <v>7</v>
      </c>
      <c r="K384" s="21">
        <v>8</v>
      </c>
      <c r="L384" s="21">
        <v>9</v>
      </c>
      <c r="M384" s="21">
        <v>10</v>
      </c>
      <c r="N384" s="21">
        <v>11</v>
      </c>
      <c r="O384" s="21">
        <v>12</v>
      </c>
      <c r="P384" s="21">
        <v>13</v>
      </c>
      <c r="Q384" s="21">
        <v>14</v>
      </c>
      <c r="R384" s="21">
        <v>15</v>
      </c>
      <c r="S384" s="21">
        <v>16</v>
      </c>
      <c r="T384" s="21">
        <v>17</v>
      </c>
      <c r="U384" s="21">
        <v>18</v>
      </c>
      <c r="V384" s="21">
        <v>19</v>
      </c>
      <c r="W384" s="21">
        <v>20</v>
      </c>
      <c r="X384" s="21">
        <v>21</v>
      </c>
      <c r="Y384" s="21">
        <v>22</v>
      </c>
      <c r="Z384" s="82">
        <v>23</v>
      </c>
      <c r="AA384" s="102" t="s">
        <v>2</v>
      </c>
      <c r="AB384" s="104" t="s">
        <v>3</v>
      </c>
    </row>
    <row r="385" spans="2:28" ht="29.5" thickBot="1" x14ac:dyDescent="0.4">
      <c r="B385" s="6" t="s">
        <v>4</v>
      </c>
      <c r="C385" s="22">
        <v>9</v>
      </c>
      <c r="D385" s="22">
        <v>10</v>
      </c>
      <c r="E385" s="22">
        <v>11</v>
      </c>
      <c r="F385" s="22">
        <v>12</v>
      </c>
      <c r="G385" s="22">
        <v>13</v>
      </c>
      <c r="H385" s="22">
        <v>14</v>
      </c>
      <c r="I385" s="22">
        <v>15</v>
      </c>
      <c r="J385" s="22">
        <v>16</v>
      </c>
      <c r="K385" s="22">
        <v>17</v>
      </c>
      <c r="L385" s="22">
        <v>18</v>
      </c>
      <c r="M385" s="22">
        <v>19</v>
      </c>
      <c r="N385" s="22">
        <v>20</v>
      </c>
      <c r="O385" s="22">
        <v>21</v>
      </c>
      <c r="P385" s="22">
        <v>22</v>
      </c>
      <c r="Q385" s="22">
        <v>23</v>
      </c>
      <c r="R385" s="22">
        <v>0</v>
      </c>
      <c r="S385" s="22">
        <v>1</v>
      </c>
      <c r="T385" s="22">
        <v>2</v>
      </c>
      <c r="U385" s="22">
        <v>3</v>
      </c>
      <c r="V385" s="22">
        <v>4</v>
      </c>
      <c r="W385" s="22">
        <v>5</v>
      </c>
      <c r="X385" s="22">
        <v>6</v>
      </c>
      <c r="Y385" s="22">
        <v>7</v>
      </c>
      <c r="Z385" s="83">
        <v>8</v>
      </c>
      <c r="AA385" s="103"/>
      <c r="AB385" s="105"/>
    </row>
    <row r="386" spans="2:28" x14ac:dyDescent="0.35">
      <c r="B386" s="9">
        <v>1</v>
      </c>
      <c r="C386" s="27">
        <v>1.5880000000000001</v>
      </c>
      <c r="D386" s="27">
        <v>1.5649999999999999</v>
      </c>
      <c r="E386" s="27">
        <v>1.5509999999999999</v>
      </c>
      <c r="F386" s="27" t="s">
        <v>0</v>
      </c>
      <c r="G386" s="27" t="s">
        <v>0</v>
      </c>
      <c r="H386" s="27" t="s">
        <v>0</v>
      </c>
      <c r="I386" s="27" t="s">
        <v>0</v>
      </c>
      <c r="J386" s="27" t="s">
        <v>0</v>
      </c>
      <c r="K386" s="27" t="s">
        <v>0</v>
      </c>
      <c r="L386" s="27" t="s">
        <v>0</v>
      </c>
      <c r="M386" s="27" t="s">
        <v>0</v>
      </c>
      <c r="N386" s="27" t="s">
        <v>0</v>
      </c>
      <c r="O386" s="27" t="s">
        <v>0</v>
      </c>
      <c r="P386" s="27" t="s">
        <v>0</v>
      </c>
      <c r="Q386" s="27" t="s">
        <v>0</v>
      </c>
      <c r="R386" s="27" t="s">
        <v>0</v>
      </c>
      <c r="S386" s="27" t="s">
        <v>0</v>
      </c>
      <c r="T386" s="27" t="s">
        <v>0</v>
      </c>
      <c r="U386" s="27" t="s">
        <v>0</v>
      </c>
      <c r="V386" s="27" t="s">
        <v>0</v>
      </c>
      <c r="W386" s="27" t="s">
        <v>0</v>
      </c>
      <c r="X386" s="27" t="s">
        <v>0</v>
      </c>
      <c r="Y386" s="27" t="s">
        <v>0</v>
      </c>
      <c r="Z386" s="27" t="s">
        <v>0</v>
      </c>
      <c r="AA386" s="12" t="s">
        <v>0</v>
      </c>
      <c r="AB386" s="14" t="s">
        <v>0</v>
      </c>
    </row>
    <row r="387" spans="2:28" x14ac:dyDescent="0.35">
      <c r="B387" s="9">
        <v>2</v>
      </c>
      <c r="C387" s="27" t="s">
        <v>0</v>
      </c>
      <c r="D387" s="27" t="s">
        <v>0</v>
      </c>
      <c r="E387" s="27" t="s">
        <v>0</v>
      </c>
      <c r="F387" s="27">
        <v>1.133</v>
      </c>
      <c r="G387" s="27">
        <v>1.1060000000000001</v>
      </c>
      <c r="H387" s="27">
        <v>1.0840000000000001</v>
      </c>
      <c r="I387" s="27">
        <v>1.0640000000000001</v>
      </c>
      <c r="J387" s="27">
        <v>1.0740000000000001</v>
      </c>
      <c r="K387" s="27">
        <v>1.093</v>
      </c>
      <c r="L387" s="27">
        <v>1.131</v>
      </c>
      <c r="M387" s="27">
        <v>1.1499999999999999</v>
      </c>
      <c r="N387" s="27">
        <v>1.155</v>
      </c>
      <c r="O387" s="27">
        <v>1.1519999999999999</v>
      </c>
      <c r="P387" s="27">
        <v>1.1419999999999999</v>
      </c>
      <c r="Q387" s="27">
        <v>1.1459999999999999</v>
      </c>
      <c r="R387" s="27">
        <v>1.171</v>
      </c>
      <c r="S387" s="27">
        <v>1.181</v>
      </c>
      <c r="T387" s="27">
        <v>1.2210000000000001</v>
      </c>
      <c r="U387" s="27">
        <v>1.2370000000000001</v>
      </c>
      <c r="V387" s="27">
        <v>1.2869999999999999</v>
      </c>
      <c r="W387" s="27">
        <v>1.3169999999999999</v>
      </c>
      <c r="X387" s="27">
        <v>1.353</v>
      </c>
      <c r="Y387" s="27">
        <v>1.399</v>
      </c>
      <c r="Z387" s="27">
        <v>1.415</v>
      </c>
      <c r="AA387" s="19">
        <v>1.2381</v>
      </c>
      <c r="AB387" s="18">
        <f>AVERAGE(C386:Z387)</f>
        <v>1.2381250000000001</v>
      </c>
    </row>
    <row r="388" spans="2:28" x14ac:dyDescent="0.35">
      <c r="B388" s="9">
        <v>3</v>
      </c>
      <c r="C388" s="27">
        <v>1.4359999999999999</v>
      </c>
      <c r="D388" s="27">
        <v>1.448</v>
      </c>
      <c r="E388" s="27">
        <v>1.4670000000000001</v>
      </c>
      <c r="F388" s="27">
        <v>1.4770000000000001</v>
      </c>
      <c r="G388" s="27">
        <v>1.4870000000000001</v>
      </c>
      <c r="H388" s="27">
        <v>1.482</v>
      </c>
      <c r="I388" s="27">
        <v>1.5069999999999999</v>
      </c>
      <c r="J388" s="27">
        <v>1.536</v>
      </c>
      <c r="K388" s="27">
        <v>1.5780000000000001</v>
      </c>
      <c r="L388" s="27">
        <v>1.6359999999999999</v>
      </c>
      <c r="M388" s="27">
        <v>1.661</v>
      </c>
      <c r="N388" s="27">
        <v>1.696</v>
      </c>
      <c r="O388" s="27">
        <v>1.714</v>
      </c>
      <c r="P388" s="27">
        <v>1.7410000000000001</v>
      </c>
      <c r="Q388" s="27">
        <v>1.7330000000000001</v>
      </c>
      <c r="R388" s="27">
        <v>1.74</v>
      </c>
      <c r="S388" s="27">
        <v>1.736</v>
      </c>
      <c r="T388" s="27">
        <v>1.746</v>
      </c>
      <c r="U388" s="27">
        <v>1.752</v>
      </c>
      <c r="V388" s="27">
        <v>1.782</v>
      </c>
      <c r="W388" s="27">
        <v>1.81</v>
      </c>
      <c r="X388" s="27">
        <v>1.825</v>
      </c>
      <c r="Y388" s="27">
        <v>1.8560000000000001</v>
      </c>
      <c r="Z388" s="27">
        <v>1.863</v>
      </c>
      <c r="AA388" s="19">
        <v>1.6545000000000001</v>
      </c>
      <c r="AB388" s="18">
        <f t="shared" ref="AB388:AB413" si="25">AVERAGE(C388:Z388)</f>
        <v>1.6545416666666668</v>
      </c>
    </row>
    <row r="389" spans="2:28" x14ac:dyDescent="0.35">
      <c r="B389" s="9">
        <v>4</v>
      </c>
      <c r="C389" s="27">
        <v>1.8879999999999999</v>
      </c>
      <c r="D389" s="27">
        <v>1.8779999999999999</v>
      </c>
      <c r="E389" s="27">
        <v>1.873</v>
      </c>
      <c r="F389" s="27">
        <v>1.8640000000000001</v>
      </c>
      <c r="G389" s="27" t="s">
        <v>0</v>
      </c>
      <c r="H389" s="27">
        <v>1.8720000000000001</v>
      </c>
      <c r="I389" s="27">
        <v>1.8740000000000001</v>
      </c>
      <c r="J389" s="27">
        <v>1.88</v>
      </c>
      <c r="K389" s="27">
        <v>1.89</v>
      </c>
      <c r="L389" s="27">
        <v>1.907</v>
      </c>
      <c r="M389" s="27">
        <v>1.921</v>
      </c>
      <c r="N389" s="27">
        <v>1.9239999999999999</v>
      </c>
      <c r="O389" s="27">
        <v>1.905</v>
      </c>
      <c r="P389" s="27">
        <v>1.891</v>
      </c>
      <c r="Q389" s="27">
        <v>1.88</v>
      </c>
      <c r="R389" s="27">
        <v>1.853</v>
      </c>
      <c r="S389" s="27">
        <v>1.831</v>
      </c>
      <c r="T389" s="27">
        <v>1.82</v>
      </c>
      <c r="U389" s="27">
        <v>1.8169999999999999</v>
      </c>
      <c r="V389" s="27">
        <v>1.8149999999999999</v>
      </c>
      <c r="W389" s="27">
        <v>1.8260000000000001</v>
      </c>
      <c r="X389" s="27">
        <v>1.839</v>
      </c>
      <c r="Y389" s="27">
        <v>1.857</v>
      </c>
      <c r="Z389" s="27">
        <v>1.8680000000000001</v>
      </c>
      <c r="AA389" s="19">
        <v>1.8684000000000001</v>
      </c>
      <c r="AB389" s="18">
        <f t="shared" si="25"/>
        <v>1.868391304347826</v>
      </c>
    </row>
    <row r="390" spans="2:28" x14ac:dyDescent="0.35">
      <c r="B390" s="9">
        <v>5</v>
      </c>
      <c r="C390" s="27">
        <v>1.8680000000000001</v>
      </c>
      <c r="D390" s="27">
        <v>1.86</v>
      </c>
      <c r="E390" s="27">
        <v>1.8520000000000001</v>
      </c>
      <c r="F390" s="27">
        <v>1.8340000000000001</v>
      </c>
      <c r="G390" s="27">
        <v>1.8169999999999999</v>
      </c>
      <c r="H390" s="27">
        <v>1.8080000000000001</v>
      </c>
      <c r="I390" s="27">
        <v>1.796</v>
      </c>
      <c r="J390" s="27">
        <v>1.796</v>
      </c>
      <c r="K390" s="27">
        <v>1.796</v>
      </c>
      <c r="L390" s="27">
        <v>1.7929999999999999</v>
      </c>
      <c r="M390" s="27">
        <v>1.788</v>
      </c>
      <c r="N390" s="27">
        <v>1.774</v>
      </c>
      <c r="O390" s="27">
        <v>1.736</v>
      </c>
      <c r="P390" s="27">
        <v>1.6890000000000001</v>
      </c>
      <c r="Q390" s="27">
        <v>1.629</v>
      </c>
      <c r="R390" s="27">
        <v>1.587</v>
      </c>
      <c r="S390" s="27">
        <v>1.597</v>
      </c>
      <c r="T390" s="27">
        <v>1.5880000000000001</v>
      </c>
      <c r="U390" s="27">
        <v>1.5620000000000001</v>
      </c>
      <c r="V390" s="27">
        <v>1.542</v>
      </c>
      <c r="W390" s="27">
        <v>1.528</v>
      </c>
      <c r="X390" s="27">
        <v>1.506</v>
      </c>
      <c r="Y390" s="27">
        <v>1.516</v>
      </c>
      <c r="Z390" s="27">
        <v>1.5289999999999999</v>
      </c>
      <c r="AA390" s="19">
        <v>1.6996</v>
      </c>
      <c r="AB390" s="18">
        <f t="shared" si="25"/>
        <v>1.6996249999999999</v>
      </c>
    </row>
    <row r="391" spans="2:28" x14ac:dyDescent="0.35">
      <c r="B391" s="9">
        <v>6</v>
      </c>
      <c r="C391" s="27">
        <v>1.524</v>
      </c>
      <c r="D391" s="27">
        <v>1.4890000000000001</v>
      </c>
      <c r="E391" s="27">
        <v>1.464</v>
      </c>
      <c r="F391" s="27">
        <v>1.4219999999999999</v>
      </c>
      <c r="G391" s="27">
        <v>1.401</v>
      </c>
      <c r="H391" s="27">
        <v>1.371</v>
      </c>
      <c r="I391" s="27">
        <v>1.347</v>
      </c>
      <c r="J391" s="27">
        <v>1.3220000000000001</v>
      </c>
      <c r="K391" s="27" t="s">
        <v>0</v>
      </c>
      <c r="L391" s="27">
        <v>1.2929999999999999</v>
      </c>
      <c r="M391" s="27">
        <v>1.292</v>
      </c>
      <c r="N391" s="27">
        <v>1.282</v>
      </c>
      <c r="O391" s="27">
        <v>1.2929999999999999</v>
      </c>
      <c r="P391" s="27">
        <v>1.296</v>
      </c>
      <c r="Q391" s="27">
        <v>1.3029999999999999</v>
      </c>
      <c r="R391" s="27">
        <v>1.319</v>
      </c>
      <c r="S391" s="27">
        <v>1.3520000000000001</v>
      </c>
      <c r="T391" s="27">
        <v>1.3660000000000001</v>
      </c>
      <c r="U391" s="27">
        <v>1.395</v>
      </c>
      <c r="V391" s="27">
        <v>1.41</v>
      </c>
      <c r="W391" s="27">
        <v>1.4379999999999999</v>
      </c>
      <c r="X391" s="27">
        <v>1.4670000000000001</v>
      </c>
      <c r="Y391" s="27">
        <v>1.478</v>
      </c>
      <c r="Z391" s="27">
        <v>1.498</v>
      </c>
      <c r="AA391" s="19">
        <v>1.3835999999999999</v>
      </c>
      <c r="AB391" s="18">
        <f t="shared" si="25"/>
        <v>1.3835652173913042</v>
      </c>
    </row>
    <row r="392" spans="2:28" x14ac:dyDescent="0.35">
      <c r="B392" s="9">
        <v>7</v>
      </c>
      <c r="C392" s="27">
        <v>1.4910000000000001</v>
      </c>
      <c r="D392" s="27">
        <v>1.476</v>
      </c>
      <c r="E392" s="27">
        <v>1.454</v>
      </c>
      <c r="F392" s="27">
        <v>1.444</v>
      </c>
      <c r="G392" s="27">
        <v>1.4159999999999999</v>
      </c>
      <c r="H392" s="27">
        <v>1.3759999999999999</v>
      </c>
      <c r="I392" s="27">
        <v>1.3440000000000001</v>
      </c>
      <c r="J392" s="27">
        <v>1.3280000000000001</v>
      </c>
      <c r="K392" s="27">
        <v>1.3220000000000001</v>
      </c>
      <c r="L392" s="27">
        <v>1.3180000000000001</v>
      </c>
      <c r="M392" s="27">
        <v>1.31</v>
      </c>
      <c r="N392" s="27">
        <v>1.3069999999999999</v>
      </c>
      <c r="O392" s="27">
        <v>1.302</v>
      </c>
      <c r="P392" s="27">
        <v>1.3129999999999999</v>
      </c>
      <c r="Q392" s="27">
        <v>1.3049999999999999</v>
      </c>
      <c r="R392" s="27">
        <v>1.3029999999999999</v>
      </c>
      <c r="S392" s="27">
        <v>1.296</v>
      </c>
      <c r="T392" s="27">
        <v>1.3080000000000001</v>
      </c>
      <c r="U392" s="27">
        <v>1.3220000000000001</v>
      </c>
      <c r="V392" s="27">
        <v>1.3240000000000001</v>
      </c>
      <c r="W392" s="27">
        <v>1.36</v>
      </c>
      <c r="X392" s="27">
        <v>1.4019999999999999</v>
      </c>
      <c r="Y392" s="27">
        <v>1.4450000000000001</v>
      </c>
      <c r="Z392" s="27">
        <v>1.482</v>
      </c>
      <c r="AA392" s="19">
        <v>1.3645</v>
      </c>
      <c r="AB392" s="18">
        <f t="shared" si="25"/>
        <v>1.3644999999999998</v>
      </c>
    </row>
    <row r="393" spans="2:28" x14ac:dyDescent="0.35">
      <c r="B393" s="9">
        <v>8</v>
      </c>
      <c r="C393" s="27">
        <v>1.5029999999999999</v>
      </c>
      <c r="D393" s="27">
        <v>1.52</v>
      </c>
      <c r="E393" s="27">
        <v>1.5409999999999999</v>
      </c>
      <c r="F393" s="27" t="s">
        <v>0</v>
      </c>
      <c r="G393" s="27" t="s">
        <v>0</v>
      </c>
      <c r="H393" s="27" t="s">
        <v>0</v>
      </c>
      <c r="I393" s="27" t="s">
        <v>0</v>
      </c>
      <c r="J393" s="27" t="s">
        <v>0</v>
      </c>
      <c r="K393" s="27" t="s">
        <v>0</v>
      </c>
      <c r="L393" s="27" t="s">
        <v>0</v>
      </c>
      <c r="M393" s="27" t="s">
        <v>0</v>
      </c>
      <c r="N393" s="27" t="s">
        <v>0</v>
      </c>
      <c r="O393" s="27" t="s">
        <v>0</v>
      </c>
      <c r="P393" s="27" t="s">
        <v>0</v>
      </c>
      <c r="Q393" s="27" t="s">
        <v>0</v>
      </c>
      <c r="R393" s="27" t="s">
        <v>0</v>
      </c>
      <c r="S393" s="27" t="s">
        <v>0</v>
      </c>
      <c r="T393" s="27" t="s">
        <v>0</v>
      </c>
      <c r="U393" s="27" t="s">
        <v>0</v>
      </c>
      <c r="V393" s="27" t="s">
        <v>0</v>
      </c>
      <c r="W393" s="27" t="s">
        <v>0</v>
      </c>
      <c r="X393" s="27" t="s">
        <v>0</v>
      </c>
      <c r="Y393" s="27" t="s">
        <v>0</v>
      </c>
      <c r="Z393" s="27" t="s">
        <v>0</v>
      </c>
      <c r="AA393" s="19" t="s">
        <v>0</v>
      </c>
      <c r="AB393" s="18" t="s">
        <v>0</v>
      </c>
    </row>
    <row r="394" spans="2:28" x14ac:dyDescent="0.35">
      <c r="B394" s="9">
        <v>9</v>
      </c>
      <c r="C394" s="27" t="s">
        <v>0</v>
      </c>
      <c r="D394" s="27" t="s">
        <v>0</v>
      </c>
      <c r="E394" s="27" t="s">
        <v>0</v>
      </c>
      <c r="F394" s="27">
        <v>1.653</v>
      </c>
      <c r="G394" s="27">
        <v>1.629</v>
      </c>
      <c r="H394" s="27">
        <v>1.6020000000000001</v>
      </c>
      <c r="I394" s="27">
        <v>1.579</v>
      </c>
      <c r="J394" s="27">
        <v>1.573</v>
      </c>
      <c r="K394" s="27">
        <v>1.5669999999999999</v>
      </c>
      <c r="L394" s="27">
        <v>1.5629999999999999</v>
      </c>
      <c r="M394" s="27">
        <v>1.5429999999999999</v>
      </c>
      <c r="N394" s="27">
        <v>1.508</v>
      </c>
      <c r="O394" s="27">
        <v>1.4930000000000001</v>
      </c>
      <c r="P394" s="27">
        <v>1.446</v>
      </c>
      <c r="Q394" s="27">
        <v>1.44</v>
      </c>
      <c r="R394" s="27">
        <v>1.387</v>
      </c>
      <c r="S394" s="27">
        <v>1.3879999999999999</v>
      </c>
      <c r="T394" s="27">
        <v>1.3620000000000001</v>
      </c>
      <c r="U394" s="27">
        <v>1.3779999999999999</v>
      </c>
      <c r="V394" s="27">
        <v>1.405</v>
      </c>
      <c r="W394" s="27">
        <v>1.4079999999999999</v>
      </c>
      <c r="X394" s="27">
        <v>1.421</v>
      </c>
      <c r="Y394" s="27">
        <v>1.4259999999999999</v>
      </c>
      <c r="Z394" s="27">
        <v>1.4419999999999999</v>
      </c>
      <c r="AA394" s="19">
        <v>1.4906999999999999</v>
      </c>
      <c r="AB394" s="18">
        <f>AVERAGE(C393:Z394)</f>
        <v>1.4907083333333337</v>
      </c>
    </row>
    <row r="395" spans="2:28" x14ac:dyDescent="0.35">
      <c r="B395" s="9">
        <v>10</v>
      </c>
      <c r="C395" s="27">
        <v>1.43</v>
      </c>
      <c r="D395" s="27">
        <v>1.4239999999999999</v>
      </c>
      <c r="E395" s="27">
        <v>1.3919999999999999</v>
      </c>
      <c r="F395" s="27">
        <v>1.383</v>
      </c>
      <c r="G395" s="27">
        <v>1.349</v>
      </c>
      <c r="H395" s="27">
        <v>1.3140000000000001</v>
      </c>
      <c r="I395" s="27">
        <v>1.2789999999999999</v>
      </c>
      <c r="J395" s="27">
        <v>1.2569999999999999</v>
      </c>
      <c r="K395" s="27" t="s">
        <v>0</v>
      </c>
      <c r="L395" s="27">
        <v>1.2110000000000001</v>
      </c>
      <c r="M395" s="27">
        <v>1.153</v>
      </c>
      <c r="N395" s="27">
        <v>1.135</v>
      </c>
      <c r="O395" s="27">
        <v>1.1180000000000001</v>
      </c>
      <c r="P395" s="27">
        <v>1.1000000000000001</v>
      </c>
      <c r="Q395" s="27">
        <v>1.1040000000000001</v>
      </c>
      <c r="R395" s="27">
        <v>1.1319999999999999</v>
      </c>
      <c r="S395" s="27">
        <v>1.1639999999999999</v>
      </c>
      <c r="T395" s="27">
        <v>1.1990000000000001</v>
      </c>
      <c r="U395" s="27">
        <v>1.222</v>
      </c>
      <c r="V395" s="27">
        <v>1.26</v>
      </c>
      <c r="W395" s="27">
        <v>1.264</v>
      </c>
      <c r="X395" s="27">
        <v>1.2989999999999999</v>
      </c>
      <c r="Y395" s="27">
        <v>1.321</v>
      </c>
      <c r="Z395" s="27">
        <v>1.343</v>
      </c>
      <c r="AA395" s="19">
        <v>1.2544999999999999</v>
      </c>
      <c r="AB395" s="18">
        <f t="shared" si="25"/>
        <v>1.2544782608695655</v>
      </c>
    </row>
    <row r="396" spans="2:28" x14ac:dyDescent="0.35">
      <c r="B396" s="9">
        <v>11</v>
      </c>
      <c r="C396" s="27">
        <v>1.349</v>
      </c>
      <c r="D396" s="27">
        <v>1.3540000000000001</v>
      </c>
      <c r="E396" s="27">
        <v>1.343</v>
      </c>
      <c r="F396" s="27">
        <v>1.329</v>
      </c>
      <c r="G396" s="27">
        <v>1.3180000000000001</v>
      </c>
      <c r="H396" s="27">
        <v>1.319</v>
      </c>
      <c r="I396" s="27">
        <v>1.3069999999999999</v>
      </c>
      <c r="J396" s="27">
        <v>1.2949999999999999</v>
      </c>
      <c r="K396" s="27" t="s">
        <v>0</v>
      </c>
      <c r="L396" s="27">
        <v>1.3169999999999999</v>
      </c>
      <c r="M396" s="27">
        <v>1.321</v>
      </c>
      <c r="N396" s="27">
        <v>1.3109999999999999</v>
      </c>
      <c r="O396" s="27">
        <v>1.3069999999999999</v>
      </c>
      <c r="P396" s="27">
        <v>1.298</v>
      </c>
      <c r="Q396" s="27">
        <v>1.2849999999999999</v>
      </c>
      <c r="R396" s="27">
        <v>1.274</v>
      </c>
      <c r="S396" s="27">
        <v>1.292</v>
      </c>
      <c r="T396" s="27">
        <v>1.292</v>
      </c>
      <c r="U396" s="27">
        <v>1.288</v>
      </c>
      <c r="V396" s="27">
        <v>1.3080000000000001</v>
      </c>
      <c r="W396" s="27">
        <v>1.3240000000000001</v>
      </c>
      <c r="X396" s="27">
        <v>1.3320000000000001</v>
      </c>
      <c r="Y396" s="27">
        <v>1.345</v>
      </c>
      <c r="Z396" s="27">
        <v>1.3540000000000001</v>
      </c>
      <c r="AA396" s="19">
        <v>1.3157000000000001</v>
      </c>
      <c r="AB396" s="18">
        <f t="shared" si="25"/>
        <v>1.3157391304347827</v>
      </c>
    </row>
    <row r="397" spans="2:28" x14ac:dyDescent="0.35">
      <c r="B397" s="9">
        <v>12</v>
      </c>
      <c r="C397" s="27">
        <v>1.3620000000000001</v>
      </c>
      <c r="D397" s="27">
        <v>1.365</v>
      </c>
      <c r="E397" s="27">
        <v>1.361</v>
      </c>
      <c r="F397" s="27">
        <v>1.345</v>
      </c>
      <c r="G397" s="27">
        <v>1.333</v>
      </c>
      <c r="H397" s="27">
        <v>1.335</v>
      </c>
      <c r="I397" s="27">
        <v>1.3580000000000001</v>
      </c>
      <c r="J397" s="27">
        <v>1.3759999999999999</v>
      </c>
      <c r="K397" s="27">
        <v>1.411</v>
      </c>
      <c r="L397" s="27">
        <v>1.4370000000000001</v>
      </c>
      <c r="M397" s="27">
        <v>1.466</v>
      </c>
      <c r="N397" s="27">
        <v>1.4950000000000001</v>
      </c>
      <c r="O397" s="27">
        <v>1.52</v>
      </c>
      <c r="P397" s="27">
        <v>1.54</v>
      </c>
      <c r="Q397" s="27">
        <v>1.5589999999999999</v>
      </c>
      <c r="R397" s="27">
        <v>1.57</v>
      </c>
      <c r="S397" s="27">
        <v>1.5580000000000001</v>
      </c>
      <c r="T397" s="27">
        <v>1.575</v>
      </c>
      <c r="U397" s="27">
        <v>1.597</v>
      </c>
      <c r="V397" s="27">
        <v>1.6020000000000001</v>
      </c>
      <c r="W397" s="27">
        <v>1.6220000000000001</v>
      </c>
      <c r="X397" s="27">
        <v>1.6459999999999999</v>
      </c>
      <c r="Y397" s="27">
        <v>1.6850000000000001</v>
      </c>
      <c r="Z397" s="27">
        <v>1.718</v>
      </c>
      <c r="AA397" s="19">
        <v>1.4932000000000001</v>
      </c>
      <c r="AB397" s="18">
        <f t="shared" si="25"/>
        <v>1.4931666666666665</v>
      </c>
    </row>
    <row r="398" spans="2:28" x14ac:dyDescent="0.35">
      <c r="B398" s="9">
        <v>13</v>
      </c>
      <c r="C398" s="27">
        <v>1.736</v>
      </c>
      <c r="D398" s="27">
        <v>1.7430000000000001</v>
      </c>
      <c r="E398" s="27">
        <v>1.7549999999999999</v>
      </c>
      <c r="F398" s="27">
        <v>1.752</v>
      </c>
      <c r="G398" s="27">
        <v>1.762</v>
      </c>
      <c r="H398" s="27">
        <v>1.7689999999999999</v>
      </c>
      <c r="I398" s="27">
        <v>1.7729999999999999</v>
      </c>
      <c r="J398" s="27">
        <v>1.778</v>
      </c>
      <c r="K398" s="27">
        <v>1.796</v>
      </c>
      <c r="L398" s="27">
        <v>1.81</v>
      </c>
      <c r="M398" s="27">
        <v>1.8280000000000001</v>
      </c>
      <c r="N398" s="27">
        <v>1.833</v>
      </c>
      <c r="O398" s="27">
        <v>1.837</v>
      </c>
      <c r="P398" s="27">
        <v>1.835</v>
      </c>
      <c r="Q398" s="27">
        <v>1.8340000000000001</v>
      </c>
      <c r="R398" s="27">
        <v>1.8149999999999999</v>
      </c>
      <c r="S398" s="27">
        <v>1.8149999999999999</v>
      </c>
      <c r="T398" s="27">
        <v>1.8009999999999999</v>
      </c>
      <c r="U398" s="27">
        <v>1.792</v>
      </c>
      <c r="V398" s="27">
        <v>1.804</v>
      </c>
      <c r="W398" s="27">
        <v>1.823</v>
      </c>
      <c r="X398" s="27">
        <v>1.859</v>
      </c>
      <c r="Y398" s="27">
        <v>1.867</v>
      </c>
      <c r="Z398" s="27">
        <v>1.8959999999999999</v>
      </c>
      <c r="AA398" s="19">
        <v>1.8047</v>
      </c>
      <c r="AB398" s="18">
        <f t="shared" si="25"/>
        <v>1.8047083333333334</v>
      </c>
    </row>
    <row r="399" spans="2:28" x14ac:dyDescent="0.35">
      <c r="B399" s="9">
        <v>14</v>
      </c>
      <c r="C399" s="27">
        <v>1.9</v>
      </c>
      <c r="D399" s="27">
        <v>1.905</v>
      </c>
      <c r="E399" s="27">
        <v>1.909</v>
      </c>
      <c r="F399" s="27">
        <v>1.911</v>
      </c>
      <c r="G399" s="27">
        <v>1.9219999999999999</v>
      </c>
      <c r="H399" s="27">
        <v>1.9319999999999999</v>
      </c>
      <c r="I399" t="s">
        <v>0</v>
      </c>
      <c r="J399" t="s">
        <v>0</v>
      </c>
      <c r="K399" s="27">
        <v>1.96</v>
      </c>
      <c r="L399" s="27">
        <v>1.994</v>
      </c>
      <c r="M399" s="27">
        <v>2.0139999999999998</v>
      </c>
      <c r="N399" s="27">
        <v>2.0219999999999998</v>
      </c>
      <c r="O399" s="27">
        <v>2.0379999999999998</v>
      </c>
      <c r="P399" s="27">
        <v>2.0459999999999998</v>
      </c>
      <c r="Q399" s="27">
        <v>2.0419999999999998</v>
      </c>
      <c r="R399" s="27">
        <v>2.0369999999999999</v>
      </c>
      <c r="S399" s="27">
        <v>2.0259999999999998</v>
      </c>
      <c r="T399" s="27">
        <v>2.0179999999999998</v>
      </c>
      <c r="U399" s="27">
        <v>2.0110000000000001</v>
      </c>
      <c r="V399" s="27">
        <v>2.0179999999999998</v>
      </c>
      <c r="W399" s="27">
        <v>2.02</v>
      </c>
      <c r="X399" s="27">
        <v>2.0409999999999999</v>
      </c>
      <c r="Y399" s="27">
        <v>2.0619999999999998</v>
      </c>
      <c r="Z399" s="27">
        <v>2.08</v>
      </c>
      <c r="AA399" s="19">
        <v>1.9958</v>
      </c>
      <c r="AB399" s="18">
        <f t="shared" si="25"/>
        <v>1.9958181818181815</v>
      </c>
    </row>
    <row r="400" spans="2:28" x14ac:dyDescent="0.35">
      <c r="B400" s="9">
        <v>15</v>
      </c>
      <c r="C400" s="27">
        <v>2.0870000000000002</v>
      </c>
      <c r="D400" s="27">
        <v>2.081</v>
      </c>
      <c r="E400" s="27">
        <v>2.0870000000000002</v>
      </c>
      <c r="F400" s="27" t="s">
        <v>0</v>
      </c>
      <c r="G400" s="27" t="s">
        <v>0</v>
      </c>
      <c r="H400" s="27" t="s">
        <v>0</v>
      </c>
      <c r="I400" s="27" t="s">
        <v>0</v>
      </c>
      <c r="J400" s="27" t="s">
        <v>0</v>
      </c>
      <c r="K400" s="27" t="s">
        <v>0</v>
      </c>
      <c r="L400" s="27" t="s">
        <v>0</v>
      </c>
      <c r="M400" s="27" t="s">
        <v>0</v>
      </c>
      <c r="N400" s="27" t="s">
        <v>0</v>
      </c>
      <c r="O400" s="27" t="s">
        <v>0</v>
      </c>
      <c r="P400" s="27" t="s">
        <v>0</v>
      </c>
      <c r="Q400" s="27" t="s">
        <v>0</v>
      </c>
      <c r="R400" s="27" t="s">
        <v>0</v>
      </c>
      <c r="S400" s="27" t="s">
        <v>0</v>
      </c>
      <c r="T400" s="27" t="s">
        <v>0</v>
      </c>
      <c r="U400" s="27" t="s">
        <v>0</v>
      </c>
      <c r="V400" s="27" t="s">
        <v>0</v>
      </c>
      <c r="W400" s="27" t="s">
        <v>0</v>
      </c>
      <c r="X400" s="27" t="s">
        <v>0</v>
      </c>
      <c r="Y400" s="27" t="s">
        <v>0</v>
      </c>
      <c r="Z400" s="27" t="s">
        <v>0</v>
      </c>
      <c r="AA400" s="19" t="s">
        <v>0</v>
      </c>
      <c r="AB400" s="18" t="s">
        <v>0</v>
      </c>
    </row>
    <row r="401" spans="2:28" x14ac:dyDescent="0.35">
      <c r="B401" s="9">
        <v>16</v>
      </c>
      <c r="C401" s="27" t="s">
        <v>0</v>
      </c>
      <c r="D401" s="27" t="s">
        <v>0</v>
      </c>
      <c r="E401" s="27" t="s">
        <v>0</v>
      </c>
      <c r="F401" s="27">
        <v>2.1259999999999999</v>
      </c>
      <c r="G401" s="27">
        <v>2.1269999999999998</v>
      </c>
      <c r="H401" s="27">
        <v>2.1259999999999999</v>
      </c>
      <c r="I401" s="27">
        <v>2.1219999999999999</v>
      </c>
      <c r="J401" s="27">
        <v>2.1179999999999999</v>
      </c>
      <c r="K401" s="27">
        <v>2.1219999999999999</v>
      </c>
      <c r="L401" s="27">
        <v>2.1259999999999999</v>
      </c>
      <c r="M401" s="27">
        <v>2.1240000000000001</v>
      </c>
      <c r="N401" s="27">
        <v>2.1309999999999998</v>
      </c>
      <c r="O401" s="27">
        <v>2.101</v>
      </c>
      <c r="P401" s="27">
        <v>2.081</v>
      </c>
      <c r="Q401" s="27">
        <v>2.0470000000000002</v>
      </c>
      <c r="R401" s="27">
        <v>2.0150000000000001</v>
      </c>
      <c r="S401" s="27">
        <v>1.9970000000000001</v>
      </c>
      <c r="T401" s="27">
        <v>1.97</v>
      </c>
      <c r="U401" s="27">
        <v>1.946</v>
      </c>
      <c r="V401" s="27">
        <v>1.9379999999999999</v>
      </c>
      <c r="W401" s="27">
        <v>1.927</v>
      </c>
      <c r="X401" s="27">
        <v>1.93</v>
      </c>
      <c r="Y401" s="27">
        <v>1.9379999999999999</v>
      </c>
      <c r="Z401" s="27">
        <v>1.9450000000000001</v>
      </c>
      <c r="AA401" s="19">
        <v>2.0505</v>
      </c>
      <c r="AB401" s="18">
        <f>AVERAGE(C400:Z401)</f>
        <v>2.0505</v>
      </c>
    </row>
    <row r="402" spans="2:28" x14ac:dyDescent="0.35">
      <c r="B402" s="9">
        <v>17</v>
      </c>
      <c r="C402" s="27">
        <v>1.952</v>
      </c>
      <c r="D402" s="27">
        <v>1.95</v>
      </c>
      <c r="E402" s="27">
        <v>1.9530000000000001</v>
      </c>
      <c r="F402" s="27">
        <v>1.962</v>
      </c>
      <c r="G402" s="27">
        <v>1.9550000000000001</v>
      </c>
      <c r="H402" s="27">
        <v>1.948</v>
      </c>
      <c r="I402" s="27">
        <v>1.946</v>
      </c>
      <c r="J402" s="27">
        <v>1.95</v>
      </c>
      <c r="K402" s="27" t="s">
        <v>0</v>
      </c>
      <c r="L402" s="27">
        <v>1.978</v>
      </c>
      <c r="M402" s="27">
        <v>1.9810000000000001</v>
      </c>
      <c r="N402" s="27">
        <v>1.988</v>
      </c>
      <c r="O402" s="27">
        <v>1.9870000000000001</v>
      </c>
      <c r="P402" s="27">
        <v>1.9850000000000001</v>
      </c>
      <c r="Q402" s="27">
        <v>1.974</v>
      </c>
      <c r="R402" s="27">
        <v>1.968</v>
      </c>
      <c r="S402" s="27">
        <v>1.962</v>
      </c>
      <c r="T402" s="27">
        <v>1.9650000000000001</v>
      </c>
      <c r="U402" s="27">
        <v>1.9530000000000001</v>
      </c>
      <c r="V402" s="27">
        <v>1.9510000000000001</v>
      </c>
      <c r="W402" s="27">
        <v>1.9550000000000001</v>
      </c>
      <c r="X402" s="27">
        <v>1.9730000000000001</v>
      </c>
      <c r="Y402" s="27">
        <v>2.0030000000000001</v>
      </c>
      <c r="Z402" s="27">
        <v>2.0190000000000001</v>
      </c>
      <c r="AA402" s="19">
        <v>1.9677</v>
      </c>
      <c r="AB402" s="18">
        <f t="shared" si="25"/>
        <v>1.9677391304347827</v>
      </c>
    </row>
    <row r="403" spans="2:28" x14ac:dyDescent="0.35">
      <c r="B403" s="9">
        <v>18</v>
      </c>
      <c r="C403" s="27">
        <v>2.0270000000000001</v>
      </c>
      <c r="D403" s="27">
        <v>2.0259999999999998</v>
      </c>
      <c r="E403" s="27">
        <v>2.032</v>
      </c>
      <c r="F403" s="27">
        <v>2.024</v>
      </c>
      <c r="G403" s="27">
        <v>2.0219999999999998</v>
      </c>
      <c r="H403" s="27">
        <v>2.0179999999999998</v>
      </c>
      <c r="I403" s="27">
        <v>2.0110000000000001</v>
      </c>
      <c r="J403" s="27">
        <v>2.0129999999999999</v>
      </c>
      <c r="K403" s="27" t="s">
        <v>0</v>
      </c>
      <c r="L403" s="27">
        <v>2.036</v>
      </c>
      <c r="M403" s="27">
        <v>2.0390000000000001</v>
      </c>
      <c r="N403" s="27">
        <v>2.0310000000000001</v>
      </c>
      <c r="O403" s="27">
        <v>2.0249999999999999</v>
      </c>
      <c r="P403" s="27">
        <v>2.0110000000000001</v>
      </c>
      <c r="Q403" s="27">
        <v>1.994</v>
      </c>
      <c r="R403" s="27">
        <v>1.9690000000000001</v>
      </c>
      <c r="S403" s="27">
        <v>1.948</v>
      </c>
      <c r="T403" s="27">
        <v>1.9359999999999999</v>
      </c>
      <c r="U403" s="27">
        <v>1.9330000000000001</v>
      </c>
      <c r="V403" s="27">
        <v>1.9330000000000001</v>
      </c>
      <c r="W403" s="27">
        <v>1.931</v>
      </c>
      <c r="X403" s="27">
        <v>1.9370000000000001</v>
      </c>
      <c r="Y403" s="27">
        <v>1.946</v>
      </c>
      <c r="Z403" s="27">
        <v>1.9570000000000001</v>
      </c>
      <c r="AA403" s="19">
        <v>1.9913000000000001</v>
      </c>
      <c r="AB403" s="18">
        <f t="shared" si="25"/>
        <v>1.991260869565217</v>
      </c>
    </row>
    <row r="404" spans="2:28" x14ac:dyDescent="0.35">
      <c r="B404" s="9">
        <v>19</v>
      </c>
      <c r="C404" s="27">
        <v>1.9650000000000001</v>
      </c>
      <c r="D404" s="27">
        <v>1.9670000000000001</v>
      </c>
      <c r="E404" s="27">
        <v>1.962</v>
      </c>
      <c r="F404" s="27">
        <v>1.9530000000000001</v>
      </c>
      <c r="G404" s="27">
        <v>1.95</v>
      </c>
      <c r="H404" s="27">
        <v>1.948</v>
      </c>
      <c r="I404" s="27">
        <v>1.9390000000000001</v>
      </c>
      <c r="J404" s="27">
        <v>1.9379999999999999</v>
      </c>
      <c r="K404" s="27" t="s">
        <v>0</v>
      </c>
      <c r="L404" s="27">
        <v>1.9590000000000001</v>
      </c>
      <c r="M404" s="27">
        <v>1.9530000000000001</v>
      </c>
      <c r="N404" s="27">
        <v>1.929</v>
      </c>
      <c r="O404" s="27">
        <v>1.915</v>
      </c>
      <c r="P404" s="27">
        <v>1.895</v>
      </c>
      <c r="Q404" s="27">
        <v>1.859</v>
      </c>
      <c r="R404" s="27">
        <v>1.8380000000000001</v>
      </c>
      <c r="S404" s="27">
        <v>1.8129999999999999</v>
      </c>
      <c r="T404" s="27">
        <v>1.7989999999999999</v>
      </c>
      <c r="U404" s="27">
        <v>1.788</v>
      </c>
      <c r="V404" s="27">
        <v>1.778</v>
      </c>
      <c r="W404" s="27">
        <v>1.78</v>
      </c>
      <c r="X404" s="27">
        <v>1.7889999999999999</v>
      </c>
      <c r="Y404" s="27">
        <v>1.8049999999999999</v>
      </c>
      <c r="Z404" s="27">
        <v>1.8109999999999999</v>
      </c>
      <c r="AA404" s="19">
        <v>1.8839999999999999</v>
      </c>
      <c r="AB404" s="18">
        <f t="shared" si="25"/>
        <v>1.8840434782608695</v>
      </c>
    </row>
    <row r="405" spans="2:28" x14ac:dyDescent="0.35">
      <c r="B405" s="9">
        <v>20</v>
      </c>
      <c r="C405" s="27">
        <v>1.8169999999999999</v>
      </c>
      <c r="D405" s="27">
        <v>1.8149999999999999</v>
      </c>
      <c r="E405" s="27">
        <v>1.81</v>
      </c>
      <c r="F405" s="27">
        <v>1.7969999999999999</v>
      </c>
      <c r="G405" s="27">
        <v>1.7909999999999999</v>
      </c>
      <c r="H405" s="27">
        <v>1.79</v>
      </c>
      <c r="I405" s="27">
        <v>1.7909999999999999</v>
      </c>
      <c r="J405" s="27">
        <v>1.7849999999999999</v>
      </c>
      <c r="K405" s="27">
        <v>1.792</v>
      </c>
      <c r="L405" s="27">
        <v>1.7969999999999999</v>
      </c>
      <c r="M405" s="27">
        <v>1.7909999999999999</v>
      </c>
      <c r="N405" s="27">
        <v>1.784</v>
      </c>
      <c r="O405" s="27">
        <v>1.7390000000000001</v>
      </c>
      <c r="P405" s="27">
        <v>1.7030000000000001</v>
      </c>
      <c r="Q405" s="27">
        <v>1.6779999999999999</v>
      </c>
      <c r="R405" s="27">
        <v>1.645</v>
      </c>
      <c r="S405" s="27">
        <v>1.6220000000000001</v>
      </c>
      <c r="T405" s="27">
        <v>1.5940000000000001</v>
      </c>
      <c r="U405" s="27">
        <v>1.5940000000000001</v>
      </c>
      <c r="V405" s="27">
        <v>1.5920000000000001</v>
      </c>
      <c r="W405" s="27">
        <v>1.577</v>
      </c>
      <c r="X405" s="27">
        <v>1.599</v>
      </c>
      <c r="Y405" s="27">
        <v>1.613</v>
      </c>
      <c r="Z405" s="27">
        <v>1.6319999999999999</v>
      </c>
      <c r="AA405" s="39">
        <v>1.7214</v>
      </c>
      <c r="AB405" s="38">
        <f>AVERAGE(C405:Z405)</f>
        <v>1.7144999999999999</v>
      </c>
    </row>
    <row r="406" spans="2:28" x14ac:dyDescent="0.35">
      <c r="B406" s="9">
        <v>21</v>
      </c>
      <c r="C406" s="27">
        <v>1.6359999999999999</v>
      </c>
      <c r="D406" s="27">
        <v>1.63</v>
      </c>
      <c r="E406" s="27">
        <v>1.63</v>
      </c>
      <c r="F406" s="27">
        <v>1.613</v>
      </c>
      <c r="G406" s="27">
        <v>1.57</v>
      </c>
      <c r="H406" s="27">
        <v>1.542</v>
      </c>
      <c r="I406" s="27">
        <v>1.534</v>
      </c>
      <c r="J406" s="27">
        <v>1.5329999999999999</v>
      </c>
      <c r="K406" s="27">
        <v>1.5289999999999999</v>
      </c>
      <c r="L406" s="27">
        <v>1.5249999999999999</v>
      </c>
      <c r="M406" s="27">
        <v>1.5149999999999999</v>
      </c>
      <c r="N406" s="27">
        <v>1.5049999999999999</v>
      </c>
      <c r="O406" s="27">
        <v>1.4890000000000001</v>
      </c>
      <c r="P406" s="27">
        <v>1.4690000000000001</v>
      </c>
      <c r="Q406" s="27">
        <v>1.4490000000000001</v>
      </c>
      <c r="R406" s="27">
        <v>1.43</v>
      </c>
      <c r="S406" s="27">
        <v>1.3979999999999999</v>
      </c>
      <c r="T406" s="27">
        <v>1.3839999999999999</v>
      </c>
      <c r="U406" s="27">
        <v>1.37</v>
      </c>
      <c r="V406" s="27">
        <v>1.355</v>
      </c>
      <c r="W406" s="27">
        <v>1.3380000000000001</v>
      </c>
      <c r="X406" s="27">
        <v>1.353</v>
      </c>
      <c r="Y406" s="27">
        <v>1.3660000000000001</v>
      </c>
      <c r="Z406" s="27">
        <v>1.369</v>
      </c>
      <c r="AA406" s="19">
        <v>1.4804999999999999</v>
      </c>
      <c r="AB406" s="18">
        <f t="shared" si="25"/>
        <v>1.4805000000000001</v>
      </c>
    </row>
    <row r="407" spans="2:28" x14ac:dyDescent="0.35">
      <c r="B407" s="9">
        <v>22</v>
      </c>
      <c r="C407" s="27">
        <v>1.35</v>
      </c>
      <c r="D407" s="27">
        <v>1.34</v>
      </c>
      <c r="E407" s="27">
        <v>1.3240000000000001</v>
      </c>
      <c r="F407" s="27" t="s">
        <v>0</v>
      </c>
      <c r="G407" s="27" t="s">
        <v>0</v>
      </c>
      <c r="H407" s="27" t="s">
        <v>0</v>
      </c>
      <c r="I407" s="27" t="s">
        <v>0</v>
      </c>
      <c r="J407" s="27" t="s">
        <v>0</v>
      </c>
      <c r="K407" s="27" t="s">
        <v>0</v>
      </c>
      <c r="L407" s="27" t="s">
        <v>0</v>
      </c>
      <c r="M407" s="27" t="s">
        <v>0</v>
      </c>
      <c r="N407" s="27" t="s">
        <v>0</v>
      </c>
      <c r="O407" s="27" t="s">
        <v>0</v>
      </c>
      <c r="P407" s="27" t="s">
        <v>0</v>
      </c>
      <c r="Q407" s="27" t="s">
        <v>0</v>
      </c>
      <c r="R407" s="27" t="s">
        <v>0</v>
      </c>
      <c r="S407" s="27" t="s">
        <v>0</v>
      </c>
      <c r="T407" s="27" t="s">
        <v>0</v>
      </c>
      <c r="U407" s="27" t="s">
        <v>0</v>
      </c>
      <c r="V407" s="27" t="s">
        <v>0</v>
      </c>
      <c r="W407" s="27" t="s">
        <v>0</v>
      </c>
      <c r="X407" s="27" t="s">
        <v>0</v>
      </c>
      <c r="Y407" s="27" t="s">
        <v>0</v>
      </c>
      <c r="Z407" s="27" t="s">
        <v>0</v>
      </c>
      <c r="AA407" s="19" t="s">
        <v>0</v>
      </c>
      <c r="AB407" s="18" t="s">
        <v>0</v>
      </c>
    </row>
    <row r="408" spans="2:28" x14ac:dyDescent="0.35">
      <c r="B408" s="9">
        <v>23</v>
      </c>
      <c r="C408" s="27" t="s">
        <v>0</v>
      </c>
      <c r="D408" s="27" t="s">
        <v>0</v>
      </c>
      <c r="E408" s="27" t="s">
        <v>0</v>
      </c>
      <c r="F408" s="27">
        <v>1.232</v>
      </c>
      <c r="G408" s="27">
        <v>1.234</v>
      </c>
      <c r="H408" s="27">
        <v>1.232</v>
      </c>
      <c r="I408" s="27">
        <v>1.232</v>
      </c>
      <c r="J408" s="27">
        <v>1.236</v>
      </c>
      <c r="K408" s="27" t="s">
        <v>0</v>
      </c>
      <c r="L408" s="27">
        <v>1.2569999999999999</v>
      </c>
      <c r="M408" s="27">
        <v>1.26</v>
      </c>
      <c r="N408" s="27">
        <v>1.2749999999999999</v>
      </c>
      <c r="O408" s="27">
        <v>1.278</v>
      </c>
      <c r="P408" s="27">
        <v>1.2709999999999999</v>
      </c>
      <c r="Q408" s="27">
        <v>1.2450000000000001</v>
      </c>
      <c r="R408" s="27">
        <v>1.242</v>
      </c>
      <c r="S408" s="27">
        <v>1.24</v>
      </c>
      <c r="T408" s="27">
        <v>1.242</v>
      </c>
      <c r="U408" s="27">
        <v>1.238</v>
      </c>
      <c r="V408" s="27">
        <v>1.2450000000000001</v>
      </c>
      <c r="W408" s="27">
        <v>1.2669999999999999</v>
      </c>
      <c r="X408" s="27">
        <v>1.2889999999999999</v>
      </c>
      <c r="Y408" s="27">
        <v>1.292</v>
      </c>
      <c r="Z408" s="27">
        <v>1.31</v>
      </c>
      <c r="AA408" s="19">
        <v>1.2665999999999999</v>
      </c>
      <c r="AB408" s="18">
        <f>AVERAGE(C407:Z408)</f>
        <v>1.2665652173913045</v>
      </c>
    </row>
    <row r="409" spans="2:28" x14ac:dyDescent="0.35">
      <c r="B409" s="9">
        <v>24</v>
      </c>
      <c r="C409" s="27">
        <v>1.31</v>
      </c>
      <c r="D409" s="27">
        <v>1.2989999999999999</v>
      </c>
      <c r="E409" s="27">
        <v>1.3</v>
      </c>
      <c r="F409" s="27">
        <v>1.3009999999999999</v>
      </c>
      <c r="G409" s="27">
        <v>1.3009999999999999</v>
      </c>
      <c r="H409" s="27">
        <v>1.2829999999999999</v>
      </c>
      <c r="I409" s="27">
        <v>1.28</v>
      </c>
      <c r="J409" s="27">
        <v>1.296</v>
      </c>
      <c r="K409" s="27">
        <v>1.31</v>
      </c>
      <c r="L409" s="27">
        <v>1.329</v>
      </c>
      <c r="M409" s="27">
        <v>1.349</v>
      </c>
      <c r="N409" s="27">
        <v>1.3580000000000001</v>
      </c>
      <c r="O409" s="27">
        <v>1.355</v>
      </c>
      <c r="P409" s="27">
        <v>1.357</v>
      </c>
      <c r="Q409" s="27">
        <v>1.379</v>
      </c>
      <c r="R409" s="27">
        <v>1.391</v>
      </c>
      <c r="S409" s="27">
        <v>1.395</v>
      </c>
      <c r="T409" s="27">
        <v>1.409</v>
      </c>
      <c r="U409" s="27">
        <v>1.419</v>
      </c>
      <c r="V409" s="27">
        <v>1.4410000000000001</v>
      </c>
      <c r="W409" s="27">
        <v>1.4630000000000001</v>
      </c>
      <c r="X409" s="27">
        <v>1.5029999999999999</v>
      </c>
      <c r="Y409" s="27">
        <v>1.5309999999999999</v>
      </c>
      <c r="Z409" s="27">
        <v>1.5629999999999999</v>
      </c>
      <c r="AA409" s="39">
        <v>1.3716999999999999</v>
      </c>
      <c r="AB409" s="38">
        <f t="shared" si="25"/>
        <v>1.3717499999999998</v>
      </c>
    </row>
    <row r="410" spans="2:28" x14ac:dyDescent="0.35">
      <c r="B410" s="9">
        <v>25</v>
      </c>
      <c r="C410" s="27">
        <v>1.587</v>
      </c>
      <c r="D410" s="27">
        <v>1.603</v>
      </c>
      <c r="E410" s="27">
        <v>1.615</v>
      </c>
      <c r="F410" s="27">
        <v>1.6240000000000001</v>
      </c>
      <c r="G410" s="27">
        <v>1.6359999999999999</v>
      </c>
      <c r="H410" s="27">
        <v>1.6519999999999999</v>
      </c>
      <c r="I410" s="27">
        <v>1.6659999999999999</v>
      </c>
      <c r="J410" s="27">
        <v>1.681</v>
      </c>
      <c r="K410" s="27">
        <v>1.722</v>
      </c>
      <c r="L410" s="27">
        <v>1.7390000000000001</v>
      </c>
      <c r="M410" s="27">
        <v>1.746</v>
      </c>
      <c r="N410" s="27">
        <v>1.796</v>
      </c>
      <c r="O410" s="27">
        <v>1.8080000000000001</v>
      </c>
      <c r="P410" s="27">
        <v>1.825</v>
      </c>
      <c r="Q410" s="27">
        <v>1.84</v>
      </c>
      <c r="R410" s="27">
        <v>1.853</v>
      </c>
      <c r="S410" s="27">
        <v>1.853</v>
      </c>
      <c r="T410" s="27">
        <v>1.849</v>
      </c>
      <c r="U410" s="27">
        <v>1.855</v>
      </c>
      <c r="V410" s="27">
        <v>1.871</v>
      </c>
      <c r="W410" s="27">
        <v>1.88</v>
      </c>
      <c r="X410" s="27">
        <v>1.893</v>
      </c>
      <c r="Y410" s="27">
        <v>1.9</v>
      </c>
      <c r="Z410" s="27">
        <v>1.911</v>
      </c>
      <c r="AA410" s="19">
        <v>1.7668999999999999</v>
      </c>
      <c r="AB410" s="18">
        <f t="shared" si="25"/>
        <v>1.766875</v>
      </c>
    </row>
    <row r="411" spans="2:28" x14ac:dyDescent="0.35">
      <c r="B411" s="9">
        <v>26</v>
      </c>
      <c r="C411" s="27">
        <v>1.917</v>
      </c>
      <c r="D411" s="27">
        <v>1.917</v>
      </c>
      <c r="E411" s="27">
        <v>1.913</v>
      </c>
      <c r="F411" s="27">
        <v>1.9039999999999999</v>
      </c>
      <c r="G411" s="27">
        <v>1.8919999999999999</v>
      </c>
      <c r="H411" s="27">
        <v>1.8740000000000001</v>
      </c>
      <c r="I411" s="27">
        <v>1.8540000000000001</v>
      </c>
      <c r="J411" s="27">
        <v>1.8540000000000001</v>
      </c>
      <c r="K411" s="27">
        <v>1.8680000000000001</v>
      </c>
      <c r="L411" s="27">
        <v>1.8680000000000001</v>
      </c>
      <c r="M411" s="27">
        <v>1.867</v>
      </c>
      <c r="N411" s="27">
        <v>1.873</v>
      </c>
      <c r="O411" s="27">
        <v>1.861</v>
      </c>
      <c r="P411" s="27">
        <v>1.847</v>
      </c>
      <c r="Q411" s="27">
        <v>1.8340000000000001</v>
      </c>
      <c r="R411" s="27">
        <v>1.8240000000000001</v>
      </c>
      <c r="S411" s="27">
        <v>1.8029999999999999</v>
      </c>
      <c r="T411" s="27">
        <v>1.7989999999999999</v>
      </c>
      <c r="U411" s="27">
        <v>1.7889999999999999</v>
      </c>
      <c r="V411" s="27">
        <v>1.7809999999999999</v>
      </c>
      <c r="W411" s="27">
        <v>1.7689999999999999</v>
      </c>
      <c r="X411" s="27">
        <v>1.7809999999999999</v>
      </c>
      <c r="Y411" s="27">
        <v>1.792</v>
      </c>
      <c r="Z411" s="27">
        <v>1.788</v>
      </c>
      <c r="AA411" s="19">
        <v>1.8445</v>
      </c>
      <c r="AB411" s="18">
        <f t="shared" si="25"/>
        <v>1.8445416666666665</v>
      </c>
    </row>
    <row r="412" spans="2:28" x14ac:dyDescent="0.35">
      <c r="B412" s="9">
        <v>27</v>
      </c>
      <c r="C412" s="27">
        <v>1.786</v>
      </c>
      <c r="D412" s="27">
        <v>1.7829999999999999</v>
      </c>
      <c r="E412" s="27">
        <v>1.7629999999999999</v>
      </c>
      <c r="F412" s="27">
        <v>1.744</v>
      </c>
      <c r="G412" s="27">
        <v>1.726</v>
      </c>
      <c r="H412" s="27">
        <v>1.696</v>
      </c>
      <c r="I412" s="27">
        <v>1.6859999999999999</v>
      </c>
      <c r="J412" s="27">
        <v>1.68</v>
      </c>
      <c r="K412" s="27">
        <v>1.68</v>
      </c>
      <c r="L412" s="27">
        <v>1.696</v>
      </c>
      <c r="M412" s="27">
        <v>1.69</v>
      </c>
      <c r="N412" s="27">
        <v>1.677</v>
      </c>
      <c r="O412" s="27">
        <v>1.66</v>
      </c>
      <c r="P412" s="27">
        <v>1.633</v>
      </c>
      <c r="Q412" s="27">
        <v>1.6080000000000001</v>
      </c>
      <c r="R412" s="27">
        <v>1.5740000000000001</v>
      </c>
      <c r="S412" s="27">
        <v>1.5509999999999999</v>
      </c>
      <c r="T412" s="27">
        <v>1.5209999999999999</v>
      </c>
      <c r="U412" s="27">
        <v>1.5009999999999999</v>
      </c>
      <c r="V412" s="27">
        <v>1.4870000000000001</v>
      </c>
      <c r="W412" s="27">
        <v>1.4830000000000001</v>
      </c>
      <c r="X412" s="27">
        <v>1.4790000000000001</v>
      </c>
      <c r="Y412" s="27">
        <v>1.472</v>
      </c>
      <c r="Z412" s="27">
        <v>1.508</v>
      </c>
      <c r="AA412" s="39">
        <v>1.6284000000000001</v>
      </c>
      <c r="AB412" s="38">
        <f t="shared" si="25"/>
        <v>1.6285000000000001</v>
      </c>
    </row>
    <row r="413" spans="2:28" x14ac:dyDescent="0.35">
      <c r="B413" s="9">
        <v>28</v>
      </c>
      <c r="C413" s="27">
        <v>1.5</v>
      </c>
      <c r="D413" s="27">
        <v>1.5109999999999999</v>
      </c>
      <c r="E413" s="27">
        <v>1.5229999999999999</v>
      </c>
      <c r="F413" s="27">
        <v>1.512</v>
      </c>
      <c r="G413" s="27" t="s">
        <v>0</v>
      </c>
      <c r="H413" s="27">
        <v>1.44</v>
      </c>
      <c r="I413" s="27">
        <v>1.4179999999999999</v>
      </c>
      <c r="J413" s="27">
        <v>1.3939999999999999</v>
      </c>
      <c r="K413" s="27">
        <v>1.39</v>
      </c>
      <c r="L413" s="27">
        <v>1.39</v>
      </c>
      <c r="M413" s="27">
        <v>1.3839999999999999</v>
      </c>
      <c r="N413" s="27">
        <v>1.3720000000000001</v>
      </c>
      <c r="O413" s="27">
        <v>1.3640000000000001</v>
      </c>
      <c r="P413" s="27">
        <v>1.323</v>
      </c>
      <c r="Q413" s="27">
        <v>1.3180000000000001</v>
      </c>
      <c r="R413" s="27">
        <v>1.2929999999999999</v>
      </c>
      <c r="S413" s="27">
        <v>1.3089999999999999</v>
      </c>
      <c r="T413" s="27">
        <v>1.3029999999999999</v>
      </c>
      <c r="U413" s="27">
        <v>1.343</v>
      </c>
      <c r="V413" s="27">
        <v>1.36</v>
      </c>
      <c r="W413" s="27">
        <v>1.381</v>
      </c>
      <c r="X413" s="27">
        <v>1.405</v>
      </c>
      <c r="Y413" s="27">
        <v>1.444</v>
      </c>
      <c r="Z413" s="27">
        <v>1.474</v>
      </c>
      <c r="AA413" s="19">
        <v>1.3978999999999999</v>
      </c>
      <c r="AB413" s="18">
        <f t="shared" si="25"/>
        <v>1.3978695652173914</v>
      </c>
    </row>
    <row r="414" spans="2:28" x14ac:dyDescent="0.35">
      <c r="B414" s="9">
        <v>29</v>
      </c>
      <c r="C414" s="27">
        <v>1.5009999999999999</v>
      </c>
      <c r="D414" s="27">
        <v>1.5249999999999999</v>
      </c>
      <c r="E414" s="27">
        <v>1.5329999999999999</v>
      </c>
      <c r="F414" s="27" t="s">
        <v>0</v>
      </c>
      <c r="G414" s="27" t="s">
        <v>0</v>
      </c>
      <c r="H414" s="27" t="s">
        <v>0</v>
      </c>
      <c r="I414" s="27" t="s">
        <v>0</v>
      </c>
      <c r="J414" s="27" t="s">
        <v>0</v>
      </c>
      <c r="K414" s="27" t="s">
        <v>0</v>
      </c>
      <c r="L414" s="27" t="s">
        <v>0</v>
      </c>
      <c r="M414" s="27" t="s">
        <v>0</v>
      </c>
      <c r="N414" s="27" t="s">
        <v>0</v>
      </c>
      <c r="O414" s="27" t="s">
        <v>0</v>
      </c>
      <c r="P414" s="27" t="s">
        <v>0</v>
      </c>
      <c r="Q414" s="27" t="s">
        <v>0</v>
      </c>
      <c r="R414" s="27" t="s">
        <v>0</v>
      </c>
      <c r="S414" s="27" t="s">
        <v>0</v>
      </c>
      <c r="T414" s="27" t="s">
        <v>0</v>
      </c>
      <c r="U414" s="27" t="s">
        <v>0</v>
      </c>
      <c r="V414" s="27" t="s">
        <v>0</v>
      </c>
      <c r="W414" s="27" t="s">
        <v>0</v>
      </c>
      <c r="X414" s="27" t="s">
        <v>0</v>
      </c>
      <c r="Y414" s="27" t="s">
        <v>0</v>
      </c>
      <c r="Z414" s="27" t="s">
        <v>0</v>
      </c>
      <c r="AA414" s="19" t="s">
        <v>0</v>
      </c>
      <c r="AB414" s="18" t="s">
        <v>0</v>
      </c>
    </row>
    <row r="415" spans="2:28" ht="15" thickBot="1" x14ac:dyDescent="0.4">
      <c r="B415" s="9">
        <v>30</v>
      </c>
      <c r="C415" s="27" t="s">
        <v>0</v>
      </c>
      <c r="D415" s="27" t="s">
        <v>0</v>
      </c>
      <c r="E415" s="27" t="s">
        <v>0</v>
      </c>
      <c r="F415" s="27" t="s">
        <v>0</v>
      </c>
      <c r="G415" s="27">
        <v>1.7929999999999999</v>
      </c>
      <c r="H415" s="27">
        <v>1.764</v>
      </c>
      <c r="I415" s="27">
        <v>1.76</v>
      </c>
      <c r="J415" s="27">
        <v>1.762</v>
      </c>
      <c r="K415" s="27" t="s">
        <v>0</v>
      </c>
      <c r="L415" s="27">
        <v>1.7450000000000001</v>
      </c>
      <c r="M415" s="27">
        <v>1.7270000000000001</v>
      </c>
      <c r="N415" s="27">
        <v>1.718</v>
      </c>
      <c r="O415" s="27">
        <v>1.7010000000000001</v>
      </c>
      <c r="P415" s="27">
        <v>1.677</v>
      </c>
      <c r="Q415" s="27">
        <v>1.6419999999999999</v>
      </c>
      <c r="R415" s="27">
        <v>1.6180000000000001</v>
      </c>
      <c r="S415" s="27">
        <v>1.593</v>
      </c>
      <c r="T415" s="27">
        <v>1.5529999999999999</v>
      </c>
      <c r="U415" s="27">
        <v>1.5249999999999999</v>
      </c>
      <c r="V415" s="27">
        <v>1.5029999999999999</v>
      </c>
      <c r="W415" s="27">
        <v>1.492</v>
      </c>
      <c r="X415" s="27">
        <v>1.4970000000000001</v>
      </c>
      <c r="Y415" s="27">
        <v>1.4730000000000001</v>
      </c>
      <c r="Z415" s="27">
        <v>1.4810000000000001</v>
      </c>
      <c r="AA415" s="15">
        <v>1.6173999999999999</v>
      </c>
      <c r="AB415" s="17">
        <f>AVERAGE(C414:Z415)</f>
        <v>1.6174090909090908</v>
      </c>
    </row>
    <row r="416" spans="2:28" x14ac:dyDescent="0.35">
      <c r="B416" s="10" t="s">
        <v>1</v>
      </c>
      <c r="C416" s="42">
        <v>1.6605000000000001</v>
      </c>
      <c r="D416" s="13">
        <v>1.659</v>
      </c>
      <c r="E416" s="13">
        <v>1.6563000000000001</v>
      </c>
      <c r="F416" s="13">
        <v>1.6391</v>
      </c>
      <c r="G416" s="13">
        <v>1.6319999999999999</v>
      </c>
      <c r="H416" s="37">
        <v>1.6321000000000001</v>
      </c>
      <c r="I416" s="13">
        <v>1.6028</v>
      </c>
      <c r="J416" s="13">
        <v>1.6023000000000001</v>
      </c>
      <c r="K416" s="13">
        <v>1.6368</v>
      </c>
      <c r="L416" s="13">
        <v>1.6342000000000001</v>
      </c>
      <c r="M416" s="13">
        <v>1.6349</v>
      </c>
      <c r="N416" s="13">
        <v>1.6352</v>
      </c>
      <c r="O416" s="37">
        <v>1.6288</v>
      </c>
      <c r="P416" s="37">
        <v>1.6180000000000001</v>
      </c>
      <c r="Q416" s="37">
        <v>1.6061000000000001</v>
      </c>
      <c r="R416" s="37">
        <v>1.5952</v>
      </c>
      <c r="S416" s="37">
        <v>1.5896999999999999</v>
      </c>
      <c r="T416" s="37">
        <v>1.5859000000000001</v>
      </c>
      <c r="U416" s="13">
        <v>1.5851</v>
      </c>
      <c r="V416" s="13">
        <v>1.5916999999999999</v>
      </c>
      <c r="W416" s="13">
        <v>1.5999300000000001</v>
      </c>
      <c r="X416" s="13">
        <v>1.6167</v>
      </c>
      <c r="Y416" s="13">
        <v>1.6333</v>
      </c>
      <c r="Z416" s="13">
        <v>1.6501999999999999</v>
      </c>
      <c r="AA416" s="42">
        <v>1.6213</v>
      </c>
      <c r="AB416" s="41">
        <f>AVERAGE(AB386:AB415)</f>
        <v>1.6218168445322794</v>
      </c>
    </row>
    <row r="417" spans="2:28" ht="15" thickBot="1" x14ac:dyDescent="0.4">
      <c r="B417" s="11" t="s">
        <v>3</v>
      </c>
      <c r="C417" s="56">
        <f>AVERAGE(C386:C415)</f>
        <v>1.6604000000000001</v>
      </c>
      <c r="D417" s="16">
        <f t="shared" ref="D417:Z417" si="26">AVERAGE(D386:D415)</f>
        <v>1.6589600000000002</v>
      </c>
      <c r="E417" s="16">
        <f t="shared" si="26"/>
        <v>1.6562799999999998</v>
      </c>
      <c r="F417" s="16">
        <f t="shared" si="26"/>
        <v>1.6391250000000006</v>
      </c>
      <c r="G417" s="16">
        <f t="shared" si="26"/>
        <v>1.6320434782608695</v>
      </c>
      <c r="H417" s="36">
        <f t="shared" si="26"/>
        <v>1.6230799999999999</v>
      </c>
      <c r="I417" s="16">
        <f>AVERAGE(I386:I415)</f>
        <v>1.6027916666666666</v>
      </c>
      <c r="J417" s="16">
        <f t="shared" si="26"/>
        <v>1.6022916666666667</v>
      </c>
      <c r="K417" s="16">
        <f t="shared" si="26"/>
        <v>1.6368235294117648</v>
      </c>
      <c r="L417" s="16">
        <f t="shared" si="26"/>
        <v>1.6341999999999999</v>
      </c>
      <c r="M417" s="16">
        <f t="shared" si="26"/>
        <v>1.6349199999999999</v>
      </c>
      <c r="N417" s="16">
        <f t="shared" si="26"/>
        <v>1.6351599999999997</v>
      </c>
      <c r="O417" s="36">
        <f t="shared" si="26"/>
        <v>1.6279199999999994</v>
      </c>
      <c r="P417" s="36">
        <f t="shared" si="26"/>
        <v>1.6165600000000004</v>
      </c>
      <c r="Q417" s="36">
        <f>AVERAGE(Q386:Q415)</f>
        <v>1.6050800000000003</v>
      </c>
      <c r="R417" s="36">
        <f>AVERAGE(R386:R415)</f>
        <v>1.59392</v>
      </c>
      <c r="S417" s="36">
        <f t="shared" si="26"/>
        <v>1.5887999999999993</v>
      </c>
      <c r="T417" s="36">
        <f t="shared" si="26"/>
        <v>1.5847999999999995</v>
      </c>
      <c r="U417" s="16">
        <f t="shared" si="26"/>
        <v>1.58508</v>
      </c>
      <c r="V417" s="16">
        <f t="shared" si="26"/>
        <v>1.5916799999999998</v>
      </c>
      <c r="W417" s="16">
        <f t="shared" si="26"/>
        <v>1.5993199999999999</v>
      </c>
      <c r="X417" s="16">
        <f t="shared" si="26"/>
        <v>1.6167199999999999</v>
      </c>
      <c r="Y417" s="16">
        <f t="shared" si="26"/>
        <v>1.6332800000000003</v>
      </c>
      <c r="Z417" s="16">
        <f t="shared" si="26"/>
        <v>1.6502399999999999</v>
      </c>
      <c r="AA417" s="62">
        <f>AVERAGE(AA386:AA415)</f>
        <v>1.6220839999999999</v>
      </c>
      <c r="AB417" s="17"/>
    </row>
    <row r="419" spans="2:28" ht="15" thickBot="1" x14ac:dyDescent="0.4"/>
    <row r="420" spans="2:28" ht="19" thickBot="1" x14ac:dyDescent="0.4">
      <c r="B420" s="20" t="s">
        <v>19</v>
      </c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29"/>
      <c r="X420" s="29"/>
      <c r="Y420" s="29"/>
      <c r="Z420" s="29"/>
      <c r="AA420" s="100">
        <f>B3</f>
        <v>1845</v>
      </c>
      <c r="AB420" s="101"/>
    </row>
    <row r="421" spans="2:28" ht="29" x14ac:dyDescent="0.35">
      <c r="B421" s="5" t="s">
        <v>5</v>
      </c>
      <c r="C421" s="21">
        <v>0</v>
      </c>
      <c r="D421" s="21">
        <v>1</v>
      </c>
      <c r="E421" s="21">
        <v>2</v>
      </c>
      <c r="F421" s="21">
        <v>3</v>
      </c>
      <c r="G421" s="21">
        <v>4</v>
      </c>
      <c r="H421" s="21">
        <v>5</v>
      </c>
      <c r="I421" s="21">
        <v>6</v>
      </c>
      <c r="J421" s="21">
        <v>7</v>
      </c>
      <c r="K421" s="21">
        <v>8</v>
      </c>
      <c r="L421" s="21">
        <v>9</v>
      </c>
      <c r="M421" s="21">
        <v>10</v>
      </c>
      <c r="N421" s="21">
        <v>11</v>
      </c>
      <c r="O421" s="21">
        <v>12</v>
      </c>
      <c r="P421" s="21">
        <v>13</v>
      </c>
      <c r="Q421" s="21">
        <v>14</v>
      </c>
      <c r="R421" s="21">
        <v>15</v>
      </c>
      <c r="S421" s="21">
        <v>16</v>
      </c>
      <c r="T421" s="21">
        <v>17</v>
      </c>
      <c r="U421" s="21">
        <v>18</v>
      </c>
      <c r="V421" s="21">
        <v>19</v>
      </c>
      <c r="W421" s="21">
        <v>20</v>
      </c>
      <c r="X421" s="21">
        <v>21</v>
      </c>
      <c r="Y421" s="21">
        <v>22</v>
      </c>
      <c r="Z421" s="82">
        <v>23</v>
      </c>
      <c r="AA421" s="102" t="s">
        <v>2</v>
      </c>
      <c r="AB421" s="104" t="s">
        <v>3</v>
      </c>
    </row>
    <row r="422" spans="2:28" ht="29.5" thickBot="1" x14ac:dyDescent="0.4">
      <c r="B422" s="6" t="s">
        <v>4</v>
      </c>
      <c r="C422" s="22">
        <v>9</v>
      </c>
      <c r="D422" s="22">
        <v>10</v>
      </c>
      <c r="E422" s="22">
        <v>11</v>
      </c>
      <c r="F422" s="22">
        <v>12</v>
      </c>
      <c r="G422" s="22">
        <v>13</v>
      </c>
      <c r="H422" s="22">
        <v>14</v>
      </c>
      <c r="I422" s="22">
        <v>15</v>
      </c>
      <c r="J422" s="22">
        <v>16</v>
      </c>
      <c r="K422" s="22">
        <v>17</v>
      </c>
      <c r="L422" s="22">
        <v>18</v>
      </c>
      <c r="M422" s="22">
        <v>19</v>
      </c>
      <c r="N422" s="22">
        <v>20</v>
      </c>
      <c r="O422" s="22">
        <v>21</v>
      </c>
      <c r="P422" s="22">
        <v>22</v>
      </c>
      <c r="Q422" s="22">
        <v>23</v>
      </c>
      <c r="R422" s="22">
        <v>0</v>
      </c>
      <c r="S422" s="22">
        <v>1</v>
      </c>
      <c r="T422" s="22">
        <v>2</v>
      </c>
      <c r="U422" s="22">
        <v>3</v>
      </c>
      <c r="V422" s="22">
        <v>4</v>
      </c>
      <c r="W422" s="22">
        <v>5</v>
      </c>
      <c r="X422" s="22">
        <v>6</v>
      </c>
      <c r="Y422" s="22">
        <v>7</v>
      </c>
      <c r="Z422" s="83">
        <v>8</v>
      </c>
      <c r="AA422" s="103"/>
      <c r="AB422" s="105"/>
    </row>
    <row r="423" spans="2:28" x14ac:dyDescent="0.35">
      <c r="B423" s="9">
        <v>1</v>
      </c>
      <c r="C423" s="27">
        <v>1.498</v>
      </c>
      <c r="D423" s="27">
        <v>1.494</v>
      </c>
      <c r="E423" s="27">
        <v>1.4910000000000001</v>
      </c>
      <c r="F423" s="27">
        <v>1.486</v>
      </c>
      <c r="G423" s="27">
        <v>1.478</v>
      </c>
      <c r="H423" s="27">
        <v>1.472</v>
      </c>
      <c r="I423" s="27">
        <v>1.476</v>
      </c>
      <c r="J423" s="27">
        <v>1.4810000000000001</v>
      </c>
      <c r="K423" s="27">
        <v>1.5049999999999999</v>
      </c>
      <c r="L423" s="27">
        <v>1.5389999999999999</v>
      </c>
      <c r="M423" s="27">
        <v>1.548</v>
      </c>
      <c r="N423" s="27">
        <v>1.556</v>
      </c>
      <c r="O423" s="27">
        <v>1.57</v>
      </c>
      <c r="P423" s="27">
        <v>1.5740000000000001</v>
      </c>
      <c r="Q423" s="27">
        <v>1.5720000000000001</v>
      </c>
      <c r="R423" s="27">
        <v>1.5720000000000001</v>
      </c>
      <c r="S423" s="27">
        <v>1.57</v>
      </c>
      <c r="T423" s="27">
        <v>1.5740000000000001</v>
      </c>
      <c r="U423" s="27">
        <v>1.5740000000000001</v>
      </c>
      <c r="V423" s="27">
        <v>1.5980000000000001</v>
      </c>
      <c r="W423" s="27">
        <v>1.6240000000000001</v>
      </c>
      <c r="X423" s="27">
        <v>1.659</v>
      </c>
      <c r="Y423" s="27">
        <v>1.6819999999999999</v>
      </c>
      <c r="Z423" s="27">
        <v>1.702</v>
      </c>
      <c r="AA423" s="12">
        <v>1.554</v>
      </c>
      <c r="AB423" s="14">
        <f t="shared" ref="AB423:AB427" si="27">AVERAGE(C423:Z423)</f>
        <v>1.5539583333333333</v>
      </c>
    </row>
    <row r="424" spans="2:28" x14ac:dyDescent="0.35">
      <c r="B424" s="9">
        <v>2</v>
      </c>
      <c r="C424" s="27">
        <v>1.7270000000000001</v>
      </c>
      <c r="D424" s="27">
        <v>1.726</v>
      </c>
      <c r="E424" s="27">
        <v>1.726</v>
      </c>
      <c r="F424" s="27">
        <v>1.736</v>
      </c>
      <c r="G424" s="27">
        <v>1.7350000000000001</v>
      </c>
      <c r="H424" s="27">
        <v>1.7350000000000001</v>
      </c>
      <c r="I424" s="27">
        <v>1.7350000000000001</v>
      </c>
      <c r="J424" s="27">
        <v>1.7410000000000001</v>
      </c>
      <c r="K424" s="27">
        <v>1.7629999999999999</v>
      </c>
      <c r="L424" s="27">
        <v>1.776</v>
      </c>
      <c r="M424" s="27">
        <v>1.7849999999999999</v>
      </c>
      <c r="N424" s="27">
        <v>1.7849999999999999</v>
      </c>
      <c r="O424" s="27">
        <v>1.7869999999999999</v>
      </c>
      <c r="P424" s="27">
        <v>1.7889999999999999</v>
      </c>
      <c r="Q424" s="27">
        <v>1.7889999999999999</v>
      </c>
      <c r="R424" s="27">
        <v>1.8120000000000001</v>
      </c>
      <c r="S424" s="27">
        <v>1.8120000000000001</v>
      </c>
      <c r="T424" s="27">
        <v>1.8140000000000001</v>
      </c>
      <c r="U424" s="27">
        <v>1.8140000000000001</v>
      </c>
      <c r="V424" s="27">
        <v>1.8160000000000001</v>
      </c>
      <c r="W424" s="27">
        <v>1.8240000000000001</v>
      </c>
      <c r="X424" s="27">
        <v>1.8460000000000001</v>
      </c>
      <c r="Y424" s="27">
        <v>1.867</v>
      </c>
      <c r="Z424" s="27">
        <v>1.8919999999999999</v>
      </c>
      <c r="AA424" s="19">
        <v>1.7847</v>
      </c>
      <c r="AB424" s="18">
        <f t="shared" si="27"/>
        <v>1.7846666666666671</v>
      </c>
    </row>
    <row r="425" spans="2:28" x14ac:dyDescent="0.35">
      <c r="B425" s="9">
        <v>3</v>
      </c>
      <c r="C425" s="27">
        <v>1.895</v>
      </c>
      <c r="D425" s="27">
        <v>1.909</v>
      </c>
      <c r="E425" s="27">
        <v>1.897</v>
      </c>
      <c r="F425" s="27">
        <v>1.89</v>
      </c>
      <c r="G425" s="27">
        <v>1.899</v>
      </c>
      <c r="H425" s="27">
        <v>1.8839999999999999</v>
      </c>
      <c r="I425" s="27">
        <v>1.881</v>
      </c>
      <c r="J425" s="27">
        <v>1.8979999999999999</v>
      </c>
      <c r="K425" s="27">
        <v>1.9079999999999999</v>
      </c>
      <c r="L425" s="27">
        <v>1.9119999999999999</v>
      </c>
      <c r="M425" s="27">
        <v>1.903</v>
      </c>
      <c r="N425" s="27">
        <v>1.897</v>
      </c>
      <c r="O425" s="27">
        <v>1.899</v>
      </c>
      <c r="P425" s="27">
        <v>1.8979999999999999</v>
      </c>
      <c r="Q425" s="27">
        <v>1.869</v>
      </c>
      <c r="R425" s="27">
        <v>1.849</v>
      </c>
      <c r="S425" s="27">
        <v>1.829</v>
      </c>
      <c r="T425" s="27">
        <v>1.8149999999999999</v>
      </c>
      <c r="U425" s="27">
        <v>1.8129999999999999</v>
      </c>
      <c r="V425" s="27">
        <v>1.8120000000000001</v>
      </c>
      <c r="W425" s="27">
        <v>1.8089999999999999</v>
      </c>
      <c r="X425" s="27">
        <v>1.802</v>
      </c>
      <c r="Y425" s="27">
        <v>1.788</v>
      </c>
      <c r="Z425" s="27">
        <v>1.784</v>
      </c>
      <c r="AA425" s="19">
        <v>1.8642000000000001</v>
      </c>
      <c r="AB425" s="18">
        <f t="shared" si="27"/>
        <v>1.8641666666666661</v>
      </c>
    </row>
    <row r="426" spans="2:28" x14ac:dyDescent="0.35">
      <c r="B426" s="9">
        <v>4</v>
      </c>
      <c r="C426" s="27">
        <v>1.7669999999999999</v>
      </c>
      <c r="D426" s="27">
        <v>1.7509999999999999</v>
      </c>
      <c r="E426" s="27">
        <v>1.7370000000000001</v>
      </c>
      <c r="F426" s="27">
        <v>1.7050000000000001</v>
      </c>
      <c r="G426" s="27">
        <v>1.6850000000000001</v>
      </c>
      <c r="H426" s="27">
        <v>1.663</v>
      </c>
      <c r="I426" s="27">
        <v>1.647</v>
      </c>
      <c r="J426" s="27">
        <v>1.633</v>
      </c>
      <c r="K426" s="27">
        <v>1.617</v>
      </c>
      <c r="L426" s="27">
        <v>1.599</v>
      </c>
      <c r="M426" s="27">
        <v>1.595</v>
      </c>
      <c r="N426" s="27">
        <v>1.589</v>
      </c>
      <c r="O426" s="27">
        <v>1.571</v>
      </c>
      <c r="P426" s="27">
        <v>1.542</v>
      </c>
      <c r="Q426" s="27">
        <v>1.524</v>
      </c>
      <c r="R426" s="27">
        <v>1.5069999999999999</v>
      </c>
      <c r="S426" s="27">
        <v>1.466</v>
      </c>
      <c r="T426" s="27">
        <v>1.4339999999999999</v>
      </c>
      <c r="U426" s="27">
        <v>1.4450000000000001</v>
      </c>
      <c r="V426" s="27">
        <v>1.397</v>
      </c>
      <c r="W426" s="27">
        <v>1.3660000000000001</v>
      </c>
      <c r="X426" s="27">
        <v>1.319</v>
      </c>
      <c r="Y426" s="27">
        <v>1.3089999999999999</v>
      </c>
      <c r="Z426" s="27">
        <v>1.244</v>
      </c>
      <c r="AA426" s="19">
        <v>1.5463</v>
      </c>
      <c r="AB426" s="18">
        <f t="shared" si="27"/>
        <v>1.5463333333333338</v>
      </c>
    </row>
    <row r="427" spans="2:28" x14ac:dyDescent="0.35">
      <c r="B427" s="9">
        <v>5</v>
      </c>
      <c r="C427" s="27">
        <v>1.236</v>
      </c>
      <c r="D427" s="27">
        <v>1.2170000000000001</v>
      </c>
      <c r="E427" s="27">
        <v>1.222</v>
      </c>
      <c r="F427" s="27">
        <v>1.228</v>
      </c>
      <c r="G427" s="27">
        <v>1.2430000000000001</v>
      </c>
      <c r="H427" s="27">
        <v>1.272</v>
      </c>
      <c r="I427" s="27">
        <v>1.319</v>
      </c>
      <c r="J427" s="27">
        <v>1.353</v>
      </c>
      <c r="K427" s="27">
        <v>1.3819999999999999</v>
      </c>
      <c r="L427" s="27">
        <v>1.397</v>
      </c>
      <c r="M427" s="27">
        <v>1.4239999999999999</v>
      </c>
      <c r="N427" s="27">
        <v>1.452</v>
      </c>
      <c r="O427" s="27">
        <v>1.4590000000000001</v>
      </c>
      <c r="P427" s="27">
        <v>1.466</v>
      </c>
      <c r="Q427" s="27">
        <v>1.478</v>
      </c>
      <c r="R427" s="27">
        <v>1.486</v>
      </c>
      <c r="S427" s="27">
        <v>1.4850000000000001</v>
      </c>
      <c r="T427" s="27">
        <v>1.4950000000000001</v>
      </c>
      <c r="U427" s="27">
        <v>1.508</v>
      </c>
      <c r="V427" s="27">
        <v>1.518</v>
      </c>
      <c r="W427" s="27">
        <v>1.532</v>
      </c>
      <c r="X427" s="27">
        <v>1.5549999999999999</v>
      </c>
      <c r="Y427" s="27">
        <v>1.579</v>
      </c>
      <c r="Z427" s="27">
        <v>1.5980000000000001</v>
      </c>
      <c r="AA427" s="19">
        <v>1.4127000000000001</v>
      </c>
      <c r="AB427" s="18">
        <f t="shared" si="27"/>
        <v>1.4126666666666667</v>
      </c>
    </row>
    <row r="428" spans="2:28" x14ac:dyDescent="0.35">
      <c r="B428" s="9">
        <v>6</v>
      </c>
      <c r="C428" s="27">
        <v>1.6060000000000001</v>
      </c>
      <c r="D428" s="27">
        <v>1.599</v>
      </c>
      <c r="E428" s="27">
        <v>1.6020000000000001</v>
      </c>
      <c r="F428" s="27" t="s">
        <v>0</v>
      </c>
      <c r="G428" s="27" t="s">
        <v>0</v>
      </c>
      <c r="H428" s="27" t="s">
        <v>0</v>
      </c>
      <c r="I428" s="27" t="s">
        <v>0</v>
      </c>
      <c r="J428" s="27" t="s">
        <v>0</v>
      </c>
      <c r="K428" s="27" t="s">
        <v>0</v>
      </c>
      <c r="L428" s="27" t="s">
        <v>0</v>
      </c>
      <c r="M428" s="27" t="s">
        <v>0</v>
      </c>
      <c r="N428" s="27" t="s">
        <v>0</v>
      </c>
      <c r="O428" s="27" t="s">
        <v>0</v>
      </c>
      <c r="P428" s="27" t="s">
        <v>0</v>
      </c>
      <c r="Q428" s="27" t="s">
        <v>0</v>
      </c>
      <c r="R428" s="27" t="s">
        <v>0</v>
      </c>
      <c r="S428" s="27" t="s">
        <v>0</v>
      </c>
      <c r="T428" s="27" t="s">
        <v>0</v>
      </c>
      <c r="U428" s="27" t="s">
        <v>0</v>
      </c>
      <c r="V428" s="27" t="s">
        <v>0</v>
      </c>
      <c r="W428" s="27" t="s">
        <v>0</v>
      </c>
      <c r="X428" s="27" t="s">
        <v>0</v>
      </c>
      <c r="Y428" s="27" t="s">
        <v>0</v>
      </c>
      <c r="Z428" s="27" t="s">
        <v>0</v>
      </c>
      <c r="AA428" s="19" t="s">
        <v>0</v>
      </c>
      <c r="AB428" s="18" t="s">
        <v>0</v>
      </c>
    </row>
    <row r="429" spans="2:28" x14ac:dyDescent="0.35">
      <c r="B429" s="9">
        <v>7</v>
      </c>
      <c r="C429" s="27" t="s">
        <v>0</v>
      </c>
      <c r="D429" s="27" t="s">
        <v>0</v>
      </c>
      <c r="E429" s="27" t="s">
        <v>0</v>
      </c>
      <c r="F429" s="27">
        <v>1.1819999999999999</v>
      </c>
      <c r="G429" s="27">
        <v>1.171</v>
      </c>
      <c r="H429" s="27">
        <v>1.1559999999999999</v>
      </c>
      <c r="I429" s="27">
        <v>1.1439999999999999</v>
      </c>
      <c r="J429" s="27">
        <v>1.1259999999999999</v>
      </c>
      <c r="K429" s="27">
        <v>1.107</v>
      </c>
      <c r="L429" s="27">
        <v>1.091</v>
      </c>
      <c r="M429" s="27">
        <v>1.071</v>
      </c>
      <c r="N429" s="27">
        <v>1.032</v>
      </c>
      <c r="O429" s="27">
        <v>1.08</v>
      </c>
      <c r="P429" s="27">
        <v>1.105</v>
      </c>
      <c r="Q429" s="27">
        <v>1.117</v>
      </c>
      <c r="R429" s="27">
        <v>1.141</v>
      </c>
      <c r="S429" s="27">
        <v>1.175</v>
      </c>
      <c r="T429" s="27">
        <v>1.1910000000000001</v>
      </c>
      <c r="U429" s="27">
        <v>1.214</v>
      </c>
      <c r="V429" s="27">
        <v>1.2250000000000001</v>
      </c>
      <c r="W429" s="27">
        <v>1.2529999999999999</v>
      </c>
      <c r="X429" s="27">
        <v>1.2769999999999999</v>
      </c>
      <c r="Y429" s="27">
        <v>1.302</v>
      </c>
      <c r="Z429" s="27">
        <v>1.333</v>
      </c>
      <c r="AA429" s="19">
        <v>1.2208000000000001</v>
      </c>
      <c r="AB429" s="18">
        <f>AVERAGE(C428:Z429)</f>
        <v>1.2208333333333332</v>
      </c>
    </row>
    <row r="430" spans="2:28" x14ac:dyDescent="0.35">
      <c r="B430" s="9">
        <v>8</v>
      </c>
      <c r="C430" s="27">
        <v>1.33</v>
      </c>
      <c r="D430" s="27">
        <v>1.32</v>
      </c>
      <c r="E430" s="27">
        <v>1.3220000000000001</v>
      </c>
      <c r="F430" s="27">
        <v>1.3120000000000001</v>
      </c>
      <c r="G430" s="27">
        <v>1.3149999999999999</v>
      </c>
      <c r="H430" s="27">
        <v>1.3029999999999999</v>
      </c>
      <c r="I430" s="27">
        <v>1.2949999999999999</v>
      </c>
      <c r="J430" s="27">
        <v>1.3029999999999999</v>
      </c>
      <c r="K430" t="s">
        <v>0</v>
      </c>
      <c r="L430" s="27">
        <v>1.3129999999999999</v>
      </c>
      <c r="M430" s="27">
        <v>1.329</v>
      </c>
      <c r="N430" s="27">
        <v>1.34</v>
      </c>
      <c r="O430" s="27">
        <v>1.3420000000000001</v>
      </c>
      <c r="P430" s="27">
        <v>1.3460000000000001</v>
      </c>
      <c r="Q430" s="27">
        <v>1.3580000000000001</v>
      </c>
      <c r="R430" s="27">
        <v>1.369</v>
      </c>
      <c r="S430" s="27">
        <v>1.381</v>
      </c>
      <c r="T430" s="27">
        <v>1.3819999999999999</v>
      </c>
      <c r="U430" s="27">
        <v>1.4139999999999999</v>
      </c>
      <c r="V430" s="27">
        <v>1.4359999999999999</v>
      </c>
      <c r="W430" s="27">
        <v>1.4690000000000001</v>
      </c>
      <c r="X430" s="27">
        <v>1.4970000000000001</v>
      </c>
      <c r="Y430" s="27">
        <v>1.5329999999999999</v>
      </c>
      <c r="Z430" s="27">
        <v>1.546</v>
      </c>
      <c r="AA430" s="19">
        <v>1.3720000000000001</v>
      </c>
      <c r="AB430" s="18">
        <f t="shared" ref="AB430:AB453" si="28">AVERAGE(C430:Z430)</f>
        <v>1.3719565217391307</v>
      </c>
    </row>
    <row r="431" spans="2:28" x14ac:dyDescent="0.35">
      <c r="B431" s="9">
        <v>9</v>
      </c>
      <c r="C431" s="27">
        <v>1.6080000000000001</v>
      </c>
      <c r="D431" s="27">
        <v>1.621</v>
      </c>
      <c r="E431" s="27">
        <v>1.631</v>
      </c>
      <c r="F431" s="27">
        <v>1.643</v>
      </c>
      <c r="G431" s="27">
        <v>1.667</v>
      </c>
      <c r="H431" s="27">
        <v>1.6819999999999999</v>
      </c>
      <c r="I431" s="27">
        <v>1.702</v>
      </c>
      <c r="J431" s="27">
        <v>1.72</v>
      </c>
      <c r="K431" s="27" t="s">
        <v>0</v>
      </c>
      <c r="L431" s="27">
        <v>1.776</v>
      </c>
      <c r="M431" s="27">
        <v>1.792</v>
      </c>
      <c r="N431" s="27">
        <v>1.8260000000000001</v>
      </c>
      <c r="O431" s="27">
        <v>1.837</v>
      </c>
      <c r="P431" s="27">
        <v>1.8460000000000001</v>
      </c>
      <c r="Q431" s="27">
        <v>1.8520000000000001</v>
      </c>
      <c r="R431" s="27">
        <v>1.853</v>
      </c>
      <c r="S431" s="27">
        <v>1.857</v>
      </c>
      <c r="T431" s="27">
        <v>1.873</v>
      </c>
      <c r="U431" s="27">
        <v>1.877</v>
      </c>
      <c r="V431" s="27">
        <v>1.88</v>
      </c>
      <c r="W431" s="27">
        <v>1.907</v>
      </c>
      <c r="X431" s="27">
        <v>1.9350000000000001</v>
      </c>
      <c r="Y431" s="27">
        <v>1.9510000000000001</v>
      </c>
      <c r="Z431" s="27">
        <v>1.9730000000000001</v>
      </c>
      <c r="AA431" s="19">
        <v>1.796</v>
      </c>
      <c r="AB431" s="18">
        <f t="shared" si="28"/>
        <v>1.7960434782608699</v>
      </c>
    </row>
    <row r="432" spans="2:28" x14ac:dyDescent="0.35">
      <c r="B432" s="9">
        <v>10</v>
      </c>
      <c r="C432" s="27">
        <v>1.994</v>
      </c>
      <c r="D432" s="27">
        <v>2.012</v>
      </c>
      <c r="E432" s="27">
        <v>2.008</v>
      </c>
      <c r="F432" s="27">
        <v>2.008</v>
      </c>
      <c r="G432" s="27">
        <v>1.9990000000000001</v>
      </c>
      <c r="H432" s="27">
        <v>1.996</v>
      </c>
      <c r="I432" s="27">
        <v>1.9850000000000001</v>
      </c>
      <c r="J432" s="27">
        <v>1.9850000000000001</v>
      </c>
      <c r="K432" s="27">
        <v>1.998</v>
      </c>
      <c r="L432" s="27">
        <v>1.994</v>
      </c>
      <c r="M432" s="27">
        <v>1.9970000000000001</v>
      </c>
      <c r="N432" s="27">
        <v>2.0049999999999999</v>
      </c>
      <c r="O432" s="27">
        <v>2.0089999999999999</v>
      </c>
      <c r="P432" s="27">
        <v>1.994</v>
      </c>
      <c r="Q432" s="27">
        <v>1.986</v>
      </c>
      <c r="R432" s="27">
        <v>1.9810000000000001</v>
      </c>
      <c r="S432" s="27">
        <v>1.9750000000000001</v>
      </c>
      <c r="T432" s="27">
        <v>1.9790000000000001</v>
      </c>
      <c r="U432" s="27">
        <v>1.9770000000000001</v>
      </c>
      <c r="V432" s="27" t="s">
        <v>0</v>
      </c>
      <c r="W432" s="27">
        <v>1.9850000000000001</v>
      </c>
      <c r="X432" s="27">
        <v>2.0049999999999999</v>
      </c>
      <c r="Y432" s="27">
        <v>2.0190000000000001</v>
      </c>
      <c r="Z432" s="27">
        <v>2.0339999999999998</v>
      </c>
      <c r="AA432" s="19">
        <v>1.9966999999999999</v>
      </c>
      <c r="AB432" s="18">
        <f t="shared" si="28"/>
        <v>1.9967391304347826</v>
      </c>
    </row>
    <row r="433" spans="2:28" x14ac:dyDescent="0.35">
      <c r="B433" s="9">
        <v>11</v>
      </c>
      <c r="C433" s="27">
        <v>2.0409999999999999</v>
      </c>
      <c r="D433" s="27">
        <v>2.0390000000000001</v>
      </c>
      <c r="E433" s="27">
        <v>2.0379999999999998</v>
      </c>
      <c r="F433" s="27">
        <v>2.032</v>
      </c>
      <c r="G433" s="27">
        <v>2.016</v>
      </c>
      <c r="H433" s="27">
        <v>2.016</v>
      </c>
      <c r="I433" s="27">
        <v>2.0190000000000001</v>
      </c>
      <c r="J433" s="27">
        <v>2.0190000000000001</v>
      </c>
      <c r="K433" s="27">
        <v>2.0379999999999998</v>
      </c>
      <c r="L433" s="27">
        <v>2.048</v>
      </c>
      <c r="M433" s="27">
        <v>2.0640000000000001</v>
      </c>
      <c r="N433" s="27">
        <v>2.0630000000000002</v>
      </c>
      <c r="O433" s="27">
        <v>2.0550000000000002</v>
      </c>
      <c r="P433" s="27">
        <v>2.0579999999999998</v>
      </c>
      <c r="Q433" s="27">
        <v>2.0550000000000002</v>
      </c>
      <c r="R433" s="27">
        <v>2.0419999999999998</v>
      </c>
      <c r="S433" s="27">
        <v>2.0430000000000001</v>
      </c>
      <c r="T433" s="27">
        <v>2.0339999999999998</v>
      </c>
      <c r="U433" s="27">
        <v>2.0329999999999999</v>
      </c>
      <c r="V433" s="27">
        <v>2.0270000000000001</v>
      </c>
      <c r="W433" s="27">
        <v>2.0289999999999999</v>
      </c>
      <c r="X433" s="27">
        <v>2.0419999999999998</v>
      </c>
      <c r="Y433" s="27">
        <v>2.0590000000000002</v>
      </c>
      <c r="Z433" s="27">
        <v>2.0630000000000002</v>
      </c>
      <c r="AA433" s="19">
        <v>2.0405000000000002</v>
      </c>
      <c r="AB433" s="18">
        <f t="shared" si="28"/>
        <v>2.0405416666666665</v>
      </c>
    </row>
    <row r="434" spans="2:28" x14ac:dyDescent="0.35">
      <c r="B434" s="9">
        <v>12</v>
      </c>
      <c r="C434" s="27">
        <v>2.0710000000000002</v>
      </c>
      <c r="D434" s="27">
        <v>2.0739999999999998</v>
      </c>
      <c r="E434" s="27">
        <v>2.0659999999999998</v>
      </c>
      <c r="F434" s="27">
        <v>2.0619999999999998</v>
      </c>
      <c r="G434" s="27">
        <v>2.0590000000000002</v>
      </c>
      <c r="H434" s="27">
        <v>2.0459999999999998</v>
      </c>
      <c r="I434" s="27">
        <v>2.04</v>
      </c>
      <c r="J434" s="27">
        <v>2.032</v>
      </c>
      <c r="K434" s="27">
        <v>2.044</v>
      </c>
      <c r="L434" s="27">
        <v>2.0499999999999998</v>
      </c>
      <c r="M434" s="27">
        <v>2.0569999999999999</v>
      </c>
      <c r="N434" s="27">
        <v>2.056</v>
      </c>
      <c r="O434" s="27">
        <v>2.0510000000000002</v>
      </c>
      <c r="P434" s="27">
        <v>2.0430000000000001</v>
      </c>
      <c r="Q434" s="27">
        <v>2.0369999999999999</v>
      </c>
      <c r="R434" s="27">
        <v>2.0249999999999999</v>
      </c>
      <c r="S434" s="27">
        <v>2.0049999999999999</v>
      </c>
      <c r="T434" s="27">
        <v>1.9950000000000001</v>
      </c>
      <c r="U434" s="27">
        <v>1.9950000000000001</v>
      </c>
      <c r="V434" s="27">
        <v>1.996</v>
      </c>
      <c r="W434" s="27">
        <v>1.9910000000000001</v>
      </c>
      <c r="X434" s="27">
        <v>1.9930000000000001</v>
      </c>
      <c r="Y434" s="27">
        <v>2.008</v>
      </c>
      <c r="Z434" s="27">
        <v>2.0230000000000001</v>
      </c>
      <c r="AA434" s="19">
        <v>2.0341</v>
      </c>
      <c r="AB434" s="18">
        <f t="shared" si="28"/>
        <v>2.034125</v>
      </c>
    </row>
    <row r="435" spans="2:28" x14ac:dyDescent="0.35">
      <c r="B435" s="9">
        <v>13</v>
      </c>
      <c r="C435" s="27">
        <v>2.0249999999999999</v>
      </c>
      <c r="D435" s="27">
        <v>2.012</v>
      </c>
      <c r="E435" s="27">
        <v>2.004</v>
      </c>
      <c r="F435" s="27" t="s">
        <v>0</v>
      </c>
      <c r="G435" s="27" t="s">
        <v>0</v>
      </c>
      <c r="H435" s="27" t="s">
        <v>0</v>
      </c>
      <c r="I435" s="27" t="s">
        <v>0</v>
      </c>
      <c r="J435" s="27" t="s">
        <v>0</v>
      </c>
      <c r="K435" s="27" t="s">
        <v>0</v>
      </c>
      <c r="L435" s="27" t="s">
        <v>0</v>
      </c>
      <c r="M435" s="27" t="s">
        <v>0</v>
      </c>
      <c r="N435" s="27" t="s">
        <v>0</v>
      </c>
      <c r="O435" s="27" t="s">
        <v>0</v>
      </c>
      <c r="P435" s="27" t="s">
        <v>0</v>
      </c>
      <c r="Q435" s="27" t="s">
        <v>0</v>
      </c>
      <c r="R435" s="27" t="s">
        <v>0</v>
      </c>
      <c r="S435" s="27" t="s">
        <v>0</v>
      </c>
      <c r="T435" s="27" t="s">
        <v>0</v>
      </c>
      <c r="U435" s="27" t="s">
        <v>0</v>
      </c>
      <c r="V435" s="27" t="s">
        <v>0</v>
      </c>
      <c r="W435" s="27" t="s">
        <v>0</v>
      </c>
      <c r="X435" s="27" t="s">
        <v>0</v>
      </c>
      <c r="Y435" s="27" t="s">
        <v>0</v>
      </c>
      <c r="Z435" s="27" t="s">
        <v>0</v>
      </c>
      <c r="AA435" s="19" t="s">
        <v>0</v>
      </c>
      <c r="AB435" s="18" t="s">
        <v>0</v>
      </c>
    </row>
    <row r="436" spans="2:28" x14ac:dyDescent="0.35">
      <c r="B436" s="9">
        <v>14</v>
      </c>
      <c r="C436" s="27" t="s">
        <v>0</v>
      </c>
      <c r="D436" s="27" t="s">
        <v>0</v>
      </c>
      <c r="E436" s="27" t="s">
        <v>0</v>
      </c>
      <c r="F436" s="27">
        <v>1.974</v>
      </c>
      <c r="G436" s="27">
        <v>1.968</v>
      </c>
      <c r="H436" s="27">
        <v>1.964</v>
      </c>
      <c r="I436" s="27">
        <v>1.97</v>
      </c>
      <c r="J436" s="27">
        <v>1.982</v>
      </c>
      <c r="K436" s="27">
        <v>1.984</v>
      </c>
      <c r="L436" s="27">
        <v>2</v>
      </c>
      <c r="M436" s="27">
        <v>2.008</v>
      </c>
      <c r="N436" s="27">
        <v>2.0099999999999998</v>
      </c>
      <c r="O436" s="27">
        <v>2.0070000000000001</v>
      </c>
      <c r="P436" s="27">
        <v>1.9950000000000001</v>
      </c>
      <c r="Q436" s="27">
        <v>1.988</v>
      </c>
      <c r="R436" s="27">
        <v>1.982</v>
      </c>
      <c r="S436" s="27">
        <v>1.9590000000000001</v>
      </c>
      <c r="T436" s="27">
        <v>1.9530000000000001</v>
      </c>
      <c r="U436" s="27">
        <v>1.9370000000000001</v>
      </c>
      <c r="V436" s="27">
        <v>1.9330000000000001</v>
      </c>
      <c r="W436" s="27">
        <v>1.9390000000000001</v>
      </c>
      <c r="X436" s="27">
        <v>1.94</v>
      </c>
      <c r="Y436" s="27">
        <v>1.9450000000000001</v>
      </c>
      <c r="Z436" s="27">
        <v>1.952</v>
      </c>
      <c r="AA436" s="19">
        <v>1.9762999999999999</v>
      </c>
      <c r="AB436" s="18">
        <f>AVERAGE(C435:Z436)</f>
        <v>1.9762916666666668</v>
      </c>
    </row>
    <row r="437" spans="2:28" x14ac:dyDescent="0.35">
      <c r="B437" s="9">
        <v>15</v>
      </c>
      <c r="C437" s="27">
        <v>1.9610000000000001</v>
      </c>
      <c r="D437" s="27">
        <v>1.964</v>
      </c>
      <c r="E437" s="27">
        <v>1.958</v>
      </c>
      <c r="F437" s="27">
        <v>1.94</v>
      </c>
      <c r="G437" s="27" t="s">
        <v>0</v>
      </c>
      <c r="H437" s="27" t="s">
        <v>0</v>
      </c>
      <c r="I437" s="27" t="s">
        <v>0</v>
      </c>
      <c r="J437" s="27">
        <v>1.889</v>
      </c>
      <c r="K437" s="27">
        <v>1.8979999999999999</v>
      </c>
      <c r="L437" s="27">
        <v>1.8919999999999999</v>
      </c>
      <c r="M437" s="27">
        <v>1.881</v>
      </c>
      <c r="N437" s="27">
        <v>1.867</v>
      </c>
      <c r="O437" s="27">
        <v>1.843</v>
      </c>
      <c r="P437" s="27">
        <v>1.823</v>
      </c>
      <c r="Q437" s="27">
        <v>1.8120000000000001</v>
      </c>
      <c r="R437" s="27">
        <v>1.7889999999999999</v>
      </c>
      <c r="S437" s="27">
        <v>1.79</v>
      </c>
      <c r="T437" s="27">
        <v>1.7709999999999999</v>
      </c>
      <c r="U437" s="27">
        <v>1.7909999999999999</v>
      </c>
      <c r="V437" s="27">
        <v>1.798</v>
      </c>
      <c r="W437" s="27">
        <v>1.81</v>
      </c>
      <c r="X437" s="27">
        <v>1.82</v>
      </c>
      <c r="Y437" s="27">
        <v>1.831</v>
      </c>
      <c r="Z437" s="27">
        <v>1.847</v>
      </c>
      <c r="AA437" s="39">
        <v>1.8559000000000001</v>
      </c>
      <c r="AB437" s="38">
        <f t="shared" si="28"/>
        <v>1.8559523809523815</v>
      </c>
    </row>
    <row r="438" spans="2:28" x14ac:dyDescent="0.35">
      <c r="B438" s="9">
        <v>16</v>
      </c>
      <c r="C438" s="27">
        <v>1.849</v>
      </c>
      <c r="D438" s="27">
        <v>1.85</v>
      </c>
      <c r="E438" s="27">
        <v>1.839</v>
      </c>
      <c r="F438" s="27">
        <v>1.83</v>
      </c>
      <c r="G438" s="27">
        <v>1.831</v>
      </c>
      <c r="H438" s="27" t="s">
        <v>0</v>
      </c>
      <c r="I438" s="27">
        <v>1.8169999999999999</v>
      </c>
      <c r="J438" s="27">
        <v>1.8140000000000001</v>
      </c>
      <c r="K438" s="27">
        <v>1.8360000000000001</v>
      </c>
      <c r="L438" s="27">
        <v>1.841</v>
      </c>
      <c r="M438" s="27">
        <v>1.8520000000000001</v>
      </c>
      <c r="N438" s="27">
        <v>1.86</v>
      </c>
      <c r="O438" s="27">
        <v>1.855</v>
      </c>
      <c r="P438" s="27">
        <v>1.849</v>
      </c>
      <c r="Q438" s="27">
        <v>1.829</v>
      </c>
      <c r="R438" s="27">
        <v>1.819</v>
      </c>
      <c r="S438" s="27">
        <v>1.81</v>
      </c>
      <c r="T438" s="27">
        <v>1.8009999999999999</v>
      </c>
      <c r="U438" s="27">
        <v>1.8009999999999999</v>
      </c>
      <c r="V438" s="27">
        <v>1.804</v>
      </c>
      <c r="W438" s="27">
        <v>1.81</v>
      </c>
      <c r="X438" s="27">
        <v>1.819</v>
      </c>
      <c r="Y438" s="27">
        <v>1.823</v>
      </c>
      <c r="Z438" s="27">
        <v>1.833</v>
      </c>
      <c r="AA438" s="19">
        <v>1.8291999999999999</v>
      </c>
      <c r="AB438" s="18">
        <f t="shared" si="28"/>
        <v>1.8292173913043479</v>
      </c>
    </row>
    <row r="439" spans="2:28" x14ac:dyDescent="0.35">
      <c r="B439" s="9">
        <v>17</v>
      </c>
      <c r="C439" s="27">
        <v>1.827</v>
      </c>
      <c r="D439" s="27">
        <v>1.756</v>
      </c>
      <c r="E439" s="27">
        <v>1.764</v>
      </c>
      <c r="F439" s="27">
        <v>1.772</v>
      </c>
      <c r="G439" s="27">
        <v>1.752</v>
      </c>
      <c r="H439" s="27">
        <v>1.7290000000000001</v>
      </c>
      <c r="I439" s="27">
        <v>1.6930000000000001</v>
      </c>
      <c r="J439" s="27">
        <v>1.7050000000000001</v>
      </c>
      <c r="K439" t="s">
        <v>0</v>
      </c>
      <c r="L439" s="27">
        <v>1.7250000000000001</v>
      </c>
      <c r="M439" s="27">
        <v>1.7390000000000001</v>
      </c>
      <c r="N439" s="27">
        <v>1.7490000000000001</v>
      </c>
      <c r="O439" s="27">
        <v>1.752</v>
      </c>
      <c r="P439" s="27">
        <v>1.734</v>
      </c>
      <c r="Q439" s="27">
        <v>1.7250000000000001</v>
      </c>
      <c r="R439" s="27">
        <v>1.7110000000000001</v>
      </c>
      <c r="S439" s="27">
        <v>1.712</v>
      </c>
      <c r="T439" s="27">
        <v>1.726</v>
      </c>
      <c r="U439" s="27">
        <v>1.7350000000000001</v>
      </c>
      <c r="V439" s="27">
        <v>1.7430000000000001</v>
      </c>
      <c r="W439" s="27">
        <v>1.7509999999999999</v>
      </c>
      <c r="X439" s="27">
        <v>1.7709999999999999</v>
      </c>
      <c r="Y439" s="27">
        <v>1.79</v>
      </c>
      <c r="Z439" s="27">
        <v>1.819</v>
      </c>
      <c r="AA439" s="19">
        <v>1.7470000000000001</v>
      </c>
      <c r="AB439" s="18">
        <f t="shared" si="28"/>
        <v>1.7469565217391301</v>
      </c>
    </row>
    <row r="440" spans="2:28" x14ac:dyDescent="0.35">
      <c r="B440" s="9">
        <v>18</v>
      </c>
      <c r="C440" s="27">
        <v>1.85</v>
      </c>
      <c r="D440" s="27">
        <v>1.867</v>
      </c>
      <c r="E440" s="27">
        <v>1.881</v>
      </c>
      <c r="F440" s="27">
        <v>1.8979999999999999</v>
      </c>
      <c r="G440" s="27">
        <v>1.915</v>
      </c>
      <c r="H440" s="27">
        <v>1.913</v>
      </c>
      <c r="I440" s="27">
        <v>1.9159999999999999</v>
      </c>
      <c r="J440" s="27">
        <v>1.9219999999999999</v>
      </c>
      <c r="K440" s="27">
        <v>1.9379999999999999</v>
      </c>
      <c r="L440" s="27">
        <v>1.954</v>
      </c>
      <c r="M440" s="27">
        <v>1.9530000000000001</v>
      </c>
      <c r="N440" s="27">
        <v>1.95</v>
      </c>
      <c r="O440" s="27">
        <v>1.9259999999999999</v>
      </c>
      <c r="P440" s="27">
        <v>1.907</v>
      </c>
      <c r="Q440" s="27">
        <v>1.8819999999999999</v>
      </c>
      <c r="R440" s="27">
        <v>1.873</v>
      </c>
      <c r="S440" s="27">
        <v>1.8620000000000001</v>
      </c>
      <c r="T440" s="27">
        <v>1.873</v>
      </c>
      <c r="U440" s="27">
        <v>1.855</v>
      </c>
      <c r="V440" s="27">
        <v>1.827</v>
      </c>
      <c r="W440" s="27">
        <v>1.8129999999999999</v>
      </c>
      <c r="X440" s="27">
        <v>1.8280000000000001</v>
      </c>
      <c r="Y440" s="27">
        <v>1.829</v>
      </c>
      <c r="Z440" s="27">
        <v>1.831</v>
      </c>
      <c r="AA440" s="19">
        <v>1.8859999999999999</v>
      </c>
      <c r="AB440" s="18">
        <f t="shared" si="28"/>
        <v>1.8859583333333336</v>
      </c>
    </row>
    <row r="441" spans="2:28" x14ac:dyDescent="0.35">
      <c r="B441" s="9">
        <v>19</v>
      </c>
      <c r="C441" s="27">
        <v>1.839</v>
      </c>
      <c r="D441" s="27">
        <v>1.8360000000000001</v>
      </c>
      <c r="E441" s="27">
        <v>1.8160000000000001</v>
      </c>
      <c r="F441" s="27">
        <v>1.804</v>
      </c>
      <c r="G441" s="27">
        <v>1.7889999999999999</v>
      </c>
      <c r="H441" s="27">
        <v>1.7769999999999999</v>
      </c>
      <c r="I441" s="27">
        <v>1.762</v>
      </c>
      <c r="J441" s="27">
        <v>1.76</v>
      </c>
      <c r="K441" s="27">
        <v>1.78</v>
      </c>
      <c r="L441" s="27">
        <v>1.762</v>
      </c>
      <c r="M441" s="27">
        <v>1.7569999999999999</v>
      </c>
      <c r="N441" s="27">
        <v>1.7410000000000001</v>
      </c>
      <c r="O441" s="27">
        <v>1.7250000000000001</v>
      </c>
      <c r="P441" s="27">
        <v>1.7050000000000001</v>
      </c>
      <c r="Q441" s="27">
        <v>1.6890000000000001</v>
      </c>
      <c r="R441" s="27">
        <v>1.669</v>
      </c>
      <c r="S441" s="27">
        <v>1.65</v>
      </c>
      <c r="T441" s="27">
        <v>1.637</v>
      </c>
      <c r="U441" s="27">
        <v>1.635</v>
      </c>
      <c r="V441" s="27">
        <v>1.619</v>
      </c>
      <c r="W441" s="27">
        <v>1.613</v>
      </c>
      <c r="X441" s="27">
        <v>1.617</v>
      </c>
      <c r="Y441" s="27">
        <v>1.61</v>
      </c>
      <c r="Z441" s="27">
        <v>1.601</v>
      </c>
      <c r="AA441" s="19">
        <v>1.7163999999999999</v>
      </c>
      <c r="AB441" s="18">
        <f t="shared" si="28"/>
        <v>1.716375</v>
      </c>
    </row>
    <row r="442" spans="2:28" x14ac:dyDescent="0.35">
      <c r="B442" s="9">
        <v>20</v>
      </c>
      <c r="C442" s="27">
        <v>1.611</v>
      </c>
      <c r="D442" s="27">
        <v>1.611</v>
      </c>
      <c r="E442" s="27">
        <v>1.603</v>
      </c>
      <c r="F442" s="27" t="s">
        <v>0</v>
      </c>
      <c r="G442" s="27" t="s">
        <v>0</v>
      </c>
      <c r="H442" s="27" t="s">
        <v>0</v>
      </c>
      <c r="I442" s="27" t="s">
        <v>0</v>
      </c>
      <c r="J442" s="27" t="s">
        <v>0</v>
      </c>
      <c r="K442" s="27" t="s">
        <v>0</v>
      </c>
      <c r="L442" s="27" t="s">
        <v>0</v>
      </c>
      <c r="M442" s="27" t="s">
        <v>0</v>
      </c>
      <c r="N442" s="27" t="s">
        <v>0</v>
      </c>
      <c r="O442" s="27" t="s">
        <v>0</v>
      </c>
      <c r="P442" s="27" t="s">
        <v>0</v>
      </c>
      <c r="Q442" s="27" t="s">
        <v>0</v>
      </c>
      <c r="R442" s="27" t="s">
        <v>0</v>
      </c>
      <c r="S442" s="27" t="s">
        <v>0</v>
      </c>
      <c r="T442" s="27" t="s">
        <v>0</v>
      </c>
      <c r="U442" s="27" t="s">
        <v>0</v>
      </c>
      <c r="V442" s="27" t="s">
        <v>0</v>
      </c>
      <c r="W442" s="27" t="s">
        <v>0</v>
      </c>
      <c r="X442" s="27" t="s">
        <v>0</v>
      </c>
      <c r="Y442" s="27" t="s">
        <v>0</v>
      </c>
      <c r="Z442" s="27" t="s">
        <v>0</v>
      </c>
      <c r="AA442" s="19" t="s">
        <v>0</v>
      </c>
      <c r="AB442" s="18" t="s">
        <v>0</v>
      </c>
    </row>
    <row r="443" spans="2:28" x14ac:dyDescent="0.35">
      <c r="B443" s="9">
        <v>21</v>
      </c>
      <c r="C443" s="27" t="s">
        <v>0</v>
      </c>
      <c r="D443" s="27" t="s">
        <v>0</v>
      </c>
      <c r="E443" s="27" t="s">
        <v>0</v>
      </c>
      <c r="F443" s="27">
        <v>1.6830000000000001</v>
      </c>
      <c r="G443" s="27">
        <v>1.665</v>
      </c>
      <c r="H443" s="27">
        <v>1.647</v>
      </c>
      <c r="I443" s="27">
        <v>1.615</v>
      </c>
      <c r="J443" s="27">
        <v>1.605</v>
      </c>
      <c r="K443" s="27">
        <v>1.593</v>
      </c>
      <c r="L443" s="27">
        <v>1.577</v>
      </c>
      <c r="M443" s="27">
        <v>1.5640000000000001</v>
      </c>
      <c r="N443" s="27">
        <v>1.548</v>
      </c>
      <c r="O443" s="27">
        <v>1.534</v>
      </c>
      <c r="P443" s="27">
        <v>1.5209999999999999</v>
      </c>
      <c r="Q443" s="27">
        <v>1.5069999999999999</v>
      </c>
      <c r="R443" s="27">
        <v>1.526</v>
      </c>
      <c r="S443" s="27">
        <v>1.53</v>
      </c>
      <c r="T443" s="27">
        <v>1.53</v>
      </c>
      <c r="U443" s="27">
        <v>1.5580000000000001</v>
      </c>
      <c r="V443" s="27">
        <v>1.58</v>
      </c>
      <c r="W443" s="27">
        <v>1.589</v>
      </c>
      <c r="X443" s="27">
        <v>1.6140000000000001</v>
      </c>
      <c r="Y443" s="27">
        <v>1.6479999999999999</v>
      </c>
      <c r="Z443" s="27">
        <v>1.6559999999999999</v>
      </c>
      <c r="AA443" s="19">
        <v>1.5881000000000001</v>
      </c>
      <c r="AB443" s="18">
        <f>AVERAGE(C442:Z443)</f>
        <v>1.588125</v>
      </c>
    </row>
    <row r="444" spans="2:28" x14ac:dyDescent="0.35">
      <c r="B444" s="9">
        <v>22</v>
      </c>
      <c r="C444" s="27">
        <v>1.6779999999999999</v>
      </c>
      <c r="D444" s="27">
        <v>1.6759999999999999</v>
      </c>
      <c r="E444" s="27">
        <v>1.694</v>
      </c>
      <c r="F444" s="27">
        <v>1.7010000000000001</v>
      </c>
      <c r="G444" s="27">
        <v>1.7</v>
      </c>
      <c r="H444" s="27">
        <v>1.7010000000000001</v>
      </c>
      <c r="I444" s="27">
        <v>1.7010000000000001</v>
      </c>
      <c r="J444" s="27">
        <v>1.7050000000000001</v>
      </c>
      <c r="K444" s="27">
        <v>1.71</v>
      </c>
      <c r="L444" s="27">
        <v>1.7230000000000001</v>
      </c>
      <c r="M444" s="27">
        <v>1.734</v>
      </c>
      <c r="N444" s="27">
        <v>1.7310000000000001</v>
      </c>
      <c r="O444" s="27">
        <v>1.72</v>
      </c>
      <c r="P444" s="27">
        <v>1.7110000000000001</v>
      </c>
      <c r="Q444" s="27">
        <v>1.702</v>
      </c>
      <c r="R444" s="27">
        <v>1.6930000000000001</v>
      </c>
      <c r="S444" s="27">
        <v>1.6910000000000001</v>
      </c>
      <c r="T444" s="27">
        <v>1.6930000000000001</v>
      </c>
      <c r="U444" s="27">
        <v>1.6830000000000001</v>
      </c>
      <c r="V444" s="27">
        <v>1.675</v>
      </c>
      <c r="W444" s="27">
        <v>1.673</v>
      </c>
      <c r="X444" s="27">
        <v>1.6779999999999999</v>
      </c>
      <c r="Y444" s="27">
        <v>1.681</v>
      </c>
      <c r="Z444" s="27">
        <v>1.6830000000000001</v>
      </c>
      <c r="AA444" s="19">
        <v>1.6974</v>
      </c>
      <c r="AB444" s="18">
        <f t="shared" si="28"/>
        <v>1.6973749999999999</v>
      </c>
    </row>
    <row r="445" spans="2:28" x14ac:dyDescent="0.35">
      <c r="B445" s="9">
        <v>23</v>
      </c>
      <c r="C445" s="27">
        <v>1.6879999999999999</v>
      </c>
      <c r="D445" s="27">
        <v>1.6779999999999999</v>
      </c>
      <c r="E445" s="27">
        <v>1.673</v>
      </c>
      <c r="F445" s="27">
        <v>1.655</v>
      </c>
      <c r="G445" s="27">
        <v>1.6419999999999999</v>
      </c>
      <c r="H445" s="27">
        <v>1.615</v>
      </c>
      <c r="I445" s="27">
        <v>1.5980000000000001</v>
      </c>
      <c r="J445" s="27">
        <v>1.5880000000000001</v>
      </c>
      <c r="K445" s="27">
        <v>1.5980000000000001</v>
      </c>
      <c r="L445" s="27">
        <v>1.605</v>
      </c>
      <c r="M445" s="27">
        <v>1.6160000000000001</v>
      </c>
      <c r="N445" s="27">
        <v>1.611</v>
      </c>
      <c r="O445" s="27">
        <v>1.6</v>
      </c>
      <c r="P445" s="27">
        <v>1.5920000000000001</v>
      </c>
      <c r="Q445" s="27">
        <v>1.5920000000000001</v>
      </c>
      <c r="R445" s="27">
        <v>1.577</v>
      </c>
      <c r="S445" s="27">
        <v>1.5780000000000001</v>
      </c>
      <c r="T445" s="27">
        <v>1.581</v>
      </c>
      <c r="U445" s="27">
        <v>1.587</v>
      </c>
      <c r="V445" s="27">
        <v>1.6</v>
      </c>
      <c r="W445" s="27">
        <v>1.6020000000000001</v>
      </c>
      <c r="X445" s="27">
        <v>1.6120000000000001</v>
      </c>
      <c r="Y445" s="27">
        <v>1.633</v>
      </c>
      <c r="Z445" s="27">
        <v>1.643</v>
      </c>
      <c r="AA445" s="19">
        <v>1.6152</v>
      </c>
      <c r="AB445" s="18">
        <f t="shared" si="28"/>
        <v>1.6151666666666664</v>
      </c>
    </row>
    <row r="446" spans="2:28" x14ac:dyDescent="0.35">
      <c r="B446" s="9">
        <v>24</v>
      </c>
      <c r="C446" s="27">
        <v>1.6459999999999999</v>
      </c>
      <c r="D446" s="27">
        <v>1.637</v>
      </c>
      <c r="E446" s="27">
        <v>1.621</v>
      </c>
      <c r="F446" s="27" t="s">
        <v>0</v>
      </c>
      <c r="G446" s="27" t="s">
        <v>0</v>
      </c>
      <c r="H446" s="27" t="s">
        <v>0</v>
      </c>
      <c r="I446" s="27" t="s">
        <v>0</v>
      </c>
      <c r="J446" s="27" t="s">
        <v>0</v>
      </c>
      <c r="K446" s="27" t="s">
        <v>0</v>
      </c>
      <c r="L446" s="27" t="s">
        <v>0</v>
      </c>
      <c r="M446" s="27" t="s">
        <v>0</v>
      </c>
      <c r="N446" s="27" t="s">
        <v>0</v>
      </c>
      <c r="O446" s="27" t="s">
        <v>0</v>
      </c>
      <c r="P446" s="27" t="s">
        <v>0</v>
      </c>
      <c r="Q446" s="27" t="s">
        <v>0</v>
      </c>
      <c r="R446" s="27" t="s">
        <v>0</v>
      </c>
      <c r="S446" s="27" t="s">
        <v>0</v>
      </c>
      <c r="T446" s="27" t="s">
        <v>0</v>
      </c>
      <c r="U446" s="27" t="s">
        <v>0</v>
      </c>
      <c r="V446" s="27" t="s">
        <v>0</v>
      </c>
      <c r="W446" s="27" t="s">
        <v>0</v>
      </c>
      <c r="X446" s="27" t="s">
        <v>0</v>
      </c>
      <c r="Y446" s="27" t="s">
        <v>0</v>
      </c>
      <c r="Z446" s="27" t="s">
        <v>0</v>
      </c>
      <c r="AA446" s="19" t="s">
        <v>0</v>
      </c>
      <c r="AB446" s="18" t="s">
        <v>0</v>
      </c>
    </row>
    <row r="447" spans="2:28" x14ac:dyDescent="0.35">
      <c r="B447" s="9">
        <v>25</v>
      </c>
      <c r="C447" s="27" t="s">
        <v>0</v>
      </c>
      <c r="D447" s="27" t="s">
        <v>0</v>
      </c>
      <c r="E447" s="27" t="s">
        <v>0</v>
      </c>
      <c r="F447" s="27">
        <v>1.615</v>
      </c>
      <c r="G447" s="27">
        <v>1.619</v>
      </c>
      <c r="H447" s="27">
        <v>1.625</v>
      </c>
      <c r="I447" s="27">
        <v>1.635</v>
      </c>
      <c r="J447" s="27">
        <v>1.647</v>
      </c>
      <c r="K447" s="27">
        <v>1.661</v>
      </c>
      <c r="L447" s="27">
        <v>1.663</v>
      </c>
      <c r="M447" s="27">
        <v>1.6779999999999999</v>
      </c>
      <c r="N447" s="27">
        <v>1.68</v>
      </c>
      <c r="O447" s="27">
        <v>1.665</v>
      </c>
      <c r="P447" s="27">
        <v>1.663</v>
      </c>
      <c r="Q447" s="27">
        <v>1.641</v>
      </c>
      <c r="R447" s="27">
        <v>1.631</v>
      </c>
      <c r="S447" s="27">
        <v>1.623</v>
      </c>
      <c r="T447" s="27">
        <v>1.6120000000000001</v>
      </c>
      <c r="U447" s="27">
        <v>1.609</v>
      </c>
      <c r="V447" s="27">
        <v>1.605</v>
      </c>
      <c r="W447" s="27">
        <v>1.603</v>
      </c>
      <c r="X447" s="27">
        <v>1.6</v>
      </c>
      <c r="Y447" s="27">
        <v>1.623</v>
      </c>
      <c r="Z447" s="27">
        <v>1.621</v>
      </c>
      <c r="AA447" s="39">
        <v>1.6343000000000001</v>
      </c>
      <c r="AB447" s="38">
        <f>AVERAGE(C447:Z447)</f>
        <v>1.6342380952380957</v>
      </c>
    </row>
    <row r="448" spans="2:28" x14ac:dyDescent="0.35">
      <c r="B448" s="9">
        <v>26</v>
      </c>
      <c r="C448" s="27">
        <v>1.6240000000000001</v>
      </c>
      <c r="D448" s="27">
        <v>1.609</v>
      </c>
      <c r="E448" s="27">
        <v>1.5940000000000001</v>
      </c>
      <c r="F448" s="27">
        <v>1.5740000000000001</v>
      </c>
      <c r="G448" s="27" t="s">
        <v>0</v>
      </c>
      <c r="H448" s="27">
        <v>1.5369999999999999</v>
      </c>
      <c r="I448" s="27">
        <v>1.5069999999999999</v>
      </c>
      <c r="J448" s="27">
        <v>1.5069999999999999</v>
      </c>
      <c r="K448" s="27">
        <v>1.4970000000000001</v>
      </c>
      <c r="L448" s="27">
        <v>1.5029999999999999</v>
      </c>
      <c r="M448" s="27">
        <v>1.498</v>
      </c>
      <c r="N448" s="27">
        <v>1.5</v>
      </c>
      <c r="O448" s="27">
        <v>1.482</v>
      </c>
      <c r="P448" s="27">
        <v>1.456</v>
      </c>
      <c r="Q448" s="27">
        <v>1.446</v>
      </c>
      <c r="R448" s="27">
        <v>1.448</v>
      </c>
      <c r="S448" s="27">
        <v>1.4590000000000001</v>
      </c>
      <c r="T448" s="27">
        <v>1.4550000000000001</v>
      </c>
      <c r="U448" s="27">
        <v>1.456</v>
      </c>
      <c r="V448" s="27">
        <v>1.46</v>
      </c>
      <c r="W448" s="27">
        <v>1.4690000000000001</v>
      </c>
      <c r="X448" s="27">
        <v>1.5069999999999999</v>
      </c>
      <c r="Y448" s="27">
        <v>1.542</v>
      </c>
      <c r="Z448" s="27">
        <v>1.5720000000000001</v>
      </c>
      <c r="AA448" s="19">
        <v>1.5087999999999999</v>
      </c>
      <c r="AB448" s="18">
        <f t="shared" si="28"/>
        <v>1.5087826086956524</v>
      </c>
    </row>
    <row r="449" spans="2:28" x14ac:dyDescent="0.35">
      <c r="B449" s="9">
        <v>27</v>
      </c>
      <c r="C449" s="27">
        <v>1.589</v>
      </c>
      <c r="D449" s="27">
        <v>1.5840000000000001</v>
      </c>
      <c r="E449" s="27">
        <v>1.59</v>
      </c>
      <c r="F449" s="27" t="s">
        <v>0</v>
      </c>
      <c r="G449" s="27" t="s">
        <v>0</v>
      </c>
      <c r="H449" s="27" t="s">
        <v>0</v>
      </c>
      <c r="I449" s="27" t="s">
        <v>0</v>
      </c>
      <c r="J449" s="27" t="s">
        <v>0</v>
      </c>
      <c r="K449" s="27" t="s">
        <v>0</v>
      </c>
      <c r="L449" s="27" t="s">
        <v>0</v>
      </c>
      <c r="M449" s="27" t="s">
        <v>0</v>
      </c>
      <c r="N449" s="27" t="s">
        <v>0</v>
      </c>
      <c r="O449" s="27" t="s">
        <v>0</v>
      </c>
      <c r="P449" s="27" t="s">
        <v>0</v>
      </c>
      <c r="Q449" s="27" t="s">
        <v>0</v>
      </c>
      <c r="R449" s="27" t="s">
        <v>0</v>
      </c>
      <c r="S449" s="27" t="s">
        <v>0</v>
      </c>
      <c r="T449" s="27" t="s">
        <v>0</v>
      </c>
      <c r="U449" s="27" t="s">
        <v>0</v>
      </c>
      <c r="V449" s="27" t="s">
        <v>0</v>
      </c>
      <c r="W449" s="27" t="s">
        <v>0</v>
      </c>
      <c r="X449" s="27" t="s">
        <v>0</v>
      </c>
      <c r="Y449" s="27" t="s">
        <v>0</v>
      </c>
      <c r="Z449" s="27" t="s">
        <v>0</v>
      </c>
      <c r="AA449" s="19" t="s">
        <v>0</v>
      </c>
      <c r="AB449" s="18" t="s">
        <v>0</v>
      </c>
    </row>
    <row r="450" spans="2:28" x14ac:dyDescent="0.35">
      <c r="B450" s="9">
        <v>28</v>
      </c>
      <c r="C450" s="27" t="s">
        <v>0</v>
      </c>
      <c r="D450" s="27" t="s">
        <v>0</v>
      </c>
      <c r="E450" s="27" t="s">
        <v>0</v>
      </c>
      <c r="F450" s="27">
        <v>1.0760000000000001</v>
      </c>
      <c r="G450" s="27">
        <v>1.0760000000000001</v>
      </c>
      <c r="H450" s="27">
        <v>1.0880000000000001</v>
      </c>
      <c r="I450" s="27">
        <v>1.105</v>
      </c>
      <c r="J450" s="27">
        <v>1.123</v>
      </c>
      <c r="K450" s="27">
        <v>1.1399999999999999</v>
      </c>
      <c r="L450" s="27">
        <v>1.153</v>
      </c>
      <c r="M450" s="27">
        <v>1.1639999999999999</v>
      </c>
      <c r="N450" s="27">
        <v>1.2290000000000001</v>
      </c>
      <c r="O450" s="27">
        <v>1.258</v>
      </c>
      <c r="P450" s="27">
        <v>1.2969999999999999</v>
      </c>
      <c r="Q450" s="27">
        <v>1.3520000000000001</v>
      </c>
      <c r="R450" s="27">
        <v>1.3440000000000001</v>
      </c>
      <c r="S450" s="27">
        <v>1.3839999999999999</v>
      </c>
      <c r="T450" s="27">
        <v>1.4219999999999999</v>
      </c>
      <c r="U450" s="27">
        <v>1.4279999999999999</v>
      </c>
      <c r="V450" s="27">
        <v>1.472</v>
      </c>
      <c r="W450" s="27">
        <v>1.476</v>
      </c>
      <c r="X450" s="27">
        <v>1.524</v>
      </c>
      <c r="Y450" s="27">
        <v>1.5760000000000001</v>
      </c>
      <c r="Z450" s="27">
        <v>1.611</v>
      </c>
      <c r="AA450" s="19">
        <v>1.3359000000000001</v>
      </c>
      <c r="AB450" s="18">
        <f>AVERAGE(C449:Z450)</f>
        <v>1.3358750000000004</v>
      </c>
    </row>
    <row r="451" spans="2:28" x14ac:dyDescent="0.35">
      <c r="B451" s="9">
        <v>29</v>
      </c>
      <c r="C451" s="27">
        <v>1.6379999999999999</v>
      </c>
      <c r="D451" s="27">
        <v>1.643</v>
      </c>
      <c r="E451" s="27">
        <v>1.659</v>
      </c>
      <c r="F451" s="27">
        <v>1.675</v>
      </c>
      <c r="G451" s="27">
        <v>1.675</v>
      </c>
      <c r="H451" s="27">
        <v>1.679</v>
      </c>
      <c r="I451" s="27" t="s">
        <v>0</v>
      </c>
      <c r="J451" s="27" t="s">
        <v>0</v>
      </c>
      <c r="K451" s="27">
        <v>1.6990000000000001</v>
      </c>
      <c r="L451" s="27">
        <v>1.7070000000000001</v>
      </c>
      <c r="M451" s="27">
        <v>1.72</v>
      </c>
      <c r="N451" s="27">
        <v>1.7130000000000001</v>
      </c>
      <c r="O451" s="27">
        <v>1.6870000000000001</v>
      </c>
      <c r="P451" s="27">
        <v>1.665</v>
      </c>
      <c r="Q451" s="27">
        <v>1.6539999999999999</v>
      </c>
      <c r="R451" s="27">
        <v>1.6419999999999999</v>
      </c>
      <c r="S451" s="27">
        <v>1.6259999999999999</v>
      </c>
      <c r="T451" s="27">
        <v>1.59</v>
      </c>
      <c r="U451" s="27">
        <v>1.573</v>
      </c>
      <c r="V451" s="27">
        <v>1.5609999999999999</v>
      </c>
      <c r="W451" s="27">
        <v>1.548</v>
      </c>
      <c r="X451" s="27">
        <v>1.546</v>
      </c>
      <c r="Y451" s="27">
        <v>1.522</v>
      </c>
      <c r="Z451" s="27">
        <v>1.5169999999999999</v>
      </c>
      <c r="AA451" s="19">
        <v>1.6335999999999999</v>
      </c>
      <c r="AB451" s="18">
        <f t="shared" si="28"/>
        <v>1.6335909090909091</v>
      </c>
    </row>
    <row r="452" spans="2:28" x14ac:dyDescent="0.35">
      <c r="B452" s="9">
        <v>30</v>
      </c>
      <c r="C452" s="27">
        <v>1.5009999999999999</v>
      </c>
      <c r="D452" s="27">
        <v>1.472</v>
      </c>
      <c r="E452" s="27">
        <v>1.4239999999999999</v>
      </c>
      <c r="F452" s="27">
        <v>1.397</v>
      </c>
      <c r="G452" s="27">
        <v>1.373</v>
      </c>
      <c r="H452" s="27">
        <v>1.385</v>
      </c>
      <c r="I452" s="27">
        <v>1.3879999999999999</v>
      </c>
      <c r="J452" s="27">
        <v>1.41</v>
      </c>
      <c r="K452" s="27">
        <v>1.4319999999999999</v>
      </c>
      <c r="L452" s="27">
        <v>1.454</v>
      </c>
      <c r="M452" s="27">
        <v>1.478</v>
      </c>
      <c r="N452" s="27">
        <v>1.478</v>
      </c>
      <c r="O452" s="27">
        <v>1.486</v>
      </c>
      <c r="P452" s="27">
        <v>1.4810000000000001</v>
      </c>
      <c r="Q452" s="27">
        <v>1.498</v>
      </c>
      <c r="R452" s="27">
        <v>1.4890000000000001</v>
      </c>
      <c r="S452" s="27">
        <v>1.514</v>
      </c>
      <c r="T452" s="27">
        <v>1.518</v>
      </c>
      <c r="U452" s="27">
        <v>1.522</v>
      </c>
      <c r="V452" s="27">
        <v>1.5309999999999999</v>
      </c>
      <c r="W452" s="27">
        <v>1.534</v>
      </c>
      <c r="X452" s="27">
        <v>1.5349999999999999</v>
      </c>
      <c r="Y452" s="27">
        <v>1.536</v>
      </c>
      <c r="Z452" s="27">
        <v>1.5269999999999999</v>
      </c>
      <c r="AA452" s="19">
        <v>1.4735</v>
      </c>
      <c r="AB452" s="18">
        <f t="shared" si="28"/>
        <v>1.4734583333333335</v>
      </c>
    </row>
    <row r="453" spans="2:28" ht="15" thickBot="1" x14ac:dyDescent="0.4">
      <c r="B453" s="9">
        <v>31</v>
      </c>
      <c r="C453" s="27">
        <v>1.5189999999999999</v>
      </c>
      <c r="D453" s="27">
        <v>1.49</v>
      </c>
      <c r="E453" s="27">
        <v>1.4690000000000001</v>
      </c>
      <c r="F453" s="27">
        <v>1.44</v>
      </c>
      <c r="G453" s="27">
        <v>1.3979999999999999</v>
      </c>
      <c r="H453" s="27">
        <v>1.3680000000000001</v>
      </c>
      <c r="I453" s="27">
        <v>1.3360000000000001</v>
      </c>
      <c r="J453" s="27">
        <v>1.3320000000000001</v>
      </c>
      <c r="K453" s="27">
        <v>1.262</v>
      </c>
      <c r="L453" s="27">
        <v>1.284</v>
      </c>
      <c r="M453" s="27">
        <v>1.214</v>
      </c>
      <c r="N453" s="27">
        <v>1.1619999999999999</v>
      </c>
      <c r="O453" s="27">
        <v>1.117</v>
      </c>
      <c r="P453" s="27">
        <v>1.115</v>
      </c>
      <c r="Q453" s="27">
        <v>1.1060000000000001</v>
      </c>
      <c r="R453" s="27">
        <v>1.135</v>
      </c>
      <c r="S453" s="27">
        <v>1.2110000000000001</v>
      </c>
      <c r="T453" s="27">
        <v>1.2030000000000001</v>
      </c>
      <c r="U453" s="27">
        <v>1.236</v>
      </c>
      <c r="V453" s="27">
        <v>1.2729999999999999</v>
      </c>
      <c r="W453" s="27">
        <v>1.2629999999999999</v>
      </c>
      <c r="X453" s="27">
        <v>1.276</v>
      </c>
      <c r="Y453" s="27">
        <v>1.2769999999999999</v>
      </c>
      <c r="Z453" s="27">
        <v>1.2929999999999999</v>
      </c>
      <c r="AA453" s="15">
        <v>1.2825</v>
      </c>
      <c r="AB453" s="17">
        <f t="shared" si="28"/>
        <v>1.2824583333333333</v>
      </c>
    </row>
    <row r="454" spans="2:28" x14ac:dyDescent="0.35">
      <c r="B454" s="10" t="s">
        <v>1</v>
      </c>
      <c r="C454" s="12">
        <v>1.7161</v>
      </c>
      <c r="D454" s="13">
        <v>1.7095</v>
      </c>
      <c r="E454" s="13">
        <v>1.7050000000000001</v>
      </c>
      <c r="F454" s="13">
        <v>1.6660999999999999</v>
      </c>
      <c r="G454" s="13">
        <v>1.6529</v>
      </c>
      <c r="H454" s="13">
        <v>1.6355</v>
      </c>
      <c r="I454" s="13">
        <v>1.6369</v>
      </c>
      <c r="J454" s="13">
        <v>1.6512</v>
      </c>
      <c r="K454" s="13">
        <v>1.6691</v>
      </c>
      <c r="L454" s="13">
        <v>1.6668000000000001</v>
      </c>
      <c r="M454" s="13">
        <v>1.67</v>
      </c>
      <c r="N454" s="13">
        <v>1.6704000000000001</v>
      </c>
      <c r="O454" s="37">
        <v>1.6660999999999999</v>
      </c>
      <c r="P454" s="13">
        <v>1.6606000000000001</v>
      </c>
      <c r="Q454" s="37">
        <v>1.6560999999999999</v>
      </c>
      <c r="R454" s="13">
        <v>1.6525000000000001</v>
      </c>
      <c r="S454" s="13">
        <v>1.6536999999999999</v>
      </c>
      <c r="T454" s="13">
        <v>1.6519999999999999</v>
      </c>
      <c r="U454" s="13">
        <v>1.6565000000000001</v>
      </c>
      <c r="V454" s="13">
        <v>1.6474</v>
      </c>
      <c r="W454" s="13">
        <v>1.6647000000000001</v>
      </c>
      <c r="X454" s="13">
        <v>1.6776</v>
      </c>
      <c r="Y454" s="13">
        <v>1.6909000000000001</v>
      </c>
      <c r="Z454" s="13">
        <v>1.6999</v>
      </c>
      <c r="AA454" s="42">
        <v>1.6682999999999999</v>
      </c>
      <c r="AB454" s="41">
        <f>AVERAGE(AB423:AB453)</f>
        <v>1.6693020014405884</v>
      </c>
    </row>
    <row r="455" spans="2:28" ht="15" thickBot="1" x14ac:dyDescent="0.4">
      <c r="B455" s="11" t="s">
        <v>3</v>
      </c>
      <c r="C455" s="15">
        <f>AVERAGE(C423:C453)</f>
        <v>1.7160769230769231</v>
      </c>
      <c r="D455" s="16">
        <f t="shared" ref="D455:Z455" si="29">AVERAGE(D423:D453)</f>
        <v>1.7095000000000005</v>
      </c>
      <c r="E455" s="16">
        <f t="shared" si="29"/>
        <v>1.7049615384615389</v>
      </c>
      <c r="F455" s="16">
        <f t="shared" si="29"/>
        <v>1.666076923076923</v>
      </c>
      <c r="G455" s="16">
        <f t="shared" si="29"/>
        <v>1.6529166666666664</v>
      </c>
      <c r="H455" s="16">
        <f t="shared" si="29"/>
        <v>1.6355416666666667</v>
      </c>
      <c r="I455" s="16">
        <f t="shared" si="29"/>
        <v>1.6369166666666661</v>
      </c>
      <c r="J455" s="16">
        <f t="shared" si="29"/>
        <v>1.6511999999999998</v>
      </c>
      <c r="K455" s="16">
        <f t="shared" si="29"/>
        <v>1.6691304347826088</v>
      </c>
      <c r="L455" s="16">
        <f t="shared" si="29"/>
        <v>1.6668461538461536</v>
      </c>
      <c r="M455" s="16">
        <f t="shared" si="29"/>
        <v>1.6700384615384616</v>
      </c>
      <c r="N455" s="16">
        <f t="shared" si="29"/>
        <v>1.6703846153846151</v>
      </c>
      <c r="O455" s="36">
        <f t="shared" si="29"/>
        <v>1.6660384615384616</v>
      </c>
      <c r="P455" s="16">
        <f t="shared" si="29"/>
        <v>1.6605769230769232</v>
      </c>
      <c r="Q455" s="36">
        <f t="shared" si="29"/>
        <v>1.6561538461538463</v>
      </c>
      <c r="R455" s="16">
        <f t="shared" si="29"/>
        <v>1.6524999999999999</v>
      </c>
      <c r="S455" s="16">
        <f t="shared" si="29"/>
        <v>1.6537307692307692</v>
      </c>
      <c r="T455" s="16">
        <f t="shared" si="29"/>
        <v>1.6519615384615387</v>
      </c>
      <c r="U455" s="16">
        <f t="shared" si="29"/>
        <v>1.6565384615384617</v>
      </c>
      <c r="V455" s="16">
        <f t="shared" si="29"/>
        <v>1.6474399999999998</v>
      </c>
      <c r="W455" s="16">
        <f t="shared" si="29"/>
        <v>1.6646923076923075</v>
      </c>
      <c r="X455" s="16">
        <f>AVERAGE(X423:X453)</f>
        <v>1.6775769230769231</v>
      </c>
      <c r="Y455" s="16">
        <f t="shared" si="29"/>
        <v>1.6908846153846153</v>
      </c>
      <c r="Z455" s="16">
        <f t="shared" si="29"/>
        <v>1.6999230769230769</v>
      </c>
      <c r="AA455" s="62">
        <f>AVERAGE(AA423:AA453)</f>
        <v>1.6693115384615389</v>
      </c>
      <c r="AB455" s="17"/>
    </row>
  </sheetData>
  <mergeCells count="43">
    <mergeCell ref="B2:E2"/>
    <mergeCell ref="G2:O4"/>
    <mergeCell ref="B3:E3"/>
    <mergeCell ref="B4:E4"/>
    <mergeCell ref="B5:E6"/>
    <mergeCell ref="G5:I5"/>
    <mergeCell ref="L5:N5"/>
    <mergeCell ref="AA9:AB9"/>
    <mergeCell ref="AA10:AA11"/>
    <mergeCell ref="AB10:AB11"/>
    <mergeCell ref="AA47:AB47"/>
    <mergeCell ref="AA48:AA49"/>
    <mergeCell ref="AB48:AB49"/>
    <mergeCell ref="AA82:AB82"/>
    <mergeCell ref="AA83:AA84"/>
    <mergeCell ref="AB83:AB84"/>
    <mergeCell ref="AA120:AB120"/>
    <mergeCell ref="AA121:AA122"/>
    <mergeCell ref="AB121:AB122"/>
    <mergeCell ref="AA157:AB157"/>
    <mergeCell ref="AA158:AA159"/>
    <mergeCell ref="AB158:AB159"/>
    <mergeCell ref="AA194:AB194"/>
    <mergeCell ref="AA195:AA196"/>
    <mergeCell ref="AB195:AB196"/>
    <mergeCell ref="AA232:AB232"/>
    <mergeCell ref="AA233:AA234"/>
    <mergeCell ref="AB233:AB234"/>
    <mergeCell ref="AA270:AB270"/>
    <mergeCell ref="AA271:AA272"/>
    <mergeCell ref="AB271:AB272"/>
    <mergeCell ref="AA308:AB308"/>
    <mergeCell ref="AA309:AA310"/>
    <mergeCell ref="AB309:AB310"/>
    <mergeCell ref="AA345:AB345"/>
    <mergeCell ref="AA346:AA347"/>
    <mergeCell ref="AB346:AB347"/>
    <mergeCell ref="AA383:AB383"/>
    <mergeCell ref="AA384:AA385"/>
    <mergeCell ref="AB384:AB385"/>
    <mergeCell ref="AA420:AB420"/>
    <mergeCell ref="AA421:AA422"/>
    <mergeCell ref="AB421:AB42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55"/>
  <sheetViews>
    <sheetView workbookViewId="0"/>
  </sheetViews>
  <sheetFormatPr defaultRowHeight="14.5" x14ac:dyDescent="0.35"/>
  <cols>
    <col min="2" max="2" width="20.7265625" customWidth="1"/>
    <col min="3" max="26" width="7.7265625" customWidth="1"/>
    <col min="27" max="28" width="10.7265625" customWidth="1"/>
  </cols>
  <sheetData>
    <row r="1" spans="2:28" ht="15" thickBot="1" x14ac:dyDescent="0.4"/>
    <row r="2" spans="2:28" ht="15" customHeight="1" x14ac:dyDescent="0.35">
      <c r="B2" s="108" t="s">
        <v>27</v>
      </c>
      <c r="C2" s="109"/>
      <c r="D2" s="109"/>
      <c r="E2" s="110"/>
      <c r="G2" s="122" t="s">
        <v>28</v>
      </c>
      <c r="H2" s="123"/>
      <c r="I2" s="123"/>
      <c r="J2" s="123"/>
      <c r="K2" s="123"/>
      <c r="L2" s="123"/>
      <c r="M2" s="123"/>
      <c r="N2" s="123"/>
      <c r="O2" s="124"/>
    </row>
    <row r="3" spans="2:28" ht="15" customHeight="1" x14ac:dyDescent="0.35">
      <c r="B3" s="111">
        <v>1846</v>
      </c>
      <c r="C3" s="112"/>
      <c r="D3" s="112"/>
      <c r="E3" s="113"/>
      <c r="G3" s="125"/>
      <c r="H3" s="126"/>
      <c r="I3" s="126"/>
      <c r="J3" s="126"/>
      <c r="K3" s="126"/>
      <c r="L3" s="126"/>
      <c r="M3" s="126"/>
      <c r="N3" s="126"/>
      <c r="O3" s="127"/>
    </row>
    <row r="4" spans="2:28" ht="15" customHeight="1" thickBot="1" x14ac:dyDescent="0.4">
      <c r="B4" s="111" t="s">
        <v>7</v>
      </c>
      <c r="C4" s="112"/>
      <c r="D4" s="112"/>
      <c r="E4" s="113"/>
      <c r="G4" s="125"/>
      <c r="H4" s="126"/>
      <c r="I4" s="126"/>
      <c r="J4" s="126"/>
      <c r="K4" s="126"/>
      <c r="L4" s="126"/>
      <c r="M4" s="126"/>
      <c r="N4" s="126"/>
      <c r="O4" s="127"/>
    </row>
    <row r="5" spans="2:28" ht="15" customHeight="1" thickBot="1" x14ac:dyDescent="0.4">
      <c r="B5" s="114" t="s">
        <v>8</v>
      </c>
      <c r="C5" s="115"/>
      <c r="D5" s="115"/>
      <c r="E5" s="116"/>
      <c r="G5" s="120" t="s">
        <v>20</v>
      </c>
      <c r="H5" s="121"/>
      <c r="I5" s="121"/>
      <c r="J5" s="43"/>
      <c r="K5" s="44"/>
      <c r="L5" s="121" t="s">
        <v>21</v>
      </c>
      <c r="M5" s="121"/>
      <c r="N5" s="121"/>
      <c r="O5" s="45"/>
    </row>
    <row r="6" spans="2:28" ht="15" customHeight="1" thickBot="1" x14ac:dyDescent="0.4">
      <c r="B6" s="117"/>
      <c r="C6" s="118"/>
      <c r="D6" s="118"/>
      <c r="E6" s="119"/>
    </row>
    <row r="8" spans="2:28" ht="15" thickBot="1" x14ac:dyDescent="0.4"/>
    <row r="9" spans="2:28" ht="19.5" customHeight="1" thickBot="1" x14ac:dyDescent="0.4">
      <c r="B9" s="20" t="s">
        <v>6</v>
      </c>
      <c r="C9" s="34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29"/>
      <c r="X9" s="29"/>
      <c r="Y9" s="29"/>
      <c r="Z9" s="29"/>
      <c r="AA9" s="100">
        <f>B3</f>
        <v>1846</v>
      </c>
      <c r="AB9" s="101"/>
    </row>
    <row r="10" spans="2:28" ht="29" x14ac:dyDescent="0.35">
      <c r="B10" s="31" t="s">
        <v>5</v>
      </c>
      <c r="C10" s="32">
        <v>0</v>
      </c>
      <c r="D10" s="32">
        <v>1</v>
      </c>
      <c r="E10" s="32">
        <v>2</v>
      </c>
      <c r="F10" s="32">
        <v>3</v>
      </c>
      <c r="G10" s="32">
        <v>4</v>
      </c>
      <c r="H10" s="32">
        <v>5</v>
      </c>
      <c r="I10" s="32">
        <v>6</v>
      </c>
      <c r="J10" s="32">
        <v>7</v>
      </c>
      <c r="K10" s="32">
        <v>8</v>
      </c>
      <c r="L10" s="32">
        <v>9</v>
      </c>
      <c r="M10" s="32">
        <v>10</v>
      </c>
      <c r="N10" s="32">
        <v>11</v>
      </c>
      <c r="O10" s="32">
        <v>12</v>
      </c>
      <c r="P10" s="32">
        <v>13</v>
      </c>
      <c r="Q10" s="32">
        <v>14</v>
      </c>
      <c r="R10" s="32">
        <v>15</v>
      </c>
      <c r="S10" s="32">
        <v>16</v>
      </c>
      <c r="T10" s="32">
        <v>17</v>
      </c>
      <c r="U10" s="32">
        <v>18</v>
      </c>
      <c r="V10" s="32">
        <v>19</v>
      </c>
      <c r="W10" s="32">
        <v>20</v>
      </c>
      <c r="X10" s="32">
        <v>21</v>
      </c>
      <c r="Y10" s="32">
        <v>22</v>
      </c>
      <c r="Z10" s="87">
        <v>23</v>
      </c>
      <c r="AA10" s="106" t="s">
        <v>2</v>
      </c>
      <c r="AB10" s="107" t="s">
        <v>3</v>
      </c>
    </row>
    <row r="11" spans="2:28" ht="29.5" thickBot="1" x14ac:dyDescent="0.4">
      <c r="B11" s="6" t="s">
        <v>4</v>
      </c>
      <c r="C11" s="22">
        <v>9</v>
      </c>
      <c r="D11" s="22">
        <v>10</v>
      </c>
      <c r="E11" s="22">
        <v>11</v>
      </c>
      <c r="F11" s="22">
        <v>12</v>
      </c>
      <c r="G11" s="22">
        <v>13</v>
      </c>
      <c r="H11" s="22">
        <v>14</v>
      </c>
      <c r="I11" s="22">
        <v>15</v>
      </c>
      <c r="J11" s="22">
        <v>16</v>
      </c>
      <c r="K11" s="22">
        <v>17</v>
      </c>
      <c r="L11" s="22">
        <v>18</v>
      </c>
      <c r="M11" s="22">
        <v>19</v>
      </c>
      <c r="N11" s="22">
        <v>20</v>
      </c>
      <c r="O11" s="22">
        <v>21</v>
      </c>
      <c r="P11" s="22">
        <v>22</v>
      </c>
      <c r="Q11" s="22">
        <v>23</v>
      </c>
      <c r="R11" s="22">
        <v>0</v>
      </c>
      <c r="S11" s="22">
        <v>1</v>
      </c>
      <c r="T11" s="22">
        <v>2</v>
      </c>
      <c r="U11" s="22">
        <v>3</v>
      </c>
      <c r="V11" s="22">
        <v>4</v>
      </c>
      <c r="W11" s="22">
        <v>5</v>
      </c>
      <c r="X11" s="22">
        <v>6</v>
      </c>
      <c r="Y11" s="22">
        <v>7</v>
      </c>
      <c r="Z11" s="86">
        <v>8</v>
      </c>
      <c r="AA11" s="103"/>
      <c r="AB11" s="105"/>
    </row>
    <row r="12" spans="2:28" x14ac:dyDescent="0.35">
      <c r="B12" s="9">
        <v>1</v>
      </c>
      <c r="C12" s="1">
        <v>1.333</v>
      </c>
      <c r="D12" s="2">
        <v>1.337</v>
      </c>
      <c r="E12" s="2">
        <v>1.33</v>
      </c>
      <c r="F12" s="2">
        <v>1.3109999999999999</v>
      </c>
      <c r="G12" s="2">
        <v>1.288</v>
      </c>
      <c r="H12" s="2">
        <v>1.2769999999999999</v>
      </c>
      <c r="I12" s="2">
        <v>1.26</v>
      </c>
      <c r="J12" s="2">
        <v>1.246</v>
      </c>
      <c r="K12" s="2">
        <v>1.2589999999999999</v>
      </c>
      <c r="L12" s="2">
        <v>1.264</v>
      </c>
      <c r="M12" s="2">
        <v>1.2569999999999999</v>
      </c>
      <c r="N12" s="2">
        <v>1.254</v>
      </c>
      <c r="O12" s="2">
        <v>1.226</v>
      </c>
      <c r="P12" s="2">
        <v>1.214</v>
      </c>
      <c r="Q12" s="2">
        <v>1.2</v>
      </c>
      <c r="R12" s="2">
        <v>1.1759999999999999</v>
      </c>
      <c r="S12" s="2">
        <v>1.1859999999999999</v>
      </c>
      <c r="T12" s="2">
        <v>1.1679999999999999</v>
      </c>
      <c r="U12" s="2">
        <v>1.17</v>
      </c>
      <c r="V12" s="2">
        <v>1.1719999999999999</v>
      </c>
      <c r="W12" s="2">
        <v>1.1659999999999999</v>
      </c>
      <c r="X12" s="2">
        <v>1.1459999999999999</v>
      </c>
      <c r="Y12" s="2">
        <v>1.1910000000000001</v>
      </c>
      <c r="Z12" s="2">
        <v>1.1910000000000001</v>
      </c>
      <c r="AA12" s="42">
        <v>1.2342</v>
      </c>
      <c r="AB12" s="41">
        <f t="shared" ref="AB12:AB13" si="0">AVERAGE(C12:Z12)</f>
        <v>1.2342499999999996</v>
      </c>
    </row>
    <row r="13" spans="2:28" x14ac:dyDescent="0.35">
      <c r="B13" s="9">
        <v>2</v>
      </c>
      <c r="C13" s="3">
        <v>1.234</v>
      </c>
      <c r="D13" s="4">
        <v>1.204</v>
      </c>
      <c r="E13" s="4">
        <v>1.2190000000000001</v>
      </c>
      <c r="F13" s="4">
        <v>1.2110000000000001</v>
      </c>
      <c r="G13" s="4" t="s">
        <v>0</v>
      </c>
      <c r="H13" s="4">
        <v>1.1779999999999999</v>
      </c>
      <c r="I13" s="4">
        <v>1.1779999999999999</v>
      </c>
      <c r="J13" s="4">
        <v>1.1779999999999999</v>
      </c>
      <c r="K13" s="4">
        <v>1.2170000000000001</v>
      </c>
      <c r="L13" s="4">
        <v>1.2170000000000001</v>
      </c>
      <c r="M13" s="4">
        <v>1.214</v>
      </c>
      <c r="N13" s="4">
        <v>1.29</v>
      </c>
      <c r="O13" s="4">
        <v>1.321</v>
      </c>
      <c r="P13" s="4">
        <v>1.36</v>
      </c>
      <c r="Q13" s="4">
        <v>1.395</v>
      </c>
      <c r="R13" s="4">
        <v>1.4079999999999999</v>
      </c>
      <c r="S13" s="4">
        <v>1.421</v>
      </c>
      <c r="T13" s="4">
        <v>1.456</v>
      </c>
      <c r="U13" s="4">
        <v>1.474</v>
      </c>
      <c r="V13" s="4">
        <v>1.5</v>
      </c>
      <c r="W13" s="4">
        <v>1.5509999999999999</v>
      </c>
      <c r="X13" s="4">
        <v>1.5780000000000001</v>
      </c>
      <c r="Y13" s="4">
        <v>1.6020000000000001</v>
      </c>
      <c r="Z13" s="4">
        <v>1.637</v>
      </c>
      <c r="AA13" s="19">
        <v>1.3496999999999999</v>
      </c>
      <c r="AB13" s="18">
        <f t="shared" si="0"/>
        <v>1.3496956521739132</v>
      </c>
    </row>
    <row r="14" spans="2:28" x14ac:dyDescent="0.35">
      <c r="B14" s="9">
        <v>3</v>
      </c>
      <c r="C14" s="3">
        <v>1.6539999999999999</v>
      </c>
      <c r="D14" s="4">
        <v>1.671</v>
      </c>
      <c r="E14" s="4">
        <v>1.677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4" t="s">
        <v>0</v>
      </c>
      <c r="V14" s="4" t="s">
        <v>0</v>
      </c>
      <c r="W14" s="4" t="s">
        <v>0</v>
      </c>
      <c r="X14" s="4" t="s">
        <v>0</v>
      </c>
      <c r="Y14" s="4" t="s">
        <v>0</v>
      </c>
      <c r="Z14" s="4" t="s">
        <v>0</v>
      </c>
      <c r="AA14" s="63" t="s">
        <v>0</v>
      </c>
      <c r="AB14" s="18" t="s">
        <v>0</v>
      </c>
    </row>
    <row r="15" spans="2:28" x14ac:dyDescent="0.35">
      <c r="B15" s="9">
        <v>4</v>
      </c>
      <c r="C15" s="3" t="s">
        <v>0</v>
      </c>
      <c r="D15" s="4" t="s">
        <v>0</v>
      </c>
      <c r="E15" s="4" t="s">
        <v>0</v>
      </c>
      <c r="F15" s="4">
        <v>1.7929999999999999</v>
      </c>
      <c r="G15" s="4">
        <v>1.7669999999999999</v>
      </c>
      <c r="H15" s="4">
        <v>1.7549999999999999</v>
      </c>
      <c r="I15" s="4">
        <v>1.76</v>
      </c>
      <c r="J15" s="4">
        <v>1.76</v>
      </c>
      <c r="K15" s="4">
        <v>1.774</v>
      </c>
      <c r="L15" s="4">
        <v>1.754</v>
      </c>
      <c r="M15" s="4">
        <v>1.75</v>
      </c>
      <c r="N15" s="4">
        <v>1.7430000000000001</v>
      </c>
      <c r="O15" s="4">
        <v>1.7270000000000001</v>
      </c>
      <c r="P15" s="4">
        <v>1.7090000000000001</v>
      </c>
      <c r="Q15" s="4">
        <v>1.6890000000000001</v>
      </c>
      <c r="R15" s="4">
        <v>1.669</v>
      </c>
      <c r="S15" s="4">
        <v>1.6539999999999999</v>
      </c>
      <c r="T15" s="4">
        <v>1.627</v>
      </c>
      <c r="U15" s="4">
        <v>1.6259999999999999</v>
      </c>
      <c r="V15" s="4">
        <v>1.61</v>
      </c>
      <c r="W15" s="4">
        <v>1.6120000000000001</v>
      </c>
      <c r="X15" s="4">
        <v>1.6259999999999999</v>
      </c>
      <c r="Y15" s="4">
        <v>1.6539999999999999</v>
      </c>
      <c r="Z15" s="4">
        <v>1.6739999999999999</v>
      </c>
      <c r="AA15" s="19">
        <v>1.6973</v>
      </c>
      <c r="AB15" s="18">
        <f>AVERAGE(C14:Z15)</f>
        <v>1.6972916666666664</v>
      </c>
    </row>
    <row r="16" spans="2:28" x14ac:dyDescent="0.35">
      <c r="B16" s="9">
        <v>5</v>
      </c>
      <c r="C16" s="3">
        <v>1.67</v>
      </c>
      <c r="D16" s="4">
        <v>1.673</v>
      </c>
      <c r="E16" s="4">
        <v>1.6679999999999999</v>
      </c>
      <c r="F16" s="4">
        <v>1.667</v>
      </c>
      <c r="G16" s="4">
        <v>1.6579999999999999</v>
      </c>
      <c r="H16" s="4">
        <v>1.66</v>
      </c>
      <c r="I16" s="4">
        <v>1.6619999999999999</v>
      </c>
      <c r="J16" s="4">
        <v>1.6839999999999999</v>
      </c>
      <c r="K16" s="4">
        <v>1.72</v>
      </c>
      <c r="L16" s="4">
        <v>1.7410000000000001</v>
      </c>
      <c r="M16" s="4">
        <v>1.7669999999999999</v>
      </c>
      <c r="N16" s="4">
        <v>1.7769999999999999</v>
      </c>
      <c r="O16" s="4">
        <v>1.7849999999999999</v>
      </c>
      <c r="P16" s="4">
        <v>1.7909999999999999</v>
      </c>
      <c r="Q16" s="4">
        <v>1.796</v>
      </c>
      <c r="R16" s="4">
        <v>1.802</v>
      </c>
      <c r="S16" s="4">
        <v>1.804</v>
      </c>
      <c r="T16" s="4">
        <v>1.798</v>
      </c>
      <c r="U16" s="4">
        <v>1.804</v>
      </c>
      <c r="V16" s="4">
        <v>1.8160000000000001</v>
      </c>
      <c r="W16" s="4">
        <v>1.8320000000000001</v>
      </c>
      <c r="X16" s="4">
        <v>1.84</v>
      </c>
      <c r="Y16" s="4">
        <v>1.859</v>
      </c>
      <c r="Z16" s="4">
        <v>1.871</v>
      </c>
      <c r="AA16" s="19">
        <v>1.756</v>
      </c>
      <c r="AB16" s="18">
        <f t="shared" ref="AB16:AB33" si="1">AVERAGE(C16:Z16)</f>
        <v>1.7560416666666672</v>
      </c>
    </row>
    <row r="17" spans="2:28" x14ac:dyDescent="0.35">
      <c r="B17" s="9">
        <v>6</v>
      </c>
      <c r="C17" s="3">
        <v>1.8879999999999999</v>
      </c>
      <c r="D17" s="4">
        <v>1.8839999999999999</v>
      </c>
      <c r="E17" s="4">
        <v>1.873</v>
      </c>
      <c r="F17" s="4">
        <v>1.853</v>
      </c>
      <c r="G17" s="4">
        <v>1.8320000000000001</v>
      </c>
      <c r="H17" s="4">
        <v>1.8140000000000001</v>
      </c>
      <c r="I17" s="4">
        <v>1.7969999999999999</v>
      </c>
      <c r="J17" s="4">
        <v>1.786</v>
      </c>
      <c r="K17" s="4">
        <v>1.804</v>
      </c>
      <c r="L17" s="4">
        <v>1.8080000000000001</v>
      </c>
      <c r="M17" s="4">
        <v>1.8029999999999999</v>
      </c>
      <c r="N17" s="4">
        <v>1.7969999999999999</v>
      </c>
      <c r="O17" s="4">
        <v>1.784</v>
      </c>
      <c r="P17" s="4">
        <v>1.778</v>
      </c>
      <c r="Q17" s="4">
        <v>1.752</v>
      </c>
      <c r="R17" s="4">
        <v>1.7230000000000001</v>
      </c>
      <c r="S17" s="4">
        <v>1.7110000000000001</v>
      </c>
      <c r="T17" s="4">
        <v>1.6970000000000001</v>
      </c>
      <c r="U17" s="4">
        <v>1.6870000000000001</v>
      </c>
      <c r="V17" s="4">
        <v>1.665</v>
      </c>
      <c r="W17" s="4">
        <v>1.647</v>
      </c>
      <c r="X17" s="4">
        <v>1.643</v>
      </c>
      <c r="Y17" s="4">
        <v>1.637</v>
      </c>
      <c r="Z17" s="4">
        <v>1.6339999999999999</v>
      </c>
      <c r="AA17" s="19">
        <v>1.7624</v>
      </c>
      <c r="AB17" s="18">
        <f t="shared" si="1"/>
        <v>1.7623749999999996</v>
      </c>
    </row>
    <row r="18" spans="2:28" x14ac:dyDescent="0.35">
      <c r="B18" s="9">
        <v>7</v>
      </c>
      <c r="C18" s="3">
        <v>1.6359999999999999</v>
      </c>
      <c r="D18" s="4">
        <v>1.6240000000000001</v>
      </c>
      <c r="E18" s="4">
        <v>1.6160000000000001</v>
      </c>
      <c r="F18" s="4">
        <v>1.6060000000000001</v>
      </c>
      <c r="G18" s="4">
        <v>1.5960000000000001</v>
      </c>
      <c r="H18" s="4">
        <v>1.5860000000000001</v>
      </c>
      <c r="I18" s="4">
        <v>1.58</v>
      </c>
      <c r="J18" s="4">
        <v>1.542</v>
      </c>
      <c r="K18" s="4">
        <v>1.528</v>
      </c>
      <c r="L18" s="4">
        <v>1.536</v>
      </c>
      <c r="M18" s="4">
        <v>1.524</v>
      </c>
      <c r="N18" s="4">
        <v>1.506</v>
      </c>
      <c r="O18" s="4">
        <v>1.4710000000000001</v>
      </c>
      <c r="P18" s="4">
        <v>1.444</v>
      </c>
      <c r="Q18" s="4">
        <v>1.4350000000000001</v>
      </c>
      <c r="R18" s="4">
        <v>1.385</v>
      </c>
      <c r="S18" s="4">
        <v>1.339</v>
      </c>
      <c r="T18" s="4">
        <v>1.367</v>
      </c>
      <c r="U18" s="4">
        <v>1.397</v>
      </c>
      <c r="V18" s="4">
        <v>1.415</v>
      </c>
      <c r="W18" s="4">
        <v>1.431</v>
      </c>
      <c r="X18" s="4">
        <v>1.417</v>
      </c>
      <c r="Y18" s="4">
        <v>1.446</v>
      </c>
      <c r="Z18" s="4">
        <v>1.472</v>
      </c>
      <c r="AA18" s="19">
        <v>1.4958</v>
      </c>
      <c r="AB18" s="18">
        <f t="shared" si="1"/>
        <v>1.4957916666666664</v>
      </c>
    </row>
    <row r="19" spans="2:28" x14ac:dyDescent="0.35">
      <c r="B19" s="9">
        <v>8</v>
      </c>
      <c r="C19" s="3">
        <v>1.4950000000000001</v>
      </c>
      <c r="D19" s="4">
        <v>1.508</v>
      </c>
      <c r="E19" s="4">
        <v>1.454</v>
      </c>
      <c r="F19" s="4">
        <v>1.4750000000000001</v>
      </c>
      <c r="G19" s="4">
        <v>1.4750000000000001</v>
      </c>
      <c r="H19" s="4">
        <v>1.4419999999999999</v>
      </c>
      <c r="I19" s="4">
        <v>1.4339999999999999</v>
      </c>
      <c r="J19" s="4">
        <v>1.4159999999999999</v>
      </c>
      <c r="K19" s="4">
        <v>1.411</v>
      </c>
      <c r="L19" s="4">
        <v>1.4</v>
      </c>
      <c r="M19" s="4">
        <v>1.4379999999999999</v>
      </c>
      <c r="N19" s="4">
        <v>1.4750000000000001</v>
      </c>
      <c r="O19" s="4">
        <v>1.4910000000000001</v>
      </c>
      <c r="P19" s="4">
        <v>1.4970000000000001</v>
      </c>
      <c r="Q19" s="4">
        <v>1.508</v>
      </c>
      <c r="R19" s="4">
        <v>1.524</v>
      </c>
      <c r="S19" s="4">
        <v>1.5269999999999999</v>
      </c>
      <c r="T19" s="4">
        <v>1.5369999999999999</v>
      </c>
      <c r="U19" s="4">
        <v>1.5580000000000001</v>
      </c>
      <c r="V19" s="4">
        <v>1.5780000000000001</v>
      </c>
      <c r="W19" s="4">
        <v>1.5960000000000001</v>
      </c>
      <c r="X19" s="4">
        <v>1.6180000000000001</v>
      </c>
      <c r="Y19" s="4">
        <v>1.6519999999999999</v>
      </c>
      <c r="Z19" s="4">
        <v>1.696</v>
      </c>
      <c r="AA19" s="19">
        <v>1.5085</v>
      </c>
      <c r="AB19" s="18">
        <f t="shared" si="1"/>
        <v>1.5085416666666667</v>
      </c>
    </row>
    <row r="20" spans="2:28" x14ac:dyDescent="0.35">
      <c r="B20" s="9">
        <v>9</v>
      </c>
      <c r="C20" s="3">
        <v>1.7210000000000001</v>
      </c>
      <c r="D20" s="4">
        <v>1.736</v>
      </c>
      <c r="E20" s="4">
        <v>1.7450000000000001</v>
      </c>
      <c r="F20" s="4">
        <v>1.758</v>
      </c>
      <c r="G20" s="4">
        <v>1.76</v>
      </c>
      <c r="H20" s="4">
        <v>1.7709999999999999</v>
      </c>
      <c r="I20" s="4">
        <v>1.7749999999999999</v>
      </c>
      <c r="J20" s="4" t="s">
        <v>0</v>
      </c>
      <c r="K20" s="4">
        <v>1.7869999999999999</v>
      </c>
      <c r="L20" s="4">
        <v>1.8220000000000001</v>
      </c>
      <c r="M20" s="4">
        <v>1.8420000000000001</v>
      </c>
      <c r="N20" s="4">
        <v>1.851</v>
      </c>
      <c r="O20" s="4">
        <v>1.863</v>
      </c>
      <c r="P20" s="4">
        <v>1.8540000000000001</v>
      </c>
      <c r="Q20" s="4">
        <v>1.8360000000000001</v>
      </c>
      <c r="R20" s="4">
        <v>1.837</v>
      </c>
      <c r="S20" s="4">
        <v>1.829</v>
      </c>
      <c r="T20" s="4">
        <v>1.8149999999999999</v>
      </c>
      <c r="U20" s="4">
        <v>1.8149999999999999</v>
      </c>
      <c r="V20" s="4">
        <v>1.82</v>
      </c>
      <c r="W20" s="4">
        <v>1.8129999999999999</v>
      </c>
      <c r="X20" s="4">
        <v>1.821</v>
      </c>
      <c r="Y20" s="4">
        <v>1.827</v>
      </c>
      <c r="Z20" s="4">
        <v>1.843</v>
      </c>
      <c r="AA20" s="19">
        <v>1.8061</v>
      </c>
      <c r="AB20" s="18">
        <f>AVERAGE(C20:Z20)</f>
        <v>1.8061304347826086</v>
      </c>
    </row>
    <row r="21" spans="2:28" x14ac:dyDescent="0.35">
      <c r="B21" s="9">
        <v>10</v>
      </c>
      <c r="C21" s="3">
        <v>1.861</v>
      </c>
      <c r="D21" s="4">
        <v>1.871</v>
      </c>
      <c r="E21" s="4">
        <v>1.883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28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63" t="s">
        <v>0</v>
      </c>
      <c r="AB21" s="18" t="s">
        <v>0</v>
      </c>
    </row>
    <row r="22" spans="2:28" x14ac:dyDescent="0.35">
      <c r="B22" s="9">
        <v>11</v>
      </c>
      <c r="C22" s="3" t="s">
        <v>0</v>
      </c>
      <c r="D22" s="4" t="s">
        <v>0</v>
      </c>
      <c r="E22" s="4" t="s">
        <v>0</v>
      </c>
      <c r="F22" s="4">
        <v>1.8540000000000001</v>
      </c>
      <c r="G22" s="4">
        <v>1.837</v>
      </c>
      <c r="H22" s="4">
        <v>1.8149999999999999</v>
      </c>
      <c r="I22" s="4">
        <v>1.7809999999999999</v>
      </c>
      <c r="J22" s="4">
        <v>1.7749999999999999</v>
      </c>
      <c r="K22" s="4">
        <v>1.7689999999999999</v>
      </c>
      <c r="L22" s="4">
        <v>1.7709999999999999</v>
      </c>
      <c r="M22" s="4">
        <v>1.7729999999999999</v>
      </c>
      <c r="N22" s="4">
        <v>1.7589999999999999</v>
      </c>
      <c r="O22" s="4">
        <v>1.744</v>
      </c>
      <c r="P22" s="4">
        <v>1.718</v>
      </c>
      <c r="Q22" s="4">
        <v>1.6950000000000001</v>
      </c>
      <c r="R22" s="4">
        <v>1.677</v>
      </c>
      <c r="S22" s="4">
        <v>1.6539999999999999</v>
      </c>
      <c r="T22" s="4">
        <v>1.645</v>
      </c>
      <c r="U22" s="4">
        <v>1.6279999999999999</v>
      </c>
      <c r="V22" s="4">
        <v>1.615</v>
      </c>
      <c r="W22" s="4">
        <v>1.623</v>
      </c>
      <c r="X22" s="4">
        <v>1.6240000000000001</v>
      </c>
      <c r="Y22" s="4">
        <v>1.6220000000000001</v>
      </c>
      <c r="Z22" s="4">
        <v>1.625</v>
      </c>
      <c r="AA22" s="19">
        <v>1.7341</v>
      </c>
      <c r="AB22" s="18">
        <f>AVERAGE(C21:Z22)</f>
        <v>1.7341249999999999</v>
      </c>
    </row>
    <row r="23" spans="2:28" x14ac:dyDescent="0.35">
      <c r="B23" s="9">
        <v>12</v>
      </c>
      <c r="C23" s="3">
        <v>1.633</v>
      </c>
      <c r="D23" s="4">
        <v>1.6180000000000001</v>
      </c>
      <c r="E23" s="4">
        <v>1.696</v>
      </c>
      <c r="F23" s="4">
        <v>1.6859999999999999</v>
      </c>
      <c r="G23" s="4">
        <v>1.58</v>
      </c>
      <c r="H23" s="4">
        <v>1.5740000000000001</v>
      </c>
      <c r="I23" s="4">
        <v>1.5660000000000001</v>
      </c>
      <c r="J23" s="4">
        <v>1.5549999999999999</v>
      </c>
      <c r="K23" s="4">
        <v>1.5660000000000001</v>
      </c>
      <c r="L23" s="4">
        <v>1.5960000000000001</v>
      </c>
      <c r="M23" s="4">
        <v>1.617</v>
      </c>
      <c r="N23" s="4">
        <v>1.62</v>
      </c>
      <c r="O23" s="4">
        <v>1.62</v>
      </c>
      <c r="P23" s="4">
        <v>1.631</v>
      </c>
      <c r="Q23" s="4">
        <v>1.639</v>
      </c>
      <c r="R23" s="4">
        <v>1.645</v>
      </c>
      <c r="S23" s="4">
        <v>1.655</v>
      </c>
      <c r="T23" s="4">
        <v>1.66</v>
      </c>
      <c r="U23" s="4">
        <v>1.6659999999999999</v>
      </c>
      <c r="V23" s="4">
        <v>1.6779999999999999</v>
      </c>
      <c r="W23" s="4">
        <v>1.696</v>
      </c>
      <c r="X23" s="4">
        <v>1.726</v>
      </c>
      <c r="Y23" s="4">
        <v>1.7549999999999999</v>
      </c>
      <c r="Z23" s="4">
        <v>1.786</v>
      </c>
      <c r="AA23" s="19">
        <v>1.6443000000000001</v>
      </c>
      <c r="AB23" s="18">
        <f t="shared" si="1"/>
        <v>1.6443333333333336</v>
      </c>
    </row>
    <row r="24" spans="2:28" x14ac:dyDescent="0.35">
      <c r="B24" s="9">
        <v>13</v>
      </c>
      <c r="C24" s="3">
        <v>1.8129999999999999</v>
      </c>
      <c r="D24" s="4">
        <v>1.827</v>
      </c>
      <c r="E24" s="4">
        <v>1.843</v>
      </c>
      <c r="F24" s="4">
        <v>1.8460000000000001</v>
      </c>
      <c r="G24" s="4">
        <v>1.841</v>
      </c>
      <c r="H24" s="4">
        <v>1.8480000000000001</v>
      </c>
      <c r="I24" s="4">
        <v>1.855</v>
      </c>
      <c r="J24" s="4">
        <v>1.86</v>
      </c>
      <c r="K24" s="4">
        <v>1.88</v>
      </c>
      <c r="L24" s="4">
        <v>1.8939999999999999</v>
      </c>
      <c r="M24" s="4">
        <v>1.9179999999999999</v>
      </c>
      <c r="N24" s="4">
        <v>1.925</v>
      </c>
      <c r="O24" s="4">
        <v>1.921</v>
      </c>
      <c r="P24" s="4">
        <v>1.913</v>
      </c>
      <c r="Q24" s="4">
        <v>1.901</v>
      </c>
      <c r="R24" s="4">
        <v>1.897</v>
      </c>
      <c r="S24" s="4">
        <v>1.881</v>
      </c>
      <c r="T24" s="4">
        <v>1.879</v>
      </c>
      <c r="U24" s="4">
        <v>1.8759999999999999</v>
      </c>
      <c r="V24" s="4">
        <v>1.875</v>
      </c>
      <c r="W24" s="4">
        <v>1.873</v>
      </c>
      <c r="X24" s="4">
        <v>1.897</v>
      </c>
      <c r="Y24" s="4">
        <v>1.909</v>
      </c>
      <c r="Z24" s="4">
        <v>1.9159999999999999</v>
      </c>
      <c r="AA24" s="19">
        <v>1.8787</v>
      </c>
      <c r="AB24" s="18">
        <f t="shared" si="1"/>
        <v>1.878666666666666</v>
      </c>
    </row>
    <row r="25" spans="2:28" x14ac:dyDescent="0.35">
      <c r="B25" s="9">
        <v>14</v>
      </c>
      <c r="C25" s="3">
        <v>1.905</v>
      </c>
      <c r="D25" s="4">
        <v>1.8979999999999999</v>
      </c>
      <c r="E25" s="4">
        <v>1.863</v>
      </c>
      <c r="F25" s="4">
        <v>1.853</v>
      </c>
      <c r="G25" s="4">
        <v>1.85</v>
      </c>
      <c r="H25" s="4">
        <v>1.8180000000000001</v>
      </c>
      <c r="I25" s="4">
        <v>1.8140000000000001</v>
      </c>
      <c r="J25" s="4">
        <v>1.792</v>
      </c>
      <c r="K25" s="4">
        <v>1.79</v>
      </c>
      <c r="L25" s="4">
        <v>1.7909999999999999</v>
      </c>
      <c r="M25" s="4">
        <v>1.821</v>
      </c>
      <c r="N25" s="4">
        <v>1.821</v>
      </c>
      <c r="O25" s="4">
        <v>1.8169999999999999</v>
      </c>
      <c r="P25" s="4">
        <v>1.794</v>
      </c>
      <c r="Q25" s="4">
        <v>1.7709999999999999</v>
      </c>
      <c r="R25" s="4">
        <v>1.7629999999999999</v>
      </c>
      <c r="S25" s="4">
        <v>1.74</v>
      </c>
      <c r="T25" s="4">
        <v>1.7250000000000001</v>
      </c>
      <c r="U25" s="4">
        <v>1.7210000000000001</v>
      </c>
      <c r="V25" s="4">
        <v>1.728</v>
      </c>
      <c r="W25" s="4">
        <v>1.734</v>
      </c>
      <c r="X25" s="4">
        <v>1.752</v>
      </c>
      <c r="Y25" s="4">
        <v>1.7569999999999999</v>
      </c>
      <c r="Z25" s="4">
        <v>1.768</v>
      </c>
      <c r="AA25" s="39">
        <v>1.7951999999999999</v>
      </c>
      <c r="AB25" s="38">
        <f t="shared" si="1"/>
        <v>1.79525</v>
      </c>
    </row>
    <row r="26" spans="2:28" x14ac:dyDescent="0.35">
      <c r="B26" s="9">
        <v>15</v>
      </c>
      <c r="C26" s="3">
        <v>1.7709999999999999</v>
      </c>
      <c r="D26" s="4">
        <v>1.7569999999999999</v>
      </c>
      <c r="E26" s="4">
        <v>1.748</v>
      </c>
      <c r="F26" s="4">
        <v>1.7270000000000001</v>
      </c>
      <c r="G26" s="4">
        <v>1.7110000000000001</v>
      </c>
      <c r="H26" s="4">
        <v>1.702</v>
      </c>
      <c r="I26" s="4">
        <v>1.694</v>
      </c>
      <c r="J26" s="4">
        <v>1.6859999999999999</v>
      </c>
      <c r="K26" s="4">
        <v>1.69</v>
      </c>
      <c r="L26" s="4">
        <v>1.6919999999999999</v>
      </c>
      <c r="M26" s="4">
        <v>1.6950000000000001</v>
      </c>
      <c r="N26" s="4">
        <v>1.6879999999999999</v>
      </c>
      <c r="O26" s="4">
        <v>1.657</v>
      </c>
      <c r="P26" s="4">
        <v>1.6379999999999999</v>
      </c>
      <c r="Q26" s="4">
        <v>1.621</v>
      </c>
      <c r="R26" s="4">
        <v>1.605</v>
      </c>
      <c r="S26" s="4">
        <v>1.5840000000000001</v>
      </c>
      <c r="T26" s="4">
        <v>1.56</v>
      </c>
      <c r="U26" s="4">
        <v>1.5429999999999999</v>
      </c>
      <c r="V26" s="4">
        <v>1.556</v>
      </c>
      <c r="W26" s="4">
        <v>1.5609999999999999</v>
      </c>
      <c r="X26" s="4">
        <v>1.575</v>
      </c>
      <c r="Y26" s="4">
        <v>1.5860000000000001</v>
      </c>
      <c r="Z26" s="4">
        <v>1.5940000000000001</v>
      </c>
      <c r="AA26" s="19">
        <v>1.6516999999999999</v>
      </c>
      <c r="AB26" s="18">
        <f t="shared" si="1"/>
        <v>1.6517083333333329</v>
      </c>
    </row>
    <row r="27" spans="2:28" x14ac:dyDescent="0.35">
      <c r="B27" s="9">
        <v>16</v>
      </c>
      <c r="C27" s="3">
        <v>1.603</v>
      </c>
      <c r="D27" s="4">
        <v>1.601</v>
      </c>
      <c r="E27" s="4">
        <v>1.6020000000000001</v>
      </c>
      <c r="F27" s="4">
        <v>1.5980000000000001</v>
      </c>
      <c r="G27" s="4">
        <v>1.599</v>
      </c>
      <c r="H27" s="4">
        <v>1.597</v>
      </c>
      <c r="I27" s="4">
        <v>1.591</v>
      </c>
      <c r="J27" s="4">
        <v>1.591</v>
      </c>
      <c r="K27" s="4">
        <v>1.623</v>
      </c>
      <c r="L27" s="4">
        <v>1.645</v>
      </c>
      <c r="M27" s="4">
        <v>1.663</v>
      </c>
      <c r="N27" s="4">
        <v>1.681</v>
      </c>
      <c r="O27" s="4">
        <v>1.671</v>
      </c>
      <c r="P27" s="4">
        <v>1.6519999999999999</v>
      </c>
      <c r="Q27" s="4">
        <v>1.6539999999999999</v>
      </c>
      <c r="R27" s="4">
        <v>1.65</v>
      </c>
      <c r="S27" s="4">
        <v>1.6479999999999999</v>
      </c>
      <c r="T27" s="4">
        <v>1.6379999999999999</v>
      </c>
      <c r="U27" s="4">
        <v>1.6319999999999999</v>
      </c>
      <c r="V27" s="4">
        <v>1.6259999999999999</v>
      </c>
      <c r="W27" s="4">
        <v>1.635</v>
      </c>
      <c r="X27" s="4">
        <v>1.645</v>
      </c>
      <c r="Y27" s="4">
        <v>1.6319999999999999</v>
      </c>
      <c r="Z27" s="4">
        <v>1.6319999999999999</v>
      </c>
      <c r="AA27" s="19">
        <v>1.6294999999999999</v>
      </c>
      <c r="AB27" s="18">
        <f t="shared" si="1"/>
        <v>1.6295416666666664</v>
      </c>
    </row>
    <row r="28" spans="2:28" x14ac:dyDescent="0.35">
      <c r="B28" s="9">
        <v>17</v>
      </c>
      <c r="C28" s="3">
        <v>1.631</v>
      </c>
      <c r="D28" s="4">
        <v>1.58</v>
      </c>
      <c r="E28" s="4">
        <v>1.552</v>
      </c>
      <c r="F28" s="4" t="s">
        <v>0</v>
      </c>
      <c r="G28" s="4" t="s">
        <v>0</v>
      </c>
      <c r="H28" s="4" t="s">
        <v>0</v>
      </c>
      <c r="I28" s="4" t="s">
        <v>0</v>
      </c>
      <c r="J28" s="4" t="s">
        <v>0</v>
      </c>
      <c r="K28" s="4" t="s">
        <v>0</v>
      </c>
      <c r="L28" s="4" t="s">
        <v>0</v>
      </c>
      <c r="M28" s="4" t="s">
        <v>0</v>
      </c>
      <c r="N28" s="4" t="s">
        <v>0</v>
      </c>
      <c r="O28" s="4" t="s">
        <v>0</v>
      </c>
      <c r="P28" s="4" t="s">
        <v>0</v>
      </c>
      <c r="Q28" s="4" t="s">
        <v>0</v>
      </c>
      <c r="R28" s="4" t="s">
        <v>0</v>
      </c>
      <c r="S28" s="4" t="s">
        <v>0</v>
      </c>
      <c r="T28" s="4" t="s">
        <v>0</v>
      </c>
      <c r="U28" s="4" t="s">
        <v>0</v>
      </c>
      <c r="V28" s="4" t="s">
        <v>0</v>
      </c>
      <c r="W28" s="4" t="s">
        <v>0</v>
      </c>
      <c r="X28" s="4" t="s">
        <v>0</v>
      </c>
      <c r="Y28" s="4" t="s">
        <v>0</v>
      </c>
      <c r="Z28" s="4" t="s">
        <v>0</v>
      </c>
      <c r="AA28" s="63" t="s">
        <v>0</v>
      </c>
      <c r="AB28" s="18" t="s">
        <v>0</v>
      </c>
    </row>
    <row r="29" spans="2:28" x14ac:dyDescent="0.35">
      <c r="B29" s="9">
        <v>18</v>
      </c>
      <c r="C29" s="3" t="s">
        <v>0</v>
      </c>
      <c r="D29" s="4" t="s">
        <v>0</v>
      </c>
      <c r="E29" s="4" t="s">
        <v>0</v>
      </c>
      <c r="F29" s="4">
        <v>1.401</v>
      </c>
      <c r="G29" s="4">
        <v>1.3879999999999999</v>
      </c>
      <c r="H29" s="4">
        <v>1.3779999999999999</v>
      </c>
      <c r="I29" s="4">
        <v>1.371</v>
      </c>
      <c r="J29" s="4">
        <v>1.363</v>
      </c>
      <c r="K29" s="4">
        <v>1.363</v>
      </c>
      <c r="L29" s="4">
        <v>1.393</v>
      </c>
      <c r="M29" s="4">
        <v>1.391</v>
      </c>
      <c r="N29" s="4">
        <v>1.39</v>
      </c>
      <c r="O29" s="4">
        <v>1.4079999999999999</v>
      </c>
      <c r="P29" s="4">
        <v>1.4219999999999999</v>
      </c>
      <c r="Q29" s="4">
        <v>1.44</v>
      </c>
      <c r="R29" s="4">
        <v>1.472</v>
      </c>
      <c r="S29" s="4">
        <v>1.45</v>
      </c>
      <c r="T29" s="4">
        <v>1.48</v>
      </c>
      <c r="U29" s="4">
        <v>1.492</v>
      </c>
      <c r="V29" s="4">
        <v>1.484</v>
      </c>
      <c r="W29" s="4">
        <v>1.494</v>
      </c>
      <c r="X29" s="4">
        <v>1.518</v>
      </c>
      <c r="Y29" s="4">
        <v>1.538</v>
      </c>
      <c r="Z29" s="4">
        <v>1.536</v>
      </c>
      <c r="AA29" s="19">
        <v>1.4556</v>
      </c>
      <c r="AB29" s="18">
        <f>AVERAGE(C28:Z29)</f>
        <v>1.4556250000000002</v>
      </c>
    </row>
    <row r="30" spans="2:28" x14ac:dyDescent="0.35">
      <c r="B30" s="9">
        <v>19</v>
      </c>
      <c r="C30" s="3" t="s">
        <v>0</v>
      </c>
      <c r="D30" s="4" t="s">
        <v>0</v>
      </c>
      <c r="E30" s="4" t="s">
        <v>0</v>
      </c>
      <c r="F30" s="4">
        <v>1.5229999999999999</v>
      </c>
      <c r="G30" s="4">
        <v>1.506</v>
      </c>
      <c r="H30" s="4">
        <v>1.546</v>
      </c>
      <c r="I30" s="4">
        <v>1.524</v>
      </c>
      <c r="J30" s="4">
        <v>1.5469999999999999</v>
      </c>
      <c r="K30" s="4">
        <v>1.5660000000000001</v>
      </c>
      <c r="L30" s="4">
        <v>1.5840000000000001</v>
      </c>
      <c r="M30" s="4">
        <v>1.6160000000000001</v>
      </c>
      <c r="N30" s="4">
        <v>1.631</v>
      </c>
      <c r="O30" s="4">
        <v>1.625</v>
      </c>
      <c r="P30" s="4">
        <v>1.633</v>
      </c>
      <c r="Q30" s="4">
        <v>1.6479999999999999</v>
      </c>
      <c r="R30" s="4">
        <v>1.625</v>
      </c>
      <c r="S30" s="4">
        <v>1.621</v>
      </c>
      <c r="T30" s="4">
        <v>1.6419999999999999</v>
      </c>
      <c r="U30" s="4">
        <v>1.6220000000000001</v>
      </c>
      <c r="V30" s="4">
        <v>1.5940000000000001</v>
      </c>
      <c r="W30" s="4">
        <v>1.5880000000000001</v>
      </c>
      <c r="X30" s="4">
        <v>1.575</v>
      </c>
      <c r="Y30" s="4">
        <v>1.5329999999999999</v>
      </c>
      <c r="Z30" s="4">
        <v>1.478</v>
      </c>
      <c r="AA30" s="19">
        <v>1.5822000000000001</v>
      </c>
      <c r="AB30" s="18">
        <f t="shared" si="1"/>
        <v>1.582238095238095</v>
      </c>
    </row>
    <row r="31" spans="2:28" x14ac:dyDescent="0.35">
      <c r="B31" s="9">
        <v>20</v>
      </c>
      <c r="C31" s="3">
        <v>1.379</v>
      </c>
      <c r="D31" s="4">
        <v>1.306</v>
      </c>
      <c r="E31" s="4">
        <v>1.2569999999999999</v>
      </c>
      <c r="F31" s="4">
        <v>1.2210000000000001</v>
      </c>
      <c r="G31" s="4">
        <v>1.22</v>
      </c>
      <c r="H31" s="4">
        <v>1.25</v>
      </c>
      <c r="I31" s="4">
        <v>1.282</v>
      </c>
      <c r="J31" s="4">
        <v>1.323</v>
      </c>
      <c r="K31" s="4" t="s">
        <v>0</v>
      </c>
      <c r="L31" s="4" t="s">
        <v>0</v>
      </c>
      <c r="M31" s="4" t="s">
        <v>0</v>
      </c>
      <c r="N31" s="4" t="s">
        <v>0</v>
      </c>
      <c r="O31" s="4">
        <v>1.5369999999999999</v>
      </c>
      <c r="P31" s="4">
        <v>1.546</v>
      </c>
      <c r="Q31" s="4">
        <v>1.55</v>
      </c>
      <c r="R31" s="4">
        <v>1.556</v>
      </c>
      <c r="S31" s="4">
        <v>1.5720000000000001</v>
      </c>
      <c r="T31" s="4">
        <v>1.587</v>
      </c>
      <c r="U31" s="4">
        <v>1.5880000000000001</v>
      </c>
      <c r="V31" s="4">
        <v>1.599</v>
      </c>
      <c r="W31" s="4">
        <v>1.593</v>
      </c>
      <c r="X31" s="4">
        <v>1.629</v>
      </c>
      <c r="Y31" s="4">
        <v>1.64</v>
      </c>
      <c r="Z31" s="4">
        <v>1.6459999999999999</v>
      </c>
      <c r="AA31" s="39">
        <v>1.464</v>
      </c>
      <c r="AB31" s="38">
        <f>AVERAGE(C31:Z31)</f>
        <v>1.4640500000000001</v>
      </c>
    </row>
    <row r="32" spans="2:28" x14ac:dyDescent="0.35">
      <c r="B32" s="9">
        <v>21</v>
      </c>
      <c r="C32" s="3">
        <v>1.6459999999999999</v>
      </c>
      <c r="D32" s="4">
        <v>1.629</v>
      </c>
      <c r="E32" s="4">
        <v>1.627</v>
      </c>
      <c r="F32" s="4">
        <v>1.613</v>
      </c>
      <c r="G32" s="4">
        <v>1.603</v>
      </c>
      <c r="H32" s="4">
        <v>1.595</v>
      </c>
      <c r="I32" s="4">
        <v>1.603</v>
      </c>
      <c r="J32" s="4">
        <v>1.613</v>
      </c>
      <c r="K32" s="4">
        <v>1.6319999999999999</v>
      </c>
      <c r="L32" s="4">
        <v>1.6579999999999999</v>
      </c>
      <c r="M32" s="4">
        <v>1.6930000000000001</v>
      </c>
      <c r="N32" s="4">
        <v>1.7190000000000001</v>
      </c>
      <c r="O32" s="4">
        <v>1.7390000000000001</v>
      </c>
      <c r="P32" s="4">
        <v>1.7509999999999999</v>
      </c>
      <c r="Q32" s="4">
        <v>1.766</v>
      </c>
      <c r="R32" s="4">
        <v>1.778</v>
      </c>
      <c r="S32" s="4">
        <v>1.7949999999999999</v>
      </c>
      <c r="T32" s="4">
        <v>1.8049999999999999</v>
      </c>
      <c r="U32" s="4">
        <v>1.8140000000000001</v>
      </c>
      <c r="V32" s="4">
        <v>1.8140000000000001</v>
      </c>
      <c r="W32" s="4">
        <v>1.8240000000000001</v>
      </c>
      <c r="X32" s="4">
        <v>1.863</v>
      </c>
      <c r="Y32" s="4">
        <v>1.889</v>
      </c>
      <c r="Z32" s="4">
        <v>1.899</v>
      </c>
      <c r="AA32" s="19">
        <v>1.7237</v>
      </c>
      <c r="AB32" s="18">
        <f t="shared" si="1"/>
        <v>1.7236666666666671</v>
      </c>
    </row>
    <row r="33" spans="2:28" x14ac:dyDescent="0.35">
      <c r="B33" s="9">
        <v>22</v>
      </c>
      <c r="C33" s="3">
        <v>1.905</v>
      </c>
      <c r="D33" s="4">
        <v>1.897</v>
      </c>
      <c r="E33" s="4">
        <v>1.887</v>
      </c>
      <c r="F33" s="4">
        <v>1.871</v>
      </c>
      <c r="G33" s="4">
        <v>1.857</v>
      </c>
      <c r="H33" s="4">
        <v>1.841</v>
      </c>
      <c r="I33" s="4">
        <v>1.835</v>
      </c>
      <c r="J33" s="4">
        <v>1.839</v>
      </c>
      <c r="K33" s="4">
        <v>1.8460000000000001</v>
      </c>
      <c r="L33" s="4">
        <v>1.827</v>
      </c>
      <c r="M33" s="4">
        <v>1.8220000000000001</v>
      </c>
      <c r="N33" s="4">
        <v>1.8169999999999999</v>
      </c>
      <c r="O33" s="4">
        <v>1.8109999999999999</v>
      </c>
      <c r="P33" s="4">
        <v>1.8029999999999999</v>
      </c>
      <c r="Q33" s="4">
        <v>1.7909999999999999</v>
      </c>
      <c r="R33" s="4">
        <v>1.78</v>
      </c>
      <c r="S33" s="4">
        <v>1.7569999999999999</v>
      </c>
      <c r="T33" s="4">
        <v>1.746</v>
      </c>
      <c r="U33" s="4">
        <v>1.7270000000000001</v>
      </c>
      <c r="V33" s="4">
        <v>1.728</v>
      </c>
      <c r="W33" s="4">
        <v>1.732</v>
      </c>
      <c r="X33" s="4">
        <v>1.7270000000000001</v>
      </c>
      <c r="Y33" s="4">
        <v>1.7230000000000001</v>
      </c>
      <c r="Z33" s="4">
        <v>1.7290000000000001</v>
      </c>
      <c r="AA33" s="19">
        <v>1.8041</v>
      </c>
      <c r="AB33" s="18">
        <f t="shared" si="1"/>
        <v>1.804083333333333</v>
      </c>
    </row>
    <row r="34" spans="2:28" x14ac:dyDescent="0.35">
      <c r="B34" s="9">
        <v>23</v>
      </c>
      <c r="C34" s="3">
        <v>1.73</v>
      </c>
      <c r="D34" s="4">
        <v>1.7190000000000001</v>
      </c>
      <c r="E34" s="4">
        <v>1.6859999999999999</v>
      </c>
      <c r="F34" s="4">
        <v>1.667</v>
      </c>
      <c r="G34" s="4">
        <v>1.64</v>
      </c>
      <c r="H34" s="4">
        <v>1.6259999999999999</v>
      </c>
      <c r="I34" s="4">
        <v>1.5960000000000001</v>
      </c>
      <c r="J34" s="4">
        <v>1.5880000000000001</v>
      </c>
      <c r="K34" s="4">
        <v>1.5840000000000001</v>
      </c>
      <c r="L34" s="4">
        <v>1.58</v>
      </c>
      <c r="M34" s="4">
        <v>1.5760000000000001</v>
      </c>
      <c r="N34" s="4">
        <v>1.5629999999999999</v>
      </c>
      <c r="O34" s="4">
        <v>1.5629999999999999</v>
      </c>
      <c r="P34" s="4">
        <v>1.5549999999999999</v>
      </c>
      <c r="Q34" s="4">
        <v>1.5469999999999999</v>
      </c>
      <c r="R34" s="4">
        <v>1.546</v>
      </c>
      <c r="S34" s="4">
        <v>1.544</v>
      </c>
      <c r="T34" s="4">
        <v>1.544</v>
      </c>
      <c r="U34" s="4">
        <v>1.5529999999999999</v>
      </c>
      <c r="V34" s="4">
        <v>1.5529999999999999</v>
      </c>
      <c r="W34" s="4">
        <v>1.5669999999999999</v>
      </c>
      <c r="X34" s="4">
        <v>1.595</v>
      </c>
      <c r="Y34" s="4">
        <v>1.639</v>
      </c>
      <c r="Z34" s="4">
        <v>1.667</v>
      </c>
      <c r="AA34" s="39">
        <v>1.6011</v>
      </c>
      <c r="AB34" s="38">
        <f>AVERAGE(C34:Z34)</f>
        <v>1.6011666666666666</v>
      </c>
    </row>
    <row r="35" spans="2:28" x14ac:dyDescent="0.35">
      <c r="B35" s="9">
        <v>24</v>
      </c>
      <c r="C35" s="3">
        <v>1.6930000000000001</v>
      </c>
      <c r="D35" s="4">
        <v>1.7190000000000001</v>
      </c>
      <c r="E35" s="4">
        <v>1.7250000000000001</v>
      </c>
      <c r="F35" s="4" t="s">
        <v>0</v>
      </c>
      <c r="G35" s="4" t="s">
        <v>0</v>
      </c>
      <c r="H35" s="4" t="s">
        <v>0</v>
      </c>
      <c r="I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63" t="s">
        <v>0</v>
      </c>
      <c r="AB35" s="18" t="s">
        <v>0</v>
      </c>
    </row>
    <row r="36" spans="2:28" x14ac:dyDescent="0.35">
      <c r="B36" s="9">
        <v>25</v>
      </c>
      <c r="C36" s="3" t="s">
        <v>0</v>
      </c>
      <c r="D36" s="4" t="s">
        <v>0</v>
      </c>
      <c r="E36" s="4" t="s">
        <v>0</v>
      </c>
      <c r="F36" s="4">
        <v>1.617</v>
      </c>
      <c r="G36" s="4">
        <v>1.605</v>
      </c>
      <c r="H36" s="4">
        <v>1.593</v>
      </c>
      <c r="I36" s="4">
        <v>1.599</v>
      </c>
      <c r="J36" s="4">
        <v>1.591</v>
      </c>
      <c r="K36" s="4">
        <v>1.601</v>
      </c>
      <c r="L36" s="4">
        <v>1.585</v>
      </c>
      <c r="M36" s="4">
        <v>1.5820000000000001</v>
      </c>
      <c r="N36" s="4">
        <v>1.5720000000000001</v>
      </c>
      <c r="O36" s="4">
        <v>1.534</v>
      </c>
      <c r="P36" s="4">
        <v>1.514</v>
      </c>
      <c r="Q36" s="4">
        <v>1.518</v>
      </c>
      <c r="R36" s="4">
        <v>1.518</v>
      </c>
      <c r="S36" s="4">
        <v>1.51</v>
      </c>
      <c r="T36" s="4">
        <v>1.5189999999999999</v>
      </c>
      <c r="U36" s="28" t="s">
        <v>0</v>
      </c>
      <c r="V36" s="4">
        <v>1.5349999999999999</v>
      </c>
      <c r="W36" s="4">
        <v>1.583</v>
      </c>
      <c r="X36" s="4">
        <v>1.617</v>
      </c>
      <c r="Y36" s="4">
        <v>1.633</v>
      </c>
      <c r="Z36" s="4">
        <v>1.661</v>
      </c>
      <c r="AA36" s="19">
        <v>1.5923</v>
      </c>
      <c r="AB36" s="18">
        <f>AVERAGE(C35:Z36)</f>
        <v>1.5923478260869566</v>
      </c>
    </row>
    <row r="37" spans="2:28" x14ac:dyDescent="0.35">
      <c r="B37" s="9">
        <v>26</v>
      </c>
      <c r="C37" s="3">
        <v>1.6859999999999999</v>
      </c>
      <c r="D37" s="4">
        <v>1.6990000000000001</v>
      </c>
      <c r="E37" s="4">
        <v>1.702</v>
      </c>
      <c r="F37" s="4">
        <v>1.6990000000000001</v>
      </c>
      <c r="G37" s="4">
        <v>1.728</v>
      </c>
      <c r="H37" s="4">
        <v>1.724</v>
      </c>
      <c r="I37" s="4">
        <v>1.722</v>
      </c>
      <c r="J37" s="4">
        <v>1.7450000000000001</v>
      </c>
      <c r="K37" s="4">
        <v>1.7490000000000001</v>
      </c>
      <c r="L37" s="4">
        <v>1.7589999999999999</v>
      </c>
      <c r="M37" s="4">
        <v>1.7649999999999999</v>
      </c>
      <c r="N37" s="4">
        <v>1.77</v>
      </c>
      <c r="O37" s="4">
        <v>1.7669999999999999</v>
      </c>
      <c r="P37" s="4">
        <v>1.7470000000000001</v>
      </c>
      <c r="Q37" s="4">
        <v>1.722</v>
      </c>
      <c r="R37" s="4">
        <v>1.7150000000000001</v>
      </c>
      <c r="S37" s="4">
        <v>1.6970000000000001</v>
      </c>
      <c r="T37" s="4">
        <v>1.663</v>
      </c>
      <c r="U37" s="4">
        <v>1.651</v>
      </c>
      <c r="V37" s="4">
        <v>1.617</v>
      </c>
      <c r="W37" s="4">
        <v>1.613</v>
      </c>
      <c r="X37" s="4">
        <v>1.6160000000000001</v>
      </c>
      <c r="Y37" s="4">
        <v>1.609</v>
      </c>
      <c r="Z37" s="4">
        <v>1.59</v>
      </c>
      <c r="AA37" s="19">
        <v>1.6980999999999999</v>
      </c>
      <c r="AB37" s="18">
        <f>AVERAGE(C37:Z37)</f>
        <v>1.6981250000000001</v>
      </c>
    </row>
    <row r="38" spans="2:28" x14ac:dyDescent="0.35">
      <c r="B38" s="9">
        <v>27</v>
      </c>
      <c r="C38" s="3">
        <v>1.589</v>
      </c>
      <c r="D38" s="4">
        <v>1.5760000000000001</v>
      </c>
      <c r="E38" s="4">
        <v>1.55</v>
      </c>
      <c r="F38" s="4">
        <v>1.52</v>
      </c>
      <c r="G38" s="4">
        <v>1.5029999999999999</v>
      </c>
      <c r="H38" s="4">
        <v>1.5009999999999999</v>
      </c>
      <c r="I38" s="4">
        <v>1.4970000000000001</v>
      </c>
      <c r="J38" s="4">
        <v>1.4890000000000001</v>
      </c>
      <c r="K38" s="4">
        <v>1.5109999999999999</v>
      </c>
      <c r="L38" s="4">
        <v>1.53</v>
      </c>
      <c r="M38" s="4">
        <v>1.542</v>
      </c>
      <c r="N38" s="4">
        <v>1.5629999999999999</v>
      </c>
      <c r="O38" s="4">
        <v>1.5740000000000001</v>
      </c>
      <c r="P38" s="4">
        <v>1.5760000000000001</v>
      </c>
      <c r="Q38" s="4">
        <v>1.577</v>
      </c>
      <c r="R38" s="4">
        <v>1.5960000000000001</v>
      </c>
      <c r="S38" s="4">
        <v>1.61</v>
      </c>
      <c r="T38" s="4">
        <v>1.607</v>
      </c>
      <c r="U38" s="4">
        <v>1.609</v>
      </c>
      <c r="V38" s="4">
        <v>1.627</v>
      </c>
      <c r="W38" s="4">
        <v>1.635</v>
      </c>
      <c r="X38" s="4">
        <v>1.643</v>
      </c>
      <c r="Y38" s="4">
        <v>1.661</v>
      </c>
      <c r="Z38" s="4">
        <v>1.6659999999999999</v>
      </c>
      <c r="AA38" s="19">
        <v>1.573</v>
      </c>
      <c r="AB38" s="18">
        <f>AVERAGE(C38:Z38)</f>
        <v>1.5729999999999997</v>
      </c>
    </row>
    <row r="39" spans="2:28" x14ac:dyDescent="0.35">
      <c r="B39" s="9">
        <v>28</v>
      </c>
      <c r="C39" s="3">
        <v>1.6659999999999999</v>
      </c>
      <c r="D39" s="4">
        <v>1.65</v>
      </c>
      <c r="E39" s="4">
        <v>1.651</v>
      </c>
      <c r="F39" s="4">
        <v>1.647</v>
      </c>
      <c r="G39" s="4">
        <v>1.633</v>
      </c>
      <c r="H39" s="4">
        <v>1.617</v>
      </c>
      <c r="I39" s="4">
        <v>1.63</v>
      </c>
      <c r="J39" s="4">
        <v>1.6259999999999999</v>
      </c>
      <c r="K39" s="4">
        <v>1.631</v>
      </c>
      <c r="L39" s="4">
        <v>1.641</v>
      </c>
      <c r="M39" s="4">
        <v>1.65</v>
      </c>
      <c r="N39" s="4">
        <v>1.671</v>
      </c>
      <c r="O39" s="4">
        <v>1.667</v>
      </c>
      <c r="P39" s="4">
        <v>1.677</v>
      </c>
      <c r="Q39" s="4">
        <v>1.6839999999999999</v>
      </c>
      <c r="R39" s="4">
        <v>1.675</v>
      </c>
      <c r="S39" s="4">
        <v>1.6579999999999999</v>
      </c>
      <c r="T39" s="4">
        <v>1.641</v>
      </c>
      <c r="U39" s="4">
        <v>1.6279999999999999</v>
      </c>
      <c r="V39" s="4">
        <v>1.6279999999999999</v>
      </c>
      <c r="W39" s="4">
        <v>1.627</v>
      </c>
      <c r="X39" s="4">
        <v>1.643</v>
      </c>
      <c r="Y39" s="4">
        <v>1.6639999999999999</v>
      </c>
      <c r="Z39" s="4">
        <v>1.68</v>
      </c>
      <c r="AA39" s="19">
        <v>1.6494</v>
      </c>
      <c r="AB39" s="18">
        <f t="shared" ref="AB39:AB41" si="2">AVERAGE(C39:Z39)</f>
        <v>1.6493750000000003</v>
      </c>
    </row>
    <row r="40" spans="2:28" x14ac:dyDescent="0.35">
      <c r="B40" s="9">
        <v>29</v>
      </c>
      <c r="C40" s="3">
        <v>1.6879999999999999</v>
      </c>
      <c r="D40" s="4">
        <v>1.698</v>
      </c>
      <c r="E40" s="4">
        <v>1.694</v>
      </c>
      <c r="F40" s="4">
        <v>1.69</v>
      </c>
      <c r="G40" s="4">
        <v>1.69</v>
      </c>
      <c r="H40" s="4">
        <v>1.698</v>
      </c>
      <c r="I40" s="4">
        <v>1.6990000000000001</v>
      </c>
      <c r="J40" s="4">
        <v>1.7030000000000001</v>
      </c>
      <c r="K40" s="4">
        <v>1.71</v>
      </c>
      <c r="L40" s="4">
        <v>1.724</v>
      </c>
      <c r="M40" s="4">
        <v>1.7310000000000001</v>
      </c>
      <c r="N40" s="4">
        <v>1.71</v>
      </c>
      <c r="O40" s="4">
        <v>1.679</v>
      </c>
      <c r="P40" s="4">
        <v>1.655</v>
      </c>
      <c r="Q40" s="4">
        <v>1.6279999999999999</v>
      </c>
      <c r="R40" s="4">
        <v>1.607</v>
      </c>
      <c r="S40" s="4">
        <v>1.5840000000000001</v>
      </c>
      <c r="T40" s="4">
        <v>1.54</v>
      </c>
      <c r="U40" s="4">
        <v>1.5129999999999999</v>
      </c>
      <c r="V40" s="4">
        <v>1.496</v>
      </c>
      <c r="W40" s="4">
        <v>1.4910000000000001</v>
      </c>
      <c r="X40" s="4">
        <v>1.482</v>
      </c>
      <c r="Y40" s="4">
        <v>1.4650000000000001</v>
      </c>
      <c r="Z40" s="4">
        <v>1.458</v>
      </c>
      <c r="AA40" s="19">
        <v>1.6264000000000001</v>
      </c>
      <c r="AB40" s="18">
        <f t="shared" si="2"/>
        <v>1.6263750000000001</v>
      </c>
    </row>
    <row r="41" spans="2:28" ht="15" thickBot="1" x14ac:dyDescent="0.4">
      <c r="B41" s="9">
        <v>30</v>
      </c>
      <c r="C41" s="3">
        <v>1.456</v>
      </c>
      <c r="D41" s="4">
        <v>1.4219999999999999</v>
      </c>
      <c r="E41" s="4">
        <v>1.4259999999999999</v>
      </c>
      <c r="F41" s="4">
        <v>1.4470000000000001</v>
      </c>
      <c r="G41" s="4">
        <v>1.472</v>
      </c>
      <c r="H41" s="4">
        <v>1.492</v>
      </c>
      <c r="I41" s="4">
        <v>1.506</v>
      </c>
      <c r="J41" s="4">
        <v>1.526</v>
      </c>
      <c r="K41" s="4">
        <v>1.5429999999999999</v>
      </c>
      <c r="L41" s="4">
        <v>1.5629999999999999</v>
      </c>
      <c r="M41" s="4">
        <v>1.6060000000000001</v>
      </c>
      <c r="N41" s="4">
        <v>1.65</v>
      </c>
      <c r="O41" s="4">
        <v>1.66</v>
      </c>
      <c r="P41" s="4">
        <v>1.69</v>
      </c>
      <c r="Q41" s="4">
        <v>1.7110000000000001</v>
      </c>
      <c r="R41" s="4">
        <v>1.722</v>
      </c>
      <c r="S41" s="4">
        <v>1.726</v>
      </c>
      <c r="T41" s="4">
        <v>1.7270000000000001</v>
      </c>
      <c r="U41" s="4">
        <v>1.774</v>
      </c>
      <c r="V41" s="4">
        <v>1.7789999999999999</v>
      </c>
      <c r="W41" s="4">
        <v>1.8089999999999999</v>
      </c>
      <c r="X41" s="4">
        <v>1.831</v>
      </c>
      <c r="Y41" s="4">
        <v>1.8540000000000001</v>
      </c>
      <c r="Z41" s="4">
        <v>1.8879999999999999</v>
      </c>
      <c r="AA41" s="15">
        <v>1.6367</v>
      </c>
      <c r="AB41" s="18">
        <f t="shared" si="2"/>
        <v>1.6366666666666667</v>
      </c>
    </row>
    <row r="42" spans="2:28" x14ac:dyDescent="0.35">
      <c r="B42" s="10" t="s">
        <v>1</v>
      </c>
      <c r="C42" s="12">
        <v>1.6514</v>
      </c>
      <c r="D42" s="13">
        <v>1.6442000000000001</v>
      </c>
      <c r="E42" s="13">
        <v>1.639</v>
      </c>
      <c r="F42" s="13">
        <v>1.6213</v>
      </c>
      <c r="G42" s="37">
        <v>1.6276999999999999</v>
      </c>
      <c r="H42" s="13">
        <v>1.6037999999999999</v>
      </c>
      <c r="I42" s="13">
        <v>1.6004</v>
      </c>
      <c r="J42" s="13">
        <v>1.593</v>
      </c>
      <c r="K42" s="13">
        <v>1.6222000000000001</v>
      </c>
      <c r="L42" s="13">
        <v>1.631</v>
      </c>
      <c r="M42" s="13">
        <v>1.6422000000000001</v>
      </c>
      <c r="N42" s="13">
        <v>1.6496999999999999</v>
      </c>
      <c r="O42" s="13">
        <v>1.6408</v>
      </c>
      <c r="P42" s="13">
        <v>1.637</v>
      </c>
      <c r="Q42" s="13">
        <v>1.6335999999999999</v>
      </c>
      <c r="R42" s="37">
        <v>1.6288</v>
      </c>
      <c r="S42" s="13">
        <v>1.6214</v>
      </c>
      <c r="T42" s="13">
        <v>1.6182000000000001</v>
      </c>
      <c r="U42" s="13">
        <v>1.6227</v>
      </c>
      <c r="V42" s="13">
        <v>1.6194999999999999</v>
      </c>
      <c r="W42" s="13">
        <v>1.6278999999999999</v>
      </c>
      <c r="X42" s="13">
        <v>1.6403000000000001</v>
      </c>
      <c r="Y42" s="13">
        <v>1.653</v>
      </c>
      <c r="Z42" s="13">
        <v>1.663</v>
      </c>
      <c r="AA42" s="42">
        <v>1.6304000000000001</v>
      </c>
      <c r="AB42" s="41">
        <f>AVERAGE(AB12:AB41)</f>
        <v>1.6288639233954454</v>
      </c>
    </row>
    <row r="43" spans="2:28" ht="15" thickBot="1" x14ac:dyDescent="0.4">
      <c r="B43" s="11" t="s">
        <v>3</v>
      </c>
      <c r="C43" s="15">
        <f t="shared" ref="C43:AA43" si="3">AVERAGE(C12:C41)</f>
        <v>1.6514400000000002</v>
      </c>
      <c r="D43" s="16">
        <f t="shared" si="3"/>
        <v>1.6441600000000001</v>
      </c>
      <c r="E43" s="16">
        <f t="shared" si="3"/>
        <v>1.6389600000000002</v>
      </c>
      <c r="F43" s="16">
        <f t="shared" si="3"/>
        <v>1.6213076923076921</v>
      </c>
      <c r="G43" s="36">
        <f t="shared" si="3"/>
        <v>1.6255599999999999</v>
      </c>
      <c r="H43" s="16">
        <f t="shared" si="3"/>
        <v>1.6037692307692302</v>
      </c>
      <c r="I43" s="16">
        <f t="shared" si="3"/>
        <v>1.6004230769230772</v>
      </c>
      <c r="J43" s="16">
        <f t="shared" si="3"/>
        <v>1.5929600000000002</v>
      </c>
      <c r="K43" s="16">
        <f t="shared" si="3"/>
        <v>1.6221600000000003</v>
      </c>
      <c r="L43" s="16">
        <f t="shared" si="3"/>
        <v>1.631</v>
      </c>
      <c r="M43" s="16">
        <f t="shared" si="3"/>
        <v>1.6422400000000001</v>
      </c>
      <c r="N43" s="16">
        <f t="shared" si="3"/>
        <v>1.6497200000000003</v>
      </c>
      <c r="O43" s="16">
        <f t="shared" si="3"/>
        <v>1.6408461538461538</v>
      </c>
      <c r="P43" s="16">
        <f t="shared" si="3"/>
        <v>1.6370000000000002</v>
      </c>
      <c r="Q43" s="16">
        <f t="shared" si="3"/>
        <v>1.6336153846153845</v>
      </c>
      <c r="R43" s="36">
        <f t="shared" si="3"/>
        <v>1.6288846153846157</v>
      </c>
      <c r="S43" s="16">
        <f t="shared" si="3"/>
        <v>1.6214230769230769</v>
      </c>
      <c r="T43" s="16">
        <f t="shared" si="3"/>
        <v>1.6181923076923068</v>
      </c>
      <c r="U43" s="16">
        <f t="shared" si="3"/>
        <v>1.6227200000000002</v>
      </c>
      <c r="V43" s="16">
        <f t="shared" si="3"/>
        <v>1.6195384615384616</v>
      </c>
      <c r="W43" s="16">
        <f t="shared" si="3"/>
        <v>1.6279230769230766</v>
      </c>
      <c r="X43" s="16">
        <f t="shared" si="3"/>
        <v>1.6402692307692308</v>
      </c>
      <c r="Y43" s="16">
        <f t="shared" si="3"/>
        <v>1.6529615384615388</v>
      </c>
      <c r="Z43" s="16">
        <f t="shared" si="3"/>
        <v>1.6629615384615388</v>
      </c>
      <c r="AA43" s="62">
        <f t="shared" si="3"/>
        <v>1.6288499999999999</v>
      </c>
      <c r="AB43" s="17"/>
    </row>
    <row r="44" spans="2:28" x14ac:dyDescent="0.35">
      <c r="P44" s="35"/>
    </row>
    <row r="45" spans="2:28" ht="15" thickBot="1" x14ac:dyDescent="0.4"/>
    <row r="46" spans="2:28" ht="19.5" customHeight="1" thickBot="1" x14ac:dyDescent="0.4">
      <c r="B46" s="20" t="s">
        <v>9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29"/>
      <c r="X46" s="29"/>
      <c r="Y46" s="29"/>
      <c r="Z46" s="29"/>
      <c r="AA46" s="100">
        <f>B3</f>
        <v>1846</v>
      </c>
      <c r="AB46" s="101"/>
    </row>
    <row r="47" spans="2:28" ht="29" x14ac:dyDescent="0.35">
      <c r="B47" s="5" t="s">
        <v>5</v>
      </c>
      <c r="C47" s="21">
        <v>0</v>
      </c>
      <c r="D47" s="21">
        <v>1</v>
      </c>
      <c r="E47" s="21">
        <v>2</v>
      </c>
      <c r="F47" s="21">
        <v>3</v>
      </c>
      <c r="G47" s="21">
        <v>4</v>
      </c>
      <c r="H47" s="21">
        <v>5</v>
      </c>
      <c r="I47" s="21">
        <v>6</v>
      </c>
      <c r="J47" s="21">
        <v>7</v>
      </c>
      <c r="K47" s="21">
        <v>8</v>
      </c>
      <c r="L47" s="21">
        <v>9</v>
      </c>
      <c r="M47" s="21">
        <v>10</v>
      </c>
      <c r="N47" s="21">
        <v>11</v>
      </c>
      <c r="O47" s="21">
        <v>12</v>
      </c>
      <c r="P47" s="21">
        <v>13</v>
      </c>
      <c r="Q47" s="21">
        <v>14</v>
      </c>
      <c r="R47" s="21">
        <v>15</v>
      </c>
      <c r="S47" s="21">
        <v>16</v>
      </c>
      <c r="T47" s="21">
        <v>17</v>
      </c>
      <c r="U47" s="21">
        <v>18</v>
      </c>
      <c r="V47" s="21">
        <v>19</v>
      </c>
      <c r="W47" s="21">
        <v>20</v>
      </c>
      <c r="X47" s="21">
        <v>21</v>
      </c>
      <c r="Y47" s="21">
        <v>22</v>
      </c>
      <c r="Z47" s="85">
        <v>23</v>
      </c>
      <c r="AA47" s="102" t="s">
        <v>2</v>
      </c>
      <c r="AB47" s="104" t="s">
        <v>3</v>
      </c>
    </row>
    <row r="48" spans="2:28" ht="29.5" thickBot="1" x14ac:dyDescent="0.4">
      <c r="B48" s="6" t="s">
        <v>4</v>
      </c>
      <c r="C48" s="22">
        <v>9</v>
      </c>
      <c r="D48" s="22">
        <v>10</v>
      </c>
      <c r="E48" s="22">
        <v>11</v>
      </c>
      <c r="F48" s="22">
        <v>12</v>
      </c>
      <c r="G48" s="22">
        <v>13</v>
      </c>
      <c r="H48" s="22">
        <v>14</v>
      </c>
      <c r="I48" s="22">
        <v>15</v>
      </c>
      <c r="J48" s="22">
        <v>16</v>
      </c>
      <c r="K48" s="22">
        <v>17</v>
      </c>
      <c r="L48" s="22">
        <v>18</v>
      </c>
      <c r="M48" s="22">
        <v>19</v>
      </c>
      <c r="N48" s="22">
        <v>20</v>
      </c>
      <c r="O48" s="22">
        <v>21</v>
      </c>
      <c r="P48" s="22">
        <v>22</v>
      </c>
      <c r="Q48" s="22">
        <v>23</v>
      </c>
      <c r="R48" s="22">
        <v>0</v>
      </c>
      <c r="S48" s="22">
        <v>1</v>
      </c>
      <c r="T48" s="22">
        <v>2</v>
      </c>
      <c r="U48" s="22">
        <v>3</v>
      </c>
      <c r="V48" s="22">
        <v>4</v>
      </c>
      <c r="W48" s="22">
        <v>5</v>
      </c>
      <c r="X48" s="22">
        <v>6</v>
      </c>
      <c r="Y48" s="22">
        <v>7</v>
      </c>
      <c r="Z48" s="86">
        <v>8</v>
      </c>
      <c r="AA48" s="103"/>
      <c r="AB48" s="105"/>
    </row>
    <row r="49" spans="2:28" x14ac:dyDescent="0.35">
      <c r="B49" s="9">
        <v>31</v>
      </c>
      <c r="C49" s="27">
        <v>1.897</v>
      </c>
      <c r="D49" s="27">
        <v>1.8919999999999999</v>
      </c>
      <c r="E49" s="27">
        <v>1.8819999999999999</v>
      </c>
      <c r="F49" s="27" t="s">
        <v>0</v>
      </c>
      <c r="G49" s="27" t="s">
        <v>0</v>
      </c>
      <c r="H49" s="27" t="s">
        <v>0</v>
      </c>
      <c r="I49" s="27" t="s">
        <v>0</v>
      </c>
      <c r="J49" s="27" t="s">
        <v>0</v>
      </c>
      <c r="K49" s="27" t="s">
        <v>0</v>
      </c>
      <c r="L49" s="27" t="s">
        <v>0</v>
      </c>
      <c r="M49" s="27" t="s">
        <v>0</v>
      </c>
      <c r="N49" s="27" t="s">
        <v>0</v>
      </c>
      <c r="O49" s="2" t="s">
        <v>0</v>
      </c>
      <c r="P49" s="2" t="s">
        <v>0</v>
      </c>
      <c r="Q49" s="2" t="s">
        <v>0</v>
      </c>
      <c r="R49" s="27" t="s">
        <v>0</v>
      </c>
      <c r="S49" s="27" t="s">
        <v>0</v>
      </c>
      <c r="T49" s="27" t="s">
        <v>0</v>
      </c>
      <c r="U49" s="27" t="s">
        <v>0</v>
      </c>
      <c r="V49" s="27" t="s">
        <v>0</v>
      </c>
      <c r="W49" s="27" t="s">
        <v>0</v>
      </c>
      <c r="X49" s="2" t="s">
        <v>0</v>
      </c>
      <c r="Y49" s="2" t="s">
        <v>0</v>
      </c>
      <c r="Z49" s="2" t="s">
        <v>0</v>
      </c>
      <c r="AA49" s="12" t="s">
        <v>0</v>
      </c>
      <c r="AB49" s="18" t="s">
        <v>0</v>
      </c>
    </row>
    <row r="50" spans="2:28" x14ac:dyDescent="0.35">
      <c r="B50" s="9">
        <v>1</v>
      </c>
      <c r="C50" t="s">
        <v>0</v>
      </c>
      <c r="D50" t="s">
        <v>0</v>
      </c>
      <c r="E50" t="s">
        <v>0</v>
      </c>
      <c r="F50" s="27">
        <v>1.677</v>
      </c>
      <c r="G50" s="27">
        <v>1.6539999999999999</v>
      </c>
      <c r="H50" s="27">
        <v>1.64</v>
      </c>
      <c r="I50" s="27">
        <v>1.629</v>
      </c>
      <c r="J50" s="27">
        <v>1.619</v>
      </c>
      <c r="K50" s="27">
        <v>1.6339999999999999</v>
      </c>
      <c r="L50" s="27">
        <v>1.597</v>
      </c>
      <c r="M50" s="27">
        <v>1.587</v>
      </c>
      <c r="N50" s="27">
        <v>1.5680000000000001</v>
      </c>
      <c r="O50" s="4">
        <v>1.552</v>
      </c>
      <c r="P50" s="4">
        <v>1.536</v>
      </c>
      <c r="Q50" s="4">
        <v>1.5329999999999999</v>
      </c>
      <c r="R50" s="4">
        <v>1.5149999999999999</v>
      </c>
      <c r="S50" s="4">
        <v>1.4870000000000001</v>
      </c>
      <c r="T50" s="4">
        <v>1.492</v>
      </c>
      <c r="U50" s="4">
        <v>1.5109999999999999</v>
      </c>
      <c r="V50" s="4">
        <v>1.5609999999999999</v>
      </c>
      <c r="W50" s="4">
        <v>1.544</v>
      </c>
      <c r="X50" s="4">
        <v>1.548</v>
      </c>
      <c r="Y50" s="4">
        <v>1.5720000000000001</v>
      </c>
      <c r="Z50" s="4">
        <v>1.59</v>
      </c>
      <c r="AA50" s="19">
        <v>1.6132</v>
      </c>
      <c r="AB50" s="18">
        <f>AVERAGE(C49:Z50)</f>
        <v>1.6132083333333336</v>
      </c>
    </row>
    <row r="51" spans="2:28" x14ac:dyDescent="0.35">
      <c r="B51" s="9">
        <v>2</v>
      </c>
      <c r="C51" s="27">
        <v>1.597</v>
      </c>
      <c r="D51" s="27">
        <v>1.585</v>
      </c>
      <c r="E51" s="27">
        <v>1.58</v>
      </c>
      <c r="F51" s="27">
        <v>1.579</v>
      </c>
      <c r="G51" s="27" t="s">
        <v>0</v>
      </c>
      <c r="H51" s="27">
        <v>1.52</v>
      </c>
      <c r="I51" s="27">
        <v>1.5209999999999999</v>
      </c>
      <c r="J51" s="27">
        <v>1.4850000000000001</v>
      </c>
      <c r="K51" s="27">
        <v>1.4810000000000001</v>
      </c>
      <c r="L51" s="27">
        <v>1.478</v>
      </c>
      <c r="M51" s="27">
        <v>1.482</v>
      </c>
      <c r="N51" s="27">
        <v>1.468</v>
      </c>
      <c r="O51" s="4">
        <v>1.4379999999999999</v>
      </c>
      <c r="P51" s="4">
        <v>1.3859999999999999</v>
      </c>
      <c r="Q51" s="4">
        <v>1.3520000000000001</v>
      </c>
      <c r="R51" s="4">
        <v>1.3480000000000001</v>
      </c>
      <c r="S51" s="4">
        <v>1.3360000000000001</v>
      </c>
      <c r="T51" s="4">
        <v>1.266</v>
      </c>
      <c r="U51" s="4">
        <v>1.218</v>
      </c>
      <c r="V51" s="4">
        <v>1.212</v>
      </c>
      <c r="W51" s="4">
        <v>1.21</v>
      </c>
      <c r="X51" s="4">
        <v>1.288</v>
      </c>
      <c r="Y51" s="4">
        <v>1.3160000000000001</v>
      </c>
      <c r="Z51" s="4">
        <v>1.357</v>
      </c>
      <c r="AA51" s="19">
        <v>1.4132</v>
      </c>
      <c r="AB51" s="18">
        <f>AVERAGE(C51:Z51)</f>
        <v>1.4131739130434779</v>
      </c>
    </row>
    <row r="52" spans="2:28" x14ac:dyDescent="0.35">
      <c r="B52" s="9">
        <v>3</v>
      </c>
      <c r="C52" s="27">
        <v>1.3919999999999999</v>
      </c>
      <c r="D52" s="27">
        <v>1.38</v>
      </c>
      <c r="E52" s="27">
        <v>1.369</v>
      </c>
      <c r="F52" s="27">
        <v>1.349</v>
      </c>
      <c r="G52" s="27">
        <v>1.335</v>
      </c>
      <c r="H52" s="27">
        <v>1.3149999999999999</v>
      </c>
      <c r="I52" s="27">
        <v>1.2969999999999999</v>
      </c>
      <c r="J52" s="27">
        <v>1.3009999999999999</v>
      </c>
      <c r="K52" s="27">
        <v>1.325</v>
      </c>
      <c r="L52" s="27">
        <v>1.3380000000000001</v>
      </c>
      <c r="M52" s="27">
        <v>1.363</v>
      </c>
      <c r="N52" s="27">
        <v>1.3779999999999999</v>
      </c>
      <c r="O52" s="4">
        <v>1.373</v>
      </c>
      <c r="P52" s="4">
        <v>1.3560000000000001</v>
      </c>
      <c r="Q52" s="4">
        <v>1.3959999999999999</v>
      </c>
      <c r="R52" s="4">
        <v>1.3979999999999999</v>
      </c>
      <c r="S52" s="4">
        <v>1.4139999999999999</v>
      </c>
      <c r="T52" s="4">
        <v>1.4119999999999999</v>
      </c>
      <c r="U52" s="4">
        <v>1.4119999999999999</v>
      </c>
      <c r="V52" s="4">
        <v>1.4390000000000001</v>
      </c>
      <c r="W52" s="4">
        <v>1.4550000000000001</v>
      </c>
      <c r="X52" s="4">
        <v>1.4670000000000001</v>
      </c>
      <c r="Y52" s="4">
        <v>1.486</v>
      </c>
      <c r="Z52" s="4">
        <v>1.5029999999999999</v>
      </c>
      <c r="AA52" s="19">
        <v>1.3855</v>
      </c>
      <c r="AB52" s="18">
        <f t="shared" ref="AB52:AB72" si="4">AVERAGE(C52:Z52)</f>
        <v>1.3855416666666667</v>
      </c>
    </row>
    <row r="53" spans="2:28" x14ac:dyDescent="0.35">
      <c r="B53" s="9">
        <v>4</v>
      </c>
      <c r="C53" s="27">
        <v>1.53</v>
      </c>
      <c r="D53" s="27">
        <v>1.5369999999999999</v>
      </c>
      <c r="E53" s="27">
        <v>1.5329999999999999</v>
      </c>
      <c r="F53" s="27">
        <v>1.5329999999999999</v>
      </c>
      <c r="G53" s="27">
        <v>1.5329999999999999</v>
      </c>
      <c r="H53" s="27">
        <v>1.5189999999999999</v>
      </c>
      <c r="I53" s="27">
        <v>1.5129999999999999</v>
      </c>
      <c r="J53" s="27">
        <v>1.5029999999999999</v>
      </c>
      <c r="K53" s="27">
        <v>1.5089999999999999</v>
      </c>
      <c r="L53" s="27">
        <v>1.5129999999999999</v>
      </c>
      <c r="M53" s="27">
        <v>1.518</v>
      </c>
      <c r="N53" s="27">
        <v>1.5109999999999999</v>
      </c>
      <c r="O53" s="4">
        <v>1.524</v>
      </c>
      <c r="P53" s="4">
        <v>1.508</v>
      </c>
      <c r="Q53" s="4">
        <v>1.482</v>
      </c>
      <c r="R53" s="4">
        <v>1.486</v>
      </c>
      <c r="S53" s="4">
        <v>1.4750000000000001</v>
      </c>
      <c r="T53" s="4">
        <v>1.468</v>
      </c>
      <c r="U53" s="4">
        <v>1.4530000000000001</v>
      </c>
      <c r="V53" s="4">
        <v>1.4770000000000001</v>
      </c>
      <c r="W53" s="4">
        <v>1.4670000000000001</v>
      </c>
      <c r="X53" s="4">
        <v>1.486</v>
      </c>
      <c r="Y53" s="4">
        <v>1.5</v>
      </c>
      <c r="Z53" s="4">
        <v>1.516</v>
      </c>
      <c r="AA53" s="19">
        <v>1.5039</v>
      </c>
      <c r="AB53" s="18">
        <f t="shared" si="4"/>
        <v>1.5039166666666663</v>
      </c>
    </row>
    <row r="54" spans="2:28" x14ac:dyDescent="0.35">
      <c r="B54" s="9">
        <v>5</v>
      </c>
      <c r="C54" s="27">
        <v>1.508</v>
      </c>
      <c r="D54" s="27">
        <v>1.4950000000000001</v>
      </c>
      <c r="E54" s="27">
        <v>1.4930000000000001</v>
      </c>
      <c r="F54" s="27">
        <v>1.4930000000000001</v>
      </c>
      <c r="G54" s="27">
        <v>1.486</v>
      </c>
      <c r="H54" s="27">
        <v>1.488</v>
      </c>
      <c r="I54" s="27">
        <v>1.48</v>
      </c>
      <c r="J54" s="27">
        <v>1.464</v>
      </c>
      <c r="K54" s="27">
        <v>1.462</v>
      </c>
      <c r="L54" s="27">
        <v>1.4590000000000001</v>
      </c>
      <c r="M54" s="27">
        <v>1.464</v>
      </c>
      <c r="N54" s="27">
        <v>1.4490000000000001</v>
      </c>
      <c r="O54" s="27">
        <v>1.415</v>
      </c>
      <c r="P54" s="27">
        <v>1.391</v>
      </c>
      <c r="Q54" s="27">
        <v>1.367</v>
      </c>
      <c r="R54" s="27">
        <v>1.3640000000000001</v>
      </c>
      <c r="S54" s="27">
        <v>1.3859999999999999</v>
      </c>
      <c r="T54" s="27">
        <v>1.3819999999999999</v>
      </c>
      <c r="U54" s="27">
        <v>1.3959999999999999</v>
      </c>
      <c r="V54" s="27">
        <v>1.3839999999999999</v>
      </c>
      <c r="W54" s="27">
        <v>1.3939999999999999</v>
      </c>
      <c r="X54" s="27">
        <v>1.411</v>
      </c>
      <c r="Y54" s="27">
        <v>1.446</v>
      </c>
      <c r="Z54" s="27">
        <v>1.462</v>
      </c>
      <c r="AA54" s="39">
        <v>1.4393</v>
      </c>
      <c r="AB54" s="38">
        <f t="shared" si="4"/>
        <v>1.4391250000000004</v>
      </c>
    </row>
    <row r="55" spans="2:28" x14ac:dyDescent="0.35">
      <c r="B55" s="9">
        <v>6</v>
      </c>
      <c r="C55" s="27">
        <v>1.4850000000000001</v>
      </c>
      <c r="D55" s="27">
        <v>1.5009999999999999</v>
      </c>
      <c r="E55" s="27">
        <v>1.512</v>
      </c>
      <c r="F55" s="27">
        <v>1.518</v>
      </c>
      <c r="G55" s="27" t="s">
        <v>0</v>
      </c>
      <c r="H55" s="27">
        <v>1.4850000000000001</v>
      </c>
      <c r="I55" s="27">
        <v>1.494</v>
      </c>
      <c r="J55" s="27">
        <v>1.484</v>
      </c>
      <c r="K55" s="27">
        <v>1.494</v>
      </c>
      <c r="L55" s="27">
        <v>1.484</v>
      </c>
      <c r="M55" s="27">
        <v>1.49</v>
      </c>
      <c r="N55" s="27">
        <v>1.482</v>
      </c>
      <c r="O55" s="4">
        <v>1.486</v>
      </c>
      <c r="P55" s="4">
        <v>1.482</v>
      </c>
      <c r="Q55" s="4">
        <v>1.4530000000000001</v>
      </c>
      <c r="R55" s="4">
        <v>1.454</v>
      </c>
      <c r="S55" s="4">
        <v>1.4890000000000001</v>
      </c>
      <c r="T55" s="4">
        <v>1.484</v>
      </c>
      <c r="U55" s="4">
        <v>1.458</v>
      </c>
      <c r="V55" s="4">
        <v>1.478</v>
      </c>
      <c r="W55" s="4">
        <v>1.4910000000000001</v>
      </c>
      <c r="X55" s="4">
        <v>1.516</v>
      </c>
      <c r="Y55" s="4">
        <v>1.5529999999999999</v>
      </c>
      <c r="Z55" s="4">
        <v>1.585</v>
      </c>
      <c r="AA55" s="19">
        <v>1.4938</v>
      </c>
      <c r="AB55" s="18">
        <f t="shared" si="4"/>
        <v>1.4938260869565216</v>
      </c>
    </row>
    <row r="56" spans="2:28" x14ac:dyDescent="0.35">
      <c r="B56" s="9">
        <v>7</v>
      </c>
      <c r="C56" s="27">
        <v>1.607</v>
      </c>
      <c r="D56" s="27">
        <v>1.61</v>
      </c>
      <c r="E56" s="27">
        <v>1.621</v>
      </c>
      <c r="F56" s="27" t="s">
        <v>0</v>
      </c>
      <c r="G56" s="27" t="s">
        <v>0</v>
      </c>
      <c r="H56" s="27" t="s">
        <v>0</v>
      </c>
      <c r="I56" s="27" t="s">
        <v>0</v>
      </c>
      <c r="J56" s="27" t="s">
        <v>0</v>
      </c>
      <c r="K56" s="27" t="s">
        <v>0</v>
      </c>
      <c r="L56" s="27" t="s">
        <v>0</v>
      </c>
      <c r="M56" s="27" t="s">
        <v>0</v>
      </c>
      <c r="N56" s="27" t="s">
        <v>0</v>
      </c>
      <c r="O56" s="4" t="s">
        <v>0</v>
      </c>
      <c r="P56" s="4" t="s">
        <v>0</v>
      </c>
      <c r="Q56" s="4" t="s">
        <v>0</v>
      </c>
      <c r="R56" s="27" t="s">
        <v>0</v>
      </c>
      <c r="S56" s="27" t="s">
        <v>0</v>
      </c>
      <c r="T56" s="27" t="s">
        <v>0</v>
      </c>
      <c r="U56" s="27" t="s">
        <v>0</v>
      </c>
      <c r="V56" s="27" t="s">
        <v>0</v>
      </c>
      <c r="W56" s="27" t="s">
        <v>0</v>
      </c>
      <c r="X56" s="4" t="s">
        <v>0</v>
      </c>
      <c r="Y56" s="4" t="s">
        <v>0</v>
      </c>
      <c r="Z56" s="4" t="s">
        <v>0</v>
      </c>
      <c r="AA56" s="19" t="s">
        <v>0</v>
      </c>
      <c r="AB56" s="18" t="s">
        <v>0</v>
      </c>
    </row>
    <row r="57" spans="2:28" x14ac:dyDescent="0.35">
      <c r="B57" s="9">
        <v>8</v>
      </c>
      <c r="C57" t="s">
        <v>0</v>
      </c>
      <c r="D57" t="s">
        <v>0</v>
      </c>
      <c r="E57" t="s">
        <v>0</v>
      </c>
      <c r="F57" s="27">
        <v>1.9430000000000001</v>
      </c>
      <c r="G57" s="27">
        <v>1.9219999999999999</v>
      </c>
      <c r="H57" s="27">
        <v>1.9279999999999999</v>
      </c>
      <c r="I57" s="27">
        <v>1.94</v>
      </c>
      <c r="J57" s="27">
        <v>1.966</v>
      </c>
      <c r="K57" s="27">
        <v>1.988</v>
      </c>
      <c r="L57" s="27">
        <v>1.998</v>
      </c>
      <c r="M57" s="27">
        <v>2.024</v>
      </c>
      <c r="N57" s="27">
        <v>2.0379999999999998</v>
      </c>
      <c r="O57" s="4">
        <v>2.0270000000000001</v>
      </c>
      <c r="P57" s="4">
        <v>2.0110000000000001</v>
      </c>
      <c r="Q57" s="4">
        <v>1.986</v>
      </c>
      <c r="R57" s="4">
        <v>1.974</v>
      </c>
      <c r="S57" s="4">
        <v>1.948</v>
      </c>
      <c r="T57" s="4">
        <v>1.925</v>
      </c>
      <c r="U57" s="4">
        <v>1.893</v>
      </c>
      <c r="V57" s="4">
        <v>1.8680000000000001</v>
      </c>
      <c r="W57" s="4">
        <v>1.8440000000000001</v>
      </c>
      <c r="X57" s="4">
        <v>1.829</v>
      </c>
      <c r="Y57" s="4">
        <v>1.835</v>
      </c>
      <c r="Z57" s="4">
        <v>1.837</v>
      </c>
      <c r="AA57" s="19">
        <v>1.8984000000000001</v>
      </c>
      <c r="AB57" s="18">
        <f>AVERAGE(C56:Z57)</f>
        <v>1.8984166666666669</v>
      </c>
    </row>
    <row r="58" spans="2:28" x14ac:dyDescent="0.35">
      <c r="B58" s="9">
        <v>9</v>
      </c>
      <c r="C58" s="27">
        <v>1.81</v>
      </c>
      <c r="D58" s="27">
        <v>1.784</v>
      </c>
      <c r="E58" s="27">
        <v>1.754</v>
      </c>
      <c r="F58" s="27">
        <v>1.72</v>
      </c>
      <c r="G58" s="27">
        <v>1.6859999999999999</v>
      </c>
      <c r="H58" s="27">
        <v>1.635</v>
      </c>
      <c r="I58" s="27">
        <v>1.605</v>
      </c>
      <c r="J58" s="27">
        <v>1.585</v>
      </c>
      <c r="K58" s="27">
        <v>1.5589999999999999</v>
      </c>
      <c r="L58" s="27">
        <v>1.5329999999999999</v>
      </c>
      <c r="M58" s="27">
        <v>1.5069999999999999</v>
      </c>
      <c r="N58" s="27">
        <v>1.4570000000000001</v>
      </c>
      <c r="O58" s="4">
        <v>1.4039999999999999</v>
      </c>
      <c r="P58" s="4">
        <v>1.3520000000000001</v>
      </c>
      <c r="Q58" s="4">
        <v>1.28</v>
      </c>
      <c r="R58" s="4">
        <v>1.2010000000000001</v>
      </c>
      <c r="S58" s="4">
        <v>1.1060000000000001</v>
      </c>
      <c r="T58" s="4">
        <v>1.008</v>
      </c>
      <c r="U58" s="4">
        <v>0.92600000000000005</v>
      </c>
      <c r="V58" s="4">
        <v>0.89200000000000002</v>
      </c>
      <c r="W58" s="4">
        <v>0.84699999999999998</v>
      </c>
      <c r="X58" s="4">
        <v>0.78800000000000003</v>
      </c>
      <c r="Y58" s="4">
        <v>0.77400000000000002</v>
      </c>
      <c r="Z58" s="4">
        <v>0.82399999999999995</v>
      </c>
      <c r="AA58" s="19">
        <v>1.3349</v>
      </c>
      <c r="AB58" s="18">
        <f t="shared" si="4"/>
        <v>1.3348750000000003</v>
      </c>
    </row>
    <row r="59" spans="2:28" x14ac:dyDescent="0.35">
      <c r="B59" s="9">
        <v>10</v>
      </c>
      <c r="C59" s="27">
        <v>0.92400000000000004</v>
      </c>
      <c r="D59" s="27">
        <v>0.97099999999999997</v>
      </c>
      <c r="E59" s="27">
        <v>0.98699999999999999</v>
      </c>
      <c r="F59" s="27">
        <v>1.0269999999999999</v>
      </c>
      <c r="G59" s="27" t="s">
        <v>0</v>
      </c>
      <c r="H59" s="27" t="s">
        <v>0</v>
      </c>
      <c r="I59" s="27" t="s">
        <v>0</v>
      </c>
      <c r="J59" s="27" t="s">
        <v>0</v>
      </c>
      <c r="K59" s="27" t="s">
        <v>0</v>
      </c>
      <c r="L59" s="27">
        <v>1.1240000000000001</v>
      </c>
      <c r="M59" s="27">
        <v>1.1599999999999999</v>
      </c>
      <c r="N59" s="27">
        <v>1.1579999999999999</v>
      </c>
      <c r="O59" s="4">
        <v>1.179</v>
      </c>
      <c r="P59" s="4">
        <v>1.2030000000000001</v>
      </c>
      <c r="Q59" s="4">
        <v>1.1950000000000001</v>
      </c>
      <c r="R59" s="4">
        <v>1.196</v>
      </c>
      <c r="S59" s="4">
        <v>1.2030000000000001</v>
      </c>
      <c r="T59" s="4">
        <v>1.2230000000000001</v>
      </c>
      <c r="U59" s="4">
        <v>1.2210000000000001</v>
      </c>
      <c r="V59" s="4">
        <v>1.2390000000000001</v>
      </c>
      <c r="W59" s="4">
        <v>1.2370000000000001</v>
      </c>
      <c r="X59" s="4">
        <v>1.242</v>
      </c>
      <c r="Y59" s="4">
        <v>1.2769999999999999</v>
      </c>
      <c r="Z59" s="4">
        <v>1.2729999999999999</v>
      </c>
      <c r="AA59" s="19">
        <v>1.1598999999999999</v>
      </c>
      <c r="AB59" s="18">
        <f t="shared" si="4"/>
        <v>1.1599473684210526</v>
      </c>
    </row>
    <row r="60" spans="2:28" x14ac:dyDescent="0.35">
      <c r="B60" s="9">
        <v>11</v>
      </c>
      <c r="C60" s="27">
        <v>1.2809999999999999</v>
      </c>
      <c r="D60" s="27">
        <v>1.2909999999999999</v>
      </c>
      <c r="E60" s="27">
        <v>1.2769999999999999</v>
      </c>
      <c r="F60" s="27">
        <v>1.2669999999999999</v>
      </c>
      <c r="G60" s="27" t="s">
        <v>0</v>
      </c>
      <c r="H60" s="27">
        <v>1.2569999999999999</v>
      </c>
      <c r="I60" s="27">
        <v>1.2589999999999999</v>
      </c>
      <c r="J60" s="27">
        <v>1.2609999999999999</v>
      </c>
      <c r="K60" s="27">
        <v>1.2809999999999999</v>
      </c>
      <c r="L60" s="27">
        <v>1.294</v>
      </c>
      <c r="M60" s="27">
        <v>1.319</v>
      </c>
      <c r="N60" s="27">
        <v>1.3380000000000001</v>
      </c>
      <c r="O60" s="4">
        <v>1.3560000000000001</v>
      </c>
      <c r="P60" s="4">
        <v>1.367</v>
      </c>
      <c r="Q60" s="4">
        <v>1.369</v>
      </c>
      <c r="R60" s="4">
        <v>1.3520000000000001</v>
      </c>
      <c r="S60" s="4">
        <v>1.3540000000000001</v>
      </c>
      <c r="T60" s="4">
        <v>1.3540000000000001</v>
      </c>
      <c r="U60" s="4">
        <v>1.3680000000000001</v>
      </c>
      <c r="V60" s="4">
        <v>1.38</v>
      </c>
      <c r="W60" s="4">
        <v>1.3740000000000001</v>
      </c>
      <c r="X60" s="4">
        <v>1.387</v>
      </c>
      <c r="Y60" s="4">
        <v>1.4059999999999999</v>
      </c>
      <c r="Z60" s="4">
        <v>1.4239999999999999</v>
      </c>
      <c r="AA60" s="19">
        <v>1.3310999999999999</v>
      </c>
      <c r="AB60" s="18">
        <f t="shared" si="4"/>
        <v>1.3311304347826083</v>
      </c>
    </row>
    <row r="61" spans="2:28" x14ac:dyDescent="0.35">
      <c r="B61" s="9">
        <v>12</v>
      </c>
      <c r="C61" s="27">
        <v>1.43</v>
      </c>
      <c r="D61" s="27">
        <v>1.452</v>
      </c>
      <c r="E61" s="27">
        <v>1.4750000000000001</v>
      </c>
      <c r="F61" s="27">
        <v>1.4910000000000001</v>
      </c>
      <c r="G61" s="27">
        <v>1.508</v>
      </c>
      <c r="H61" s="27">
        <v>1.5329999999999999</v>
      </c>
      <c r="I61" s="27">
        <v>1.554</v>
      </c>
      <c r="J61" s="27">
        <v>1.57</v>
      </c>
      <c r="K61" s="27">
        <v>1.6140000000000001</v>
      </c>
      <c r="L61" s="27">
        <v>1.639</v>
      </c>
      <c r="M61" s="27">
        <v>1.6679999999999999</v>
      </c>
      <c r="N61" s="27">
        <v>1.681</v>
      </c>
      <c r="O61" s="27">
        <v>1.6930000000000001</v>
      </c>
      <c r="P61" s="27">
        <v>1.6910000000000001</v>
      </c>
      <c r="Q61" s="27">
        <v>1.6970000000000001</v>
      </c>
      <c r="R61" s="4">
        <v>1.6890000000000001</v>
      </c>
      <c r="S61" s="4">
        <v>1.677</v>
      </c>
      <c r="T61" s="4">
        <v>1.667</v>
      </c>
      <c r="U61" s="4">
        <v>1.661</v>
      </c>
      <c r="V61" s="4">
        <v>1.6719999999999999</v>
      </c>
      <c r="W61" s="4">
        <v>1.6759999999999999</v>
      </c>
      <c r="X61" s="4">
        <v>1.708</v>
      </c>
      <c r="Y61" s="4">
        <v>1.732</v>
      </c>
      <c r="Z61" s="4">
        <v>1.7490000000000001</v>
      </c>
      <c r="AA61" s="19">
        <v>1.6220000000000001</v>
      </c>
      <c r="AB61" s="18">
        <f t="shared" si="4"/>
        <v>1.6219583333333336</v>
      </c>
    </row>
    <row r="62" spans="2:28" x14ac:dyDescent="0.35">
      <c r="B62" s="9">
        <v>13</v>
      </c>
      <c r="C62" s="27">
        <v>1.7669999999999999</v>
      </c>
      <c r="D62" s="27">
        <v>1.772</v>
      </c>
      <c r="E62" s="27">
        <v>1.7669999999999999</v>
      </c>
      <c r="F62" s="27">
        <v>1.7629999999999999</v>
      </c>
      <c r="G62" s="27">
        <v>1.7649999999999999</v>
      </c>
      <c r="H62" s="27">
        <v>1.7689999999999999</v>
      </c>
      <c r="I62" s="27">
        <v>1.7689999999999999</v>
      </c>
      <c r="J62" s="27">
        <v>1.784</v>
      </c>
      <c r="K62" s="27">
        <v>1.8</v>
      </c>
      <c r="L62" s="27">
        <v>1.8140000000000001</v>
      </c>
      <c r="M62" s="27">
        <v>1.83</v>
      </c>
      <c r="N62" s="27">
        <v>1.853</v>
      </c>
      <c r="O62" s="4">
        <v>1.859</v>
      </c>
      <c r="P62" s="4">
        <v>1.8620000000000001</v>
      </c>
      <c r="Q62" s="4">
        <v>1.861</v>
      </c>
      <c r="R62" s="27">
        <v>1.8560000000000001</v>
      </c>
      <c r="S62" s="27">
        <v>1.857</v>
      </c>
      <c r="T62" s="27">
        <v>1.873</v>
      </c>
      <c r="U62" s="27">
        <v>1.875</v>
      </c>
      <c r="V62" s="27">
        <v>1.893</v>
      </c>
      <c r="W62" s="27">
        <v>1.913</v>
      </c>
      <c r="X62" s="27">
        <v>1.9359999999999999</v>
      </c>
      <c r="Y62" s="27">
        <v>1.96</v>
      </c>
      <c r="Z62" s="27">
        <v>1.9950000000000001</v>
      </c>
      <c r="AA62" s="19">
        <v>1.8413999999999999</v>
      </c>
      <c r="AB62" s="18">
        <f t="shared" si="4"/>
        <v>1.8413750000000002</v>
      </c>
    </row>
    <row r="63" spans="2:28" x14ac:dyDescent="0.35">
      <c r="B63" s="9">
        <v>14</v>
      </c>
      <c r="C63" s="27">
        <v>2.0139999999999998</v>
      </c>
      <c r="D63" s="27">
        <v>2.0249999999999999</v>
      </c>
      <c r="E63" s="27">
        <v>2.0390000000000001</v>
      </c>
      <c r="F63" s="27" t="s">
        <v>0</v>
      </c>
      <c r="G63" s="27" t="s">
        <v>0</v>
      </c>
      <c r="H63" s="27" t="s">
        <v>0</v>
      </c>
      <c r="I63" s="27" t="s">
        <v>0</v>
      </c>
      <c r="J63" s="27" t="s">
        <v>0</v>
      </c>
      <c r="K63" s="27" t="s">
        <v>0</v>
      </c>
      <c r="L63" s="27" t="s">
        <v>0</v>
      </c>
      <c r="M63" s="27" t="s">
        <v>0</v>
      </c>
      <c r="N63" s="27" t="s">
        <v>0</v>
      </c>
      <c r="O63" s="4" t="s">
        <v>0</v>
      </c>
      <c r="P63" s="4" t="s">
        <v>0</v>
      </c>
      <c r="Q63" s="4"/>
      <c r="R63" s="27" t="s">
        <v>0</v>
      </c>
      <c r="S63" s="27" t="s">
        <v>0</v>
      </c>
      <c r="T63" s="27" t="s">
        <v>0</v>
      </c>
      <c r="U63" s="27" t="s">
        <v>0</v>
      </c>
      <c r="V63" s="27" t="s">
        <v>0</v>
      </c>
      <c r="W63" s="27" t="s">
        <v>0</v>
      </c>
      <c r="X63" s="4" t="s">
        <v>0</v>
      </c>
      <c r="Y63" s="4" t="s">
        <v>0</v>
      </c>
      <c r="Z63" s="4" t="s">
        <v>0</v>
      </c>
      <c r="AA63" s="19" t="s">
        <v>0</v>
      </c>
      <c r="AB63" s="18" t="s">
        <v>0</v>
      </c>
    </row>
    <row r="64" spans="2:28" x14ac:dyDescent="0.35">
      <c r="B64" s="9">
        <v>15</v>
      </c>
      <c r="C64" t="s">
        <v>0</v>
      </c>
      <c r="D64" t="s">
        <v>0</v>
      </c>
      <c r="E64" t="s">
        <v>0</v>
      </c>
      <c r="F64" s="27">
        <v>2.1059999999999999</v>
      </c>
      <c r="G64" s="27">
        <v>2.0960000000000001</v>
      </c>
      <c r="H64" s="27">
        <v>2.09</v>
      </c>
      <c r="I64" s="27">
        <v>2.08</v>
      </c>
      <c r="J64" s="27">
        <v>2.0739999999999998</v>
      </c>
      <c r="K64" s="27">
        <v>2.0699999999999998</v>
      </c>
      <c r="L64" s="27">
        <v>2.0640000000000001</v>
      </c>
      <c r="M64" s="27">
        <v>2.0699999999999998</v>
      </c>
      <c r="N64" s="27">
        <v>2.0640000000000001</v>
      </c>
      <c r="O64" s="4">
        <v>2.0569999999999999</v>
      </c>
      <c r="P64" s="4">
        <v>2.0339999999999998</v>
      </c>
      <c r="Q64" s="4">
        <v>2.008</v>
      </c>
      <c r="R64" s="4">
        <v>1.98</v>
      </c>
      <c r="S64" s="4">
        <v>1.9730000000000001</v>
      </c>
      <c r="T64" s="4">
        <v>1.9510000000000001</v>
      </c>
      <c r="U64" s="4">
        <v>1.944</v>
      </c>
      <c r="V64" s="4">
        <v>1.9390000000000001</v>
      </c>
      <c r="W64" s="4">
        <v>1.9359999999999999</v>
      </c>
      <c r="X64" s="4">
        <v>1.9330000000000001</v>
      </c>
      <c r="Y64" s="4">
        <v>1.927</v>
      </c>
      <c r="Z64" s="4">
        <v>1.917</v>
      </c>
      <c r="AA64" s="19">
        <v>2.0163000000000002</v>
      </c>
      <c r="AB64" s="18">
        <f>AVERAGE(C63:Z64)</f>
        <v>2.0162916666666666</v>
      </c>
    </row>
    <row r="65" spans="2:28" x14ac:dyDescent="0.35">
      <c r="B65" s="9">
        <v>16</v>
      </c>
      <c r="C65" s="27">
        <v>1.9179999999999999</v>
      </c>
      <c r="D65" s="27">
        <v>1.899</v>
      </c>
      <c r="E65" s="27">
        <v>1.871</v>
      </c>
      <c r="F65" s="27">
        <v>1.8640000000000001</v>
      </c>
      <c r="G65" s="27">
        <v>1.8340000000000001</v>
      </c>
      <c r="H65" s="27">
        <v>1.81</v>
      </c>
      <c r="I65" s="27">
        <v>1.79</v>
      </c>
      <c r="J65" s="27">
        <v>1.778</v>
      </c>
      <c r="K65" s="27" t="s">
        <v>0</v>
      </c>
      <c r="L65" s="27">
        <v>1.774</v>
      </c>
      <c r="M65" s="27">
        <v>1.774</v>
      </c>
      <c r="N65" s="27">
        <v>1.772</v>
      </c>
      <c r="O65" s="4">
        <v>1.76</v>
      </c>
      <c r="P65" s="4">
        <v>1.7390000000000001</v>
      </c>
      <c r="Q65" s="4">
        <v>1.7170000000000001</v>
      </c>
      <c r="R65" s="4">
        <v>1.7170000000000001</v>
      </c>
      <c r="S65" s="4">
        <v>1.7250000000000001</v>
      </c>
      <c r="T65" s="4">
        <v>1.7230000000000001</v>
      </c>
      <c r="U65" s="4">
        <v>1.7310000000000001</v>
      </c>
      <c r="V65" s="4">
        <v>1.7490000000000001</v>
      </c>
      <c r="W65" s="4">
        <v>1.7629999999999999</v>
      </c>
      <c r="X65" s="4">
        <v>1.7829999999999999</v>
      </c>
      <c r="Y65" s="4">
        <v>1.8049999999999999</v>
      </c>
      <c r="Z65" s="4">
        <v>1.8240000000000001</v>
      </c>
      <c r="AA65" s="19">
        <v>1.7878000000000001</v>
      </c>
      <c r="AB65" s="18">
        <f t="shared" si="4"/>
        <v>1.7878260869565217</v>
      </c>
    </row>
    <row r="66" spans="2:28" x14ac:dyDescent="0.35">
      <c r="B66" s="9">
        <v>17</v>
      </c>
      <c r="C66" s="27">
        <v>1.8540000000000001</v>
      </c>
      <c r="D66" s="27">
        <v>1.86</v>
      </c>
      <c r="E66" s="27">
        <v>1.861</v>
      </c>
      <c r="F66" s="27">
        <v>1.8580000000000001</v>
      </c>
      <c r="G66" s="27">
        <v>1.86</v>
      </c>
      <c r="H66" s="27">
        <v>1.8620000000000001</v>
      </c>
      <c r="I66" s="27">
        <v>1.865</v>
      </c>
      <c r="J66" s="27">
        <v>1.8680000000000001</v>
      </c>
      <c r="K66" s="27">
        <v>1.8819999999999999</v>
      </c>
      <c r="L66" s="27">
        <v>1.897</v>
      </c>
      <c r="M66" s="27">
        <v>1.9259999999999999</v>
      </c>
      <c r="N66" s="27">
        <v>1.9419999999999999</v>
      </c>
      <c r="O66" s="4">
        <v>1.9470000000000001</v>
      </c>
      <c r="P66" s="4">
        <v>1.94</v>
      </c>
      <c r="Q66" s="4">
        <v>1.9359999999999999</v>
      </c>
      <c r="R66" s="4">
        <v>1.923</v>
      </c>
      <c r="S66" s="4">
        <v>1.9219999999999999</v>
      </c>
      <c r="T66" s="4">
        <v>1.923</v>
      </c>
      <c r="U66" s="4">
        <v>1.9279999999999999</v>
      </c>
      <c r="V66" s="4">
        <v>1.94</v>
      </c>
      <c r="W66" s="4">
        <v>1.952</v>
      </c>
      <c r="X66" s="4">
        <v>1.9650000000000001</v>
      </c>
      <c r="Y66" s="4">
        <v>1.9870000000000001</v>
      </c>
      <c r="Z66" s="4">
        <v>2.004</v>
      </c>
      <c r="AA66" s="19">
        <v>1.9126000000000001</v>
      </c>
      <c r="AB66" s="18">
        <f t="shared" si="4"/>
        <v>1.9125833333333331</v>
      </c>
    </row>
    <row r="67" spans="2:28" x14ac:dyDescent="0.35">
      <c r="B67" s="9">
        <v>18</v>
      </c>
      <c r="C67" s="27">
        <v>2.0150000000000001</v>
      </c>
      <c r="D67" s="27">
        <v>2.02</v>
      </c>
      <c r="E67" s="27">
        <v>2.0230000000000001</v>
      </c>
      <c r="F67" s="27">
        <v>2.0259999999999998</v>
      </c>
      <c r="G67" s="27">
        <v>2.0230000000000001</v>
      </c>
      <c r="H67" s="27">
        <v>2.0179999999999998</v>
      </c>
      <c r="I67" s="27">
        <v>2.0179999999999998</v>
      </c>
      <c r="J67" s="27">
        <v>2.0150000000000001</v>
      </c>
      <c r="K67" s="27">
        <v>2.0259999999999998</v>
      </c>
      <c r="L67" s="27">
        <v>2.036</v>
      </c>
      <c r="M67" s="27">
        <v>2.0379999999999998</v>
      </c>
      <c r="N67" s="27">
        <v>2.044</v>
      </c>
      <c r="O67" s="4">
        <v>2.0329999999999999</v>
      </c>
      <c r="P67" s="4">
        <v>2.0089999999999999</v>
      </c>
      <c r="Q67" s="4">
        <v>1.9950000000000001</v>
      </c>
      <c r="R67" s="4">
        <v>1.98</v>
      </c>
      <c r="S67" s="28" t="s">
        <v>0</v>
      </c>
      <c r="T67" s="4">
        <v>1.9590000000000001</v>
      </c>
      <c r="U67" s="4">
        <v>1.9470000000000001</v>
      </c>
      <c r="V67" s="4">
        <v>1.9259999999999999</v>
      </c>
      <c r="W67" s="4">
        <v>1.919</v>
      </c>
      <c r="X67" s="4">
        <v>1.919</v>
      </c>
      <c r="Y67" s="4">
        <v>1.911</v>
      </c>
      <c r="Z67" s="4">
        <v>1.903</v>
      </c>
      <c r="AA67" s="19">
        <v>1.9914000000000001</v>
      </c>
      <c r="AB67" s="18">
        <f t="shared" si="4"/>
        <v>1.9914347826086958</v>
      </c>
    </row>
    <row r="68" spans="2:28" x14ac:dyDescent="0.35">
      <c r="B68" s="9">
        <v>19</v>
      </c>
      <c r="C68" s="27">
        <v>1.8959999999999999</v>
      </c>
      <c r="D68" s="27">
        <v>1.8759999999999999</v>
      </c>
      <c r="E68" s="27">
        <v>1.851</v>
      </c>
      <c r="F68" s="27">
        <v>1.82</v>
      </c>
      <c r="G68" s="27">
        <v>1.778</v>
      </c>
      <c r="H68" s="27">
        <v>1.742</v>
      </c>
      <c r="I68" s="27">
        <v>1.706</v>
      </c>
      <c r="J68" s="27">
        <v>1.6870000000000001</v>
      </c>
      <c r="K68" s="27">
        <v>1.6679999999999999</v>
      </c>
      <c r="L68" s="27">
        <v>1.651</v>
      </c>
      <c r="M68" s="27">
        <v>1.615</v>
      </c>
      <c r="N68" s="27">
        <v>1.5920000000000001</v>
      </c>
      <c r="O68" s="27">
        <v>1.571</v>
      </c>
      <c r="P68" s="27">
        <v>1.532</v>
      </c>
      <c r="Q68" s="27">
        <v>1.4930000000000001</v>
      </c>
      <c r="R68" s="4">
        <v>1.4370000000000001</v>
      </c>
      <c r="S68" s="4">
        <v>1.401</v>
      </c>
      <c r="T68" s="4">
        <v>1.3759999999999999</v>
      </c>
      <c r="U68" s="4">
        <v>1.3180000000000001</v>
      </c>
      <c r="V68" s="4">
        <v>1.292</v>
      </c>
      <c r="W68" s="4">
        <v>1.2490000000000001</v>
      </c>
      <c r="X68" s="4">
        <v>1.2410000000000001</v>
      </c>
      <c r="Y68" s="4">
        <v>1.262</v>
      </c>
      <c r="Z68" s="4">
        <v>1.3</v>
      </c>
      <c r="AA68" s="19">
        <v>1.5564</v>
      </c>
      <c r="AB68" s="18">
        <f t="shared" si="4"/>
        <v>1.5564166666666666</v>
      </c>
    </row>
    <row r="69" spans="2:28" x14ac:dyDescent="0.35">
      <c r="B69" s="9">
        <v>20</v>
      </c>
      <c r="C69" s="27">
        <v>1.3280000000000001</v>
      </c>
      <c r="D69" s="27">
        <v>1.3220000000000001</v>
      </c>
      <c r="E69" s="27">
        <v>1.3080000000000001</v>
      </c>
      <c r="F69" s="27">
        <v>1.298</v>
      </c>
      <c r="G69" s="27" t="s">
        <v>0</v>
      </c>
      <c r="H69" s="27" t="s">
        <v>0</v>
      </c>
      <c r="I69" s="27">
        <v>1.244</v>
      </c>
      <c r="J69" s="27">
        <v>1.23</v>
      </c>
      <c r="K69" s="27">
        <v>1.212</v>
      </c>
      <c r="L69" s="27">
        <v>1.2</v>
      </c>
      <c r="M69" s="27">
        <v>1.18</v>
      </c>
      <c r="N69" s="27">
        <v>1.151</v>
      </c>
      <c r="O69" s="4">
        <v>1.101</v>
      </c>
      <c r="P69" s="4">
        <v>1.077</v>
      </c>
      <c r="Q69" s="4">
        <v>1.0329999999999999</v>
      </c>
      <c r="R69" s="4">
        <v>1.0029999999999999</v>
      </c>
      <c r="S69" s="4">
        <v>0.96399999999999997</v>
      </c>
      <c r="T69" s="4">
        <v>0.92800000000000005</v>
      </c>
      <c r="U69" s="4">
        <v>0.91400000000000003</v>
      </c>
      <c r="V69" s="4">
        <v>0.89600000000000002</v>
      </c>
      <c r="W69" s="4">
        <v>0.88800000000000001</v>
      </c>
      <c r="X69" s="4">
        <v>0.89100000000000001</v>
      </c>
      <c r="Y69" s="4">
        <v>0.91</v>
      </c>
      <c r="Z69" s="4">
        <v>0.92700000000000005</v>
      </c>
      <c r="AA69" s="19">
        <v>1.0911</v>
      </c>
      <c r="AB69" s="18">
        <f t="shared" si="4"/>
        <v>1.0911363636363636</v>
      </c>
    </row>
    <row r="70" spans="2:28" x14ac:dyDescent="0.35">
      <c r="B70" s="9">
        <v>21</v>
      </c>
      <c r="C70" s="27">
        <v>0.92500000000000004</v>
      </c>
      <c r="D70" s="27">
        <v>0.92</v>
      </c>
      <c r="E70" s="27">
        <v>0.90400000000000003</v>
      </c>
      <c r="F70" s="27" t="s">
        <v>0</v>
      </c>
      <c r="G70" s="27" t="s">
        <v>0</v>
      </c>
      <c r="H70" s="27" t="s">
        <v>0</v>
      </c>
      <c r="I70" s="27" t="s">
        <v>0</v>
      </c>
      <c r="J70" s="27" t="s">
        <v>0</v>
      </c>
      <c r="K70" s="27" t="s">
        <v>0</v>
      </c>
      <c r="L70" s="27" t="s">
        <v>0</v>
      </c>
      <c r="M70" s="27" t="s">
        <v>0</v>
      </c>
      <c r="N70" s="27" t="s">
        <v>0</v>
      </c>
      <c r="O70" s="4" t="s">
        <v>0</v>
      </c>
      <c r="P70" s="4" t="s">
        <v>0</v>
      </c>
      <c r="Q70" s="4" t="s">
        <v>0</v>
      </c>
      <c r="R70" s="27" t="s">
        <v>0</v>
      </c>
      <c r="S70" s="27" t="s">
        <v>0</v>
      </c>
      <c r="T70" s="27" t="s">
        <v>0</v>
      </c>
      <c r="U70" s="27" t="s">
        <v>0</v>
      </c>
      <c r="V70" s="27" t="s">
        <v>0</v>
      </c>
      <c r="W70" s="27" t="s">
        <v>0</v>
      </c>
      <c r="X70" s="4" t="s">
        <v>0</v>
      </c>
      <c r="Y70" s="4" t="s">
        <v>0</v>
      </c>
      <c r="Z70" s="4" t="s">
        <v>0</v>
      </c>
      <c r="AA70" s="19" t="s">
        <v>0</v>
      </c>
      <c r="AB70" s="18" t="s">
        <v>0</v>
      </c>
    </row>
    <row r="71" spans="2:28" x14ac:dyDescent="0.35">
      <c r="B71" s="9">
        <v>22</v>
      </c>
      <c r="C71" t="s">
        <v>0</v>
      </c>
      <c r="D71" t="s">
        <v>0</v>
      </c>
      <c r="E71" t="s">
        <v>0</v>
      </c>
      <c r="F71" s="27">
        <v>1.006</v>
      </c>
      <c r="G71" s="27">
        <v>1.002</v>
      </c>
      <c r="H71" s="27">
        <v>0.998</v>
      </c>
      <c r="I71" s="27">
        <v>0.999</v>
      </c>
      <c r="J71" s="27">
        <v>1.0009999999999999</v>
      </c>
      <c r="K71" s="27">
        <v>1.0169999999999999</v>
      </c>
      <c r="L71" s="27">
        <v>1.0309999999999999</v>
      </c>
      <c r="M71" s="27">
        <v>1.0569999999999999</v>
      </c>
      <c r="N71" s="27">
        <v>1.079</v>
      </c>
      <c r="O71" s="4">
        <v>1.083</v>
      </c>
      <c r="P71" s="4">
        <v>1.0569999999999999</v>
      </c>
      <c r="Q71" s="4">
        <v>1.0649999999999999</v>
      </c>
      <c r="R71" s="4">
        <v>1.0609999999999999</v>
      </c>
      <c r="S71" s="4">
        <v>1.048</v>
      </c>
      <c r="T71" s="27">
        <v>1.075</v>
      </c>
      <c r="U71" s="27">
        <v>1.081</v>
      </c>
      <c r="V71" s="27">
        <v>1.113</v>
      </c>
      <c r="W71" s="27">
        <v>1.145</v>
      </c>
      <c r="X71" s="27">
        <v>1.198</v>
      </c>
      <c r="Y71" s="27">
        <v>1.2410000000000001</v>
      </c>
      <c r="Z71" s="4">
        <v>1.29</v>
      </c>
      <c r="AA71" s="19">
        <v>1.0582</v>
      </c>
      <c r="AB71" s="18">
        <f>AVERAGE(C70:Z71)</f>
        <v>1.0581666666666665</v>
      </c>
    </row>
    <row r="72" spans="2:28" x14ac:dyDescent="0.35">
      <c r="B72" s="9">
        <v>23</v>
      </c>
      <c r="C72" s="27">
        <v>1.3240000000000001</v>
      </c>
      <c r="D72" s="27">
        <v>1.35</v>
      </c>
      <c r="E72" s="27">
        <v>1.361</v>
      </c>
      <c r="F72" s="27">
        <v>1.381</v>
      </c>
      <c r="G72" s="27">
        <v>1.385</v>
      </c>
      <c r="H72" s="27">
        <v>1.389</v>
      </c>
      <c r="I72" s="27">
        <v>1.4079999999999999</v>
      </c>
      <c r="J72" s="27">
        <v>1.4259999999999999</v>
      </c>
      <c r="K72" s="27">
        <v>1.468</v>
      </c>
      <c r="L72" s="27">
        <v>1.472</v>
      </c>
      <c r="M72" s="27">
        <v>1.4910000000000001</v>
      </c>
      <c r="N72" s="27">
        <v>1.496</v>
      </c>
      <c r="O72" s="4">
        <v>1.4870000000000001</v>
      </c>
      <c r="P72" s="4">
        <v>1.484</v>
      </c>
      <c r="Q72" s="4">
        <v>1.474</v>
      </c>
      <c r="R72" s="4">
        <v>1.4710000000000001</v>
      </c>
      <c r="S72" s="27">
        <v>1.448</v>
      </c>
      <c r="T72" s="4">
        <v>1.4259999999999999</v>
      </c>
      <c r="U72" s="4">
        <v>1.4079999999999999</v>
      </c>
      <c r="V72" s="4">
        <v>1.385</v>
      </c>
      <c r="W72" s="4">
        <v>1.3879999999999999</v>
      </c>
      <c r="X72" s="4">
        <v>1.3959999999999999</v>
      </c>
      <c r="Y72" s="4">
        <v>1.4319999999999999</v>
      </c>
      <c r="Z72" s="4">
        <v>1.452</v>
      </c>
      <c r="AA72" s="19">
        <v>1.4251</v>
      </c>
      <c r="AB72" s="18">
        <f t="shared" si="4"/>
        <v>1.4250833333333333</v>
      </c>
    </row>
    <row r="73" spans="2:28" x14ac:dyDescent="0.35">
      <c r="B73" s="9">
        <v>24</v>
      </c>
      <c r="C73" s="27">
        <v>1.4590000000000001</v>
      </c>
      <c r="D73" s="27">
        <v>1.4750000000000001</v>
      </c>
      <c r="E73" s="27">
        <v>1.4790000000000001</v>
      </c>
      <c r="F73" s="27">
        <v>1.4910000000000001</v>
      </c>
      <c r="G73" s="27" t="s">
        <v>0</v>
      </c>
      <c r="H73" s="27">
        <v>1.5109999999999999</v>
      </c>
      <c r="I73" s="27">
        <v>1.5349999999999999</v>
      </c>
      <c r="J73" s="27">
        <v>1.5509999999999999</v>
      </c>
      <c r="K73" s="27">
        <v>1.581</v>
      </c>
      <c r="L73" s="27">
        <v>1.593</v>
      </c>
      <c r="M73" s="27">
        <v>1.613</v>
      </c>
      <c r="N73" s="27">
        <v>1.633</v>
      </c>
      <c r="O73" s="4">
        <v>1.65</v>
      </c>
      <c r="P73" s="4">
        <v>1.6659999999999999</v>
      </c>
      <c r="Q73" s="4">
        <v>1.659</v>
      </c>
      <c r="R73" s="4">
        <v>1.6419999999999999</v>
      </c>
      <c r="S73" s="4">
        <v>1.633</v>
      </c>
      <c r="T73" s="4">
        <v>1.6140000000000001</v>
      </c>
      <c r="U73" s="4">
        <v>1.587</v>
      </c>
      <c r="V73" s="4">
        <v>1.5649999999999999</v>
      </c>
      <c r="W73" s="4">
        <v>1.5589999999999999</v>
      </c>
      <c r="X73" s="4">
        <v>1.5489999999999999</v>
      </c>
      <c r="Y73" s="4">
        <v>1.5509999999999999</v>
      </c>
      <c r="Z73" s="4">
        <v>1.548</v>
      </c>
      <c r="AA73" s="39">
        <v>1.5750999999999999</v>
      </c>
      <c r="AB73" s="38">
        <f>AVERAGE(C73:Z73)</f>
        <v>1.5714782608695654</v>
      </c>
    </row>
    <row r="74" spans="2:28" x14ac:dyDescent="0.35">
      <c r="B74" s="9">
        <v>25</v>
      </c>
      <c r="C74" s="27">
        <v>1.528</v>
      </c>
      <c r="D74" s="27">
        <v>1.508</v>
      </c>
      <c r="E74" s="27">
        <v>1.508</v>
      </c>
      <c r="F74" s="27">
        <v>1.48</v>
      </c>
      <c r="G74" s="27">
        <v>1.448</v>
      </c>
      <c r="H74" s="27">
        <v>1.4239999999999999</v>
      </c>
      <c r="I74" s="27">
        <v>1.3959999999999999</v>
      </c>
      <c r="J74" s="27">
        <v>1.3720000000000001</v>
      </c>
      <c r="K74" s="27">
        <v>1.36</v>
      </c>
      <c r="L74" s="27">
        <v>1.3460000000000001</v>
      </c>
      <c r="M74" s="27">
        <v>1.32</v>
      </c>
      <c r="N74" s="27">
        <v>1.2729999999999999</v>
      </c>
      <c r="O74" s="4">
        <v>1.29</v>
      </c>
      <c r="P74" s="4">
        <v>1.3120000000000001</v>
      </c>
      <c r="Q74" s="4">
        <v>1.345</v>
      </c>
      <c r="R74" s="4">
        <v>1.3680000000000001</v>
      </c>
      <c r="S74" s="4">
        <v>1.4</v>
      </c>
      <c r="T74" s="28" t="s">
        <v>0</v>
      </c>
      <c r="U74" s="4">
        <v>1.4339999999999999</v>
      </c>
      <c r="V74" s="4">
        <v>1.4510000000000001</v>
      </c>
      <c r="W74" s="4">
        <v>1.4870000000000001</v>
      </c>
      <c r="X74" s="4">
        <v>1.488</v>
      </c>
      <c r="Y74" s="4">
        <v>1.5129999999999999</v>
      </c>
      <c r="Z74" s="4">
        <v>1.55</v>
      </c>
      <c r="AA74" s="19">
        <v>1.4174</v>
      </c>
      <c r="AB74" s="18">
        <f>AVERAGE(C74:Z74)</f>
        <v>1.4174347826086953</v>
      </c>
    </row>
    <row r="75" spans="2:28" x14ac:dyDescent="0.35">
      <c r="B75" s="9">
        <v>26</v>
      </c>
      <c r="C75" s="27">
        <v>1.579</v>
      </c>
      <c r="D75" s="27">
        <v>1.609</v>
      </c>
      <c r="E75" s="27">
        <v>1.6120000000000001</v>
      </c>
      <c r="F75" s="27">
        <v>1.6240000000000001</v>
      </c>
      <c r="G75" s="27">
        <v>1.6180000000000001</v>
      </c>
      <c r="H75" s="27">
        <v>1.6359999999999999</v>
      </c>
      <c r="I75" s="27">
        <v>1.6579999999999999</v>
      </c>
      <c r="J75" s="27">
        <v>1.6739999999999999</v>
      </c>
      <c r="K75" s="27">
        <v>1.6910000000000001</v>
      </c>
      <c r="L75" s="27">
        <v>1.7030000000000001</v>
      </c>
      <c r="M75" s="27">
        <v>1.728</v>
      </c>
      <c r="N75" s="27">
        <v>1.762</v>
      </c>
      <c r="O75" s="4">
        <v>1.782</v>
      </c>
      <c r="P75" s="4">
        <v>1.792</v>
      </c>
      <c r="Q75" s="4">
        <v>1.798</v>
      </c>
      <c r="R75" s="4">
        <v>1.7969999999999999</v>
      </c>
      <c r="S75" s="4">
        <v>1.8029999999999999</v>
      </c>
      <c r="T75" s="4">
        <v>1.8109999999999999</v>
      </c>
      <c r="U75" s="4">
        <v>1.8149999999999999</v>
      </c>
      <c r="V75" s="4">
        <v>1.825</v>
      </c>
      <c r="W75" s="4">
        <v>1.825</v>
      </c>
      <c r="X75" s="4">
        <v>1.831</v>
      </c>
      <c r="Y75" s="4">
        <v>1.847</v>
      </c>
      <c r="Z75" s="4">
        <v>1.859</v>
      </c>
      <c r="AA75" s="19">
        <v>1.7365999999999999</v>
      </c>
      <c r="AB75" s="18">
        <f>AVERAGE(C75:Z75)</f>
        <v>1.7366250000000008</v>
      </c>
    </row>
    <row r="76" spans="2:28" ht="15" thickBot="1" x14ac:dyDescent="0.4">
      <c r="B76" s="9">
        <v>27</v>
      </c>
      <c r="C76" s="27">
        <v>1.8580000000000001</v>
      </c>
      <c r="D76" s="27">
        <v>1.845</v>
      </c>
      <c r="E76" s="27">
        <v>1.823</v>
      </c>
      <c r="F76" s="27">
        <v>1.8160000000000001</v>
      </c>
      <c r="G76" s="27">
        <v>1.806</v>
      </c>
      <c r="H76" s="27">
        <v>1.79</v>
      </c>
      <c r="I76" s="27">
        <v>1.7709999999999999</v>
      </c>
      <c r="J76" s="27">
        <v>1.7410000000000001</v>
      </c>
      <c r="K76" s="27">
        <v>1.7450000000000001</v>
      </c>
      <c r="L76" s="27">
        <v>1.7410000000000001</v>
      </c>
      <c r="M76" s="27">
        <v>1.748</v>
      </c>
      <c r="N76" s="27">
        <v>1.74</v>
      </c>
      <c r="O76" s="4">
        <v>1.7370000000000001</v>
      </c>
      <c r="P76" s="4">
        <v>1.732</v>
      </c>
      <c r="Q76" s="4">
        <v>1.7010000000000001</v>
      </c>
      <c r="R76" s="4">
        <v>1.6830000000000001</v>
      </c>
      <c r="S76" s="4">
        <v>1.6719999999999999</v>
      </c>
      <c r="T76" s="4">
        <v>1.6639999999999999</v>
      </c>
      <c r="U76" s="4">
        <v>1.6619999999999999</v>
      </c>
      <c r="V76" s="4">
        <v>1.6679999999999999</v>
      </c>
      <c r="W76" s="4">
        <v>1.6679999999999999</v>
      </c>
      <c r="X76" s="4">
        <v>1.6559999999999999</v>
      </c>
      <c r="Y76" s="4">
        <v>1.677</v>
      </c>
      <c r="Z76" s="4">
        <v>1.6890000000000001</v>
      </c>
      <c r="AA76" s="39">
        <v>1.7347999999999999</v>
      </c>
      <c r="AB76" s="18">
        <f>AVERAGE(C76:Z76)</f>
        <v>1.7347083333333335</v>
      </c>
    </row>
    <row r="77" spans="2:28" x14ac:dyDescent="0.35">
      <c r="B77" s="10" t="s">
        <v>1</v>
      </c>
      <c r="C77" s="25">
        <v>1.5803</v>
      </c>
      <c r="D77" s="26">
        <v>1.5825</v>
      </c>
      <c r="E77" s="26">
        <v>1.5788</v>
      </c>
      <c r="F77" s="26">
        <v>1.5887</v>
      </c>
      <c r="G77" s="26">
        <v>1.6521999999999999</v>
      </c>
      <c r="H77" s="26">
        <v>1.6072</v>
      </c>
      <c r="I77" s="26">
        <v>1.5883</v>
      </c>
      <c r="J77" s="26">
        <v>1.5843</v>
      </c>
      <c r="K77" s="26">
        <v>1.5849</v>
      </c>
      <c r="L77" s="26">
        <v>1.5741000000000001</v>
      </c>
      <c r="M77" s="26">
        <v>1.5822000000000001</v>
      </c>
      <c r="N77" s="26">
        <v>1.5804</v>
      </c>
      <c r="O77" s="13">
        <v>1.5751999999999999</v>
      </c>
      <c r="P77" s="13">
        <v>1.5632999999999999</v>
      </c>
      <c r="Q77" s="13">
        <v>1.5498000000000001</v>
      </c>
      <c r="R77" s="13">
        <v>1.5373000000000001</v>
      </c>
      <c r="S77" s="13">
        <v>1.5096000000000001</v>
      </c>
      <c r="T77" s="13">
        <v>1.5219</v>
      </c>
      <c r="U77" s="13">
        <v>1.5066999999999999</v>
      </c>
      <c r="V77" s="13">
        <v>1.5102</v>
      </c>
      <c r="W77" s="13">
        <v>1.5096000000000001</v>
      </c>
      <c r="X77" s="13">
        <v>1.5189999999999999</v>
      </c>
      <c r="Y77" s="13">
        <v>1.5383</v>
      </c>
      <c r="Z77" s="14">
        <v>1.5573999999999999</v>
      </c>
      <c r="AA77" s="42">
        <v>1.5558000000000001</v>
      </c>
      <c r="AB77" s="41">
        <f>AVERAGE(AB49:AB76)</f>
        <v>1.5556533227729237</v>
      </c>
    </row>
    <row r="78" spans="2:28" ht="15" thickBot="1" x14ac:dyDescent="0.4">
      <c r="B78" s="11" t="s">
        <v>3</v>
      </c>
      <c r="C78" s="15">
        <f>AVERAGE(C49:C76)</f>
        <v>1.5802499999999997</v>
      </c>
      <c r="D78" s="16">
        <f>AVERAGE(D49:D76)</f>
        <v>1.5824583333333333</v>
      </c>
      <c r="E78" s="16">
        <f>AVERAGE(E49:E76)</f>
        <v>1.5787500000000003</v>
      </c>
      <c r="F78" s="16">
        <f t="shared" ref="F78:Q78" si="5">AVERAGE(F49:F76)</f>
        <v>1.5887500000000001</v>
      </c>
      <c r="G78" s="16">
        <f t="shared" si="5"/>
        <v>1.6521666666666666</v>
      </c>
      <c r="H78" s="16">
        <f t="shared" si="5"/>
        <v>1.6072272727272727</v>
      </c>
      <c r="I78" s="16">
        <f t="shared" ref="I78:N78" si="6">AVERAGE(I49:I76)</f>
        <v>1.588304347826087</v>
      </c>
      <c r="J78" s="16">
        <f t="shared" si="6"/>
        <v>1.5843043478260868</v>
      </c>
      <c r="K78" s="16">
        <f t="shared" si="6"/>
        <v>1.5848636363636361</v>
      </c>
      <c r="L78" s="16">
        <f t="shared" si="6"/>
        <v>1.5741250000000004</v>
      </c>
      <c r="M78" s="16">
        <f t="shared" si="6"/>
        <v>1.5821666666666665</v>
      </c>
      <c r="N78" s="16">
        <f t="shared" si="6"/>
        <v>1.5803750000000003</v>
      </c>
      <c r="O78" s="16">
        <f t="shared" si="5"/>
        <v>1.575166666666667</v>
      </c>
      <c r="P78" s="16">
        <f t="shared" si="5"/>
        <v>1.5632916666666663</v>
      </c>
      <c r="Q78" s="16">
        <f t="shared" si="5"/>
        <v>1.5497916666666667</v>
      </c>
      <c r="R78" s="16">
        <f t="shared" ref="R78:AA78" si="7">AVERAGE(R49:R76)</f>
        <v>1.5372916666666667</v>
      </c>
      <c r="S78" s="16">
        <f t="shared" si="7"/>
        <v>1.5096086956521737</v>
      </c>
      <c r="T78" s="16">
        <f t="shared" si="7"/>
        <v>1.5219130434782611</v>
      </c>
      <c r="U78" s="16">
        <f t="shared" si="7"/>
        <v>1.5067083333333333</v>
      </c>
      <c r="V78" s="16">
        <f t="shared" si="7"/>
        <v>1.5101666666666669</v>
      </c>
      <c r="W78" s="16">
        <f t="shared" si="7"/>
        <v>1.5096249999999998</v>
      </c>
      <c r="X78" s="16">
        <f t="shared" si="7"/>
        <v>1.5190000000000001</v>
      </c>
      <c r="Y78" s="16">
        <f t="shared" si="7"/>
        <v>1.5383333333333333</v>
      </c>
      <c r="Z78" s="17">
        <f t="shared" si="7"/>
        <v>1.5574166666666667</v>
      </c>
      <c r="AA78" s="62">
        <f t="shared" si="7"/>
        <v>1.5558083333333335</v>
      </c>
      <c r="AB78" s="17"/>
    </row>
    <row r="80" spans="2:28" ht="15" thickBot="1" x14ac:dyDescent="0.4"/>
    <row r="81" spans="2:28" ht="19" thickBot="1" x14ac:dyDescent="0.4">
      <c r="B81" s="20" t="s">
        <v>10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29"/>
      <c r="X81" s="29"/>
      <c r="Y81" s="29"/>
      <c r="Z81" s="29"/>
      <c r="AA81" s="100">
        <f>B3</f>
        <v>1846</v>
      </c>
      <c r="AB81" s="101"/>
    </row>
    <row r="82" spans="2:28" ht="29" x14ac:dyDescent="0.35">
      <c r="B82" s="5" t="s">
        <v>5</v>
      </c>
      <c r="C82" s="21">
        <v>0</v>
      </c>
      <c r="D82" s="21">
        <v>1</v>
      </c>
      <c r="E82" s="21">
        <v>2</v>
      </c>
      <c r="F82" s="21">
        <v>3</v>
      </c>
      <c r="G82" s="21">
        <v>4</v>
      </c>
      <c r="H82" s="21">
        <v>5</v>
      </c>
      <c r="I82" s="21">
        <v>6</v>
      </c>
      <c r="J82" s="21">
        <v>7</v>
      </c>
      <c r="K82" s="21">
        <v>8</v>
      </c>
      <c r="L82" s="21">
        <v>9</v>
      </c>
      <c r="M82" s="21">
        <v>10</v>
      </c>
      <c r="N82" s="21">
        <v>11</v>
      </c>
      <c r="O82" s="21">
        <v>12</v>
      </c>
      <c r="P82" s="21">
        <v>13</v>
      </c>
      <c r="Q82" s="21">
        <v>14</v>
      </c>
      <c r="R82" s="21">
        <v>15</v>
      </c>
      <c r="S82" s="21">
        <v>16</v>
      </c>
      <c r="T82" s="21">
        <v>17</v>
      </c>
      <c r="U82" s="21">
        <v>18</v>
      </c>
      <c r="V82" s="21">
        <v>19</v>
      </c>
      <c r="W82" s="21">
        <v>20</v>
      </c>
      <c r="X82" s="21">
        <v>21</v>
      </c>
      <c r="Y82" s="21">
        <v>22</v>
      </c>
      <c r="Z82" s="85">
        <v>23</v>
      </c>
      <c r="AA82" s="102" t="s">
        <v>2</v>
      </c>
      <c r="AB82" s="104" t="s">
        <v>3</v>
      </c>
    </row>
    <row r="83" spans="2:28" ht="29.5" thickBot="1" x14ac:dyDescent="0.4">
      <c r="B83" s="6" t="s">
        <v>4</v>
      </c>
      <c r="C83" s="22">
        <v>9</v>
      </c>
      <c r="D83" s="22">
        <v>10</v>
      </c>
      <c r="E83" s="22">
        <v>11</v>
      </c>
      <c r="F83" s="22">
        <v>12</v>
      </c>
      <c r="G83" s="22">
        <v>13</v>
      </c>
      <c r="H83" s="22">
        <v>14</v>
      </c>
      <c r="I83" s="22">
        <v>15</v>
      </c>
      <c r="J83" s="22">
        <v>16</v>
      </c>
      <c r="K83" s="22">
        <v>17</v>
      </c>
      <c r="L83" s="22">
        <v>18</v>
      </c>
      <c r="M83" s="22">
        <v>19</v>
      </c>
      <c r="N83" s="22">
        <v>20</v>
      </c>
      <c r="O83" s="22">
        <v>21</v>
      </c>
      <c r="P83" s="22">
        <v>22</v>
      </c>
      <c r="Q83" s="22">
        <v>23</v>
      </c>
      <c r="R83" s="22">
        <v>0</v>
      </c>
      <c r="S83" s="22">
        <v>1</v>
      </c>
      <c r="T83" s="22">
        <v>2</v>
      </c>
      <c r="U83" s="22">
        <v>3</v>
      </c>
      <c r="V83" s="22">
        <v>4</v>
      </c>
      <c r="W83" s="22">
        <v>5</v>
      </c>
      <c r="X83" s="22">
        <v>6</v>
      </c>
      <c r="Y83" s="22">
        <v>7</v>
      </c>
      <c r="Z83" s="86">
        <v>8</v>
      </c>
      <c r="AA83" s="103"/>
      <c r="AB83" s="105"/>
    </row>
    <row r="84" spans="2:28" x14ac:dyDescent="0.35">
      <c r="B84" s="9">
        <v>28</v>
      </c>
      <c r="C84" s="1">
        <v>1.6970000000000001</v>
      </c>
      <c r="D84" s="2">
        <v>1.6930000000000001</v>
      </c>
      <c r="E84" s="2">
        <v>1.6930000000000001</v>
      </c>
      <c r="F84" s="2" t="s">
        <v>0</v>
      </c>
      <c r="G84" s="2" t="s">
        <v>0</v>
      </c>
      <c r="H84" s="2" t="s">
        <v>0</v>
      </c>
      <c r="I84" s="2" t="s">
        <v>0</v>
      </c>
      <c r="J84" s="2" t="s">
        <v>0</v>
      </c>
      <c r="K84" s="2" t="s">
        <v>0</v>
      </c>
      <c r="L84" s="2" t="s">
        <v>0</v>
      </c>
      <c r="M84" s="28" t="s">
        <v>0</v>
      </c>
      <c r="N84" s="2" t="s">
        <v>0</v>
      </c>
      <c r="O84" s="2" t="s">
        <v>0</v>
      </c>
      <c r="P84" s="2" t="s">
        <v>0</v>
      </c>
      <c r="Q84" s="2" t="s">
        <v>0</v>
      </c>
      <c r="R84" s="2" t="s">
        <v>0</v>
      </c>
      <c r="S84" s="2" t="s">
        <v>0</v>
      </c>
      <c r="T84" s="2" t="s">
        <v>0</v>
      </c>
      <c r="U84" s="2" t="s">
        <v>0</v>
      </c>
      <c r="V84" s="2" t="s">
        <v>0</v>
      </c>
      <c r="W84" s="2" t="s">
        <v>0</v>
      </c>
      <c r="X84" s="2" t="s">
        <v>0</v>
      </c>
      <c r="Y84" s="2" t="s">
        <v>0</v>
      </c>
      <c r="Z84" s="28" t="s">
        <v>0</v>
      </c>
      <c r="AA84" s="90" t="s">
        <v>0</v>
      </c>
      <c r="AB84" s="14" t="s">
        <v>0</v>
      </c>
    </row>
    <row r="85" spans="2:28" x14ac:dyDescent="0.35">
      <c r="B85" s="9">
        <v>1</v>
      </c>
      <c r="C85" s="3" t="s">
        <v>0</v>
      </c>
      <c r="D85" s="4" t="s">
        <v>0</v>
      </c>
      <c r="E85" s="4" t="s">
        <v>0</v>
      </c>
      <c r="F85" s="4">
        <v>1.9119999999999999</v>
      </c>
      <c r="G85" s="4">
        <v>1.8819999999999999</v>
      </c>
      <c r="H85" s="4">
        <v>1.87</v>
      </c>
      <c r="I85" s="4">
        <v>1.859</v>
      </c>
      <c r="J85" s="4">
        <v>1.847</v>
      </c>
      <c r="K85" s="4">
        <v>1.8580000000000001</v>
      </c>
      <c r="L85" s="4">
        <v>1.8660000000000001</v>
      </c>
      <c r="M85" s="4">
        <v>1.8979999999999999</v>
      </c>
      <c r="N85" s="4">
        <v>1.879</v>
      </c>
      <c r="O85" s="27">
        <v>1.8839999999999999</v>
      </c>
      <c r="P85" s="27">
        <v>1.865</v>
      </c>
      <c r="Q85" s="27">
        <v>1.87</v>
      </c>
      <c r="R85" s="27">
        <v>1.857</v>
      </c>
      <c r="S85" s="27">
        <v>1.859</v>
      </c>
      <c r="T85" s="27">
        <v>1.8560000000000001</v>
      </c>
      <c r="U85" s="27">
        <v>1.8620000000000001</v>
      </c>
      <c r="V85" s="27">
        <v>1.8720000000000001</v>
      </c>
      <c r="W85" s="27">
        <v>1.8740000000000001</v>
      </c>
      <c r="X85" s="27">
        <v>1.889</v>
      </c>
      <c r="Y85" s="27">
        <v>1.923</v>
      </c>
      <c r="Z85" s="27">
        <v>1.962</v>
      </c>
      <c r="AA85" s="39">
        <v>1.1853</v>
      </c>
      <c r="AB85" s="38">
        <f>AVERAGE(C84:Z85)</f>
        <v>1.8552916666666672</v>
      </c>
    </row>
    <row r="86" spans="2:28" x14ac:dyDescent="0.35">
      <c r="B86" s="9">
        <v>2</v>
      </c>
      <c r="C86" s="3">
        <v>1.9610000000000001</v>
      </c>
      <c r="D86" s="4">
        <v>1.972</v>
      </c>
      <c r="E86" s="4">
        <v>1.97</v>
      </c>
      <c r="F86" s="4">
        <v>1.9750000000000001</v>
      </c>
      <c r="G86" s="4">
        <v>1.976</v>
      </c>
      <c r="H86" s="4">
        <v>1.976</v>
      </c>
      <c r="I86" s="4">
        <v>1.972</v>
      </c>
      <c r="J86" s="4">
        <v>1.97</v>
      </c>
      <c r="K86" s="4" t="s">
        <v>0</v>
      </c>
      <c r="L86" s="4">
        <v>1.9950000000000001</v>
      </c>
      <c r="M86" s="4">
        <v>2.0219999999999998</v>
      </c>
      <c r="N86" s="4">
        <v>2.0419999999999998</v>
      </c>
      <c r="O86" s="27">
        <v>2.0289999999999999</v>
      </c>
      <c r="P86" s="27">
        <v>2.028</v>
      </c>
      <c r="Q86" s="27">
        <v>2.0110000000000001</v>
      </c>
      <c r="R86" s="27">
        <v>1.9970000000000001</v>
      </c>
      <c r="S86" s="27">
        <v>1.9550000000000001</v>
      </c>
      <c r="T86" s="27">
        <v>1.9339999999999999</v>
      </c>
      <c r="U86" s="27">
        <v>1.9219999999999999</v>
      </c>
      <c r="V86" s="27">
        <v>1.905</v>
      </c>
      <c r="W86" s="27">
        <v>1.901</v>
      </c>
      <c r="X86" s="27">
        <v>1.8839999999999999</v>
      </c>
      <c r="Y86" s="27">
        <v>1.883</v>
      </c>
      <c r="Z86" s="27">
        <v>1.8560000000000001</v>
      </c>
      <c r="AA86" s="39">
        <v>1.9616</v>
      </c>
      <c r="AB86" s="38">
        <f t="shared" ref="AB86:AB115" si="8">AVERAGE(C86:Z86)</f>
        <v>1.9624347826086954</v>
      </c>
    </row>
    <row r="87" spans="2:28" x14ac:dyDescent="0.35">
      <c r="B87" s="9">
        <v>3</v>
      </c>
      <c r="C87" s="3">
        <v>1.84</v>
      </c>
      <c r="D87" s="4">
        <v>1.8009999999999999</v>
      </c>
      <c r="E87" s="4">
        <v>1.7669999999999999</v>
      </c>
      <c r="F87" s="4">
        <v>1.7370000000000001</v>
      </c>
      <c r="G87" s="4">
        <v>1.7010000000000001</v>
      </c>
      <c r="H87" s="4">
        <v>1.6910000000000001</v>
      </c>
      <c r="I87" s="4">
        <v>1.667</v>
      </c>
      <c r="J87" s="4">
        <v>1.655</v>
      </c>
      <c r="K87" s="4">
        <v>1.6559999999999999</v>
      </c>
      <c r="L87" s="4">
        <v>1.65</v>
      </c>
      <c r="M87" s="4">
        <v>1.6539999999999999</v>
      </c>
      <c r="N87" s="4">
        <v>1.6359999999999999</v>
      </c>
      <c r="O87" s="27">
        <v>1.631</v>
      </c>
      <c r="P87" s="27">
        <v>1.649</v>
      </c>
      <c r="Q87" s="27">
        <v>1.661</v>
      </c>
      <c r="R87" s="27">
        <v>1.677</v>
      </c>
      <c r="S87" s="27">
        <v>1.671</v>
      </c>
      <c r="T87" s="27">
        <v>1.6890000000000001</v>
      </c>
      <c r="U87" s="27">
        <v>1.7170000000000001</v>
      </c>
      <c r="V87" s="27">
        <v>1.758</v>
      </c>
      <c r="W87" s="27">
        <v>1.7989999999999999</v>
      </c>
      <c r="X87" s="27">
        <v>1.83</v>
      </c>
      <c r="Y87" s="27">
        <v>1.891</v>
      </c>
      <c r="Z87" s="27">
        <v>1.9119999999999999</v>
      </c>
      <c r="AA87" s="19">
        <v>1.7224999999999999</v>
      </c>
      <c r="AB87" s="18">
        <f t="shared" si="8"/>
        <v>1.7224999999999999</v>
      </c>
    </row>
    <row r="88" spans="2:28" x14ac:dyDescent="0.35">
      <c r="B88" s="9">
        <v>4</v>
      </c>
      <c r="C88" s="3">
        <v>1.925</v>
      </c>
      <c r="D88" s="4">
        <v>1.911</v>
      </c>
      <c r="E88" s="4">
        <v>1.905</v>
      </c>
      <c r="F88" s="4">
        <v>1.8839999999999999</v>
      </c>
      <c r="G88" s="4">
        <v>1.8580000000000001</v>
      </c>
      <c r="H88" s="4">
        <v>1.8240000000000001</v>
      </c>
      <c r="I88" s="4">
        <v>1.798</v>
      </c>
      <c r="J88" s="4">
        <v>1.776</v>
      </c>
      <c r="K88" s="4">
        <v>1.7589999999999999</v>
      </c>
      <c r="L88" s="4">
        <v>1.7669999999999999</v>
      </c>
      <c r="M88" s="4">
        <v>1.732</v>
      </c>
      <c r="N88" s="4">
        <v>1.7130000000000001</v>
      </c>
      <c r="O88" s="27">
        <v>1.7050000000000001</v>
      </c>
      <c r="P88" s="27">
        <v>1.6739999999999999</v>
      </c>
      <c r="Q88" s="27">
        <v>1.6140000000000001</v>
      </c>
      <c r="R88" s="27">
        <v>1.55</v>
      </c>
      <c r="S88" s="27">
        <v>1.4970000000000001</v>
      </c>
      <c r="T88" s="27">
        <v>1.47</v>
      </c>
      <c r="U88" s="27">
        <v>1.4490000000000001</v>
      </c>
      <c r="V88" s="27">
        <v>1.4510000000000001</v>
      </c>
      <c r="W88" s="27">
        <v>1.4470000000000001</v>
      </c>
      <c r="X88" s="27">
        <v>1.45</v>
      </c>
      <c r="Y88" s="27">
        <v>1.488</v>
      </c>
      <c r="Z88" s="27">
        <v>1.5629999999999999</v>
      </c>
      <c r="AA88" s="19">
        <v>1.6754</v>
      </c>
      <c r="AB88" s="18">
        <f t="shared" si="8"/>
        <v>1.675416666666667</v>
      </c>
    </row>
    <row r="89" spans="2:28" x14ac:dyDescent="0.35">
      <c r="B89" s="9">
        <v>5</v>
      </c>
      <c r="C89" s="3">
        <v>1.6080000000000001</v>
      </c>
      <c r="D89" s="4">
        <v>1.6220000000000001</v>
      </c>
      <c r="E89" s="4">
        <v>1.635</v>
      </c>
      <c r="F89" s="4">
        <v>1.649</v>
      </c>
      <c r="G89" s="4">
        <v>1.6779999999999999</v>
      </c>
      <c r="H89" s="4">
        <v>1.694</v>
      </c>
      <c r="I89" s="4">
        <v>1.7010000000000001</v>
      </c>
      <c r="J89" s="4">
        <v>1.6859999999999999</v>
      </c>
      <c r="K89" s="4">
        <v>1.74</v>
      </c>
      <c r="L89" s="4">
        <v>1.766</v>
      </c>
      <c r="M89" s="4">
        <v>1.786</v>
      </c>
      <c r="N89" s="4">
        <v>1.79</v>
      </c>
      <c r="O89" s="27">
        <v>1.7869999999999999</v>
      </c>
      <c r="P89" s="27">
        <v>1.7989999999999999</v>
      </c>
      <c r="Q89" s="27">
        <v>1.7869999999999999</v>
      </c>
      <c r="R89" s="27">
        <v>1.7869999999999999</v>
      </c>
      <c r="S89" s="27">
        <v>1.798</v>
      </c>
      <c r="T89" s="27">
        <v>1.792</v>
      </c>
      <c r="U89" s="27">
        <v>1.8069999999999999</v>
      </c>
      <c r="V89" s="27">
        <v>1.8380000000000001</v>
      </c>
      <c r="W89" s="27">
        <v>1.867</v>
      </c>
      <c r="X89" s="27">
        <v>1.8879999999999999</v>
      </c>
      <c r="Y89" s="27">
        <v>1.923</v>
      </c>
      <c r="Z89" s="27">
        <v>1.952</v>
      </c>
      <c r="AA89" s="19">
        <v>1.7658</v>
      </c>
      <c r="AB89" s="18">
        <f t="shared" si="8"/>
        <v>1.7658333333333331</v>
      </c>
    </row>
    <row r="90" spans="2:28" x14ac:dyDescent="0.35">
      <c r="B90" s="9">
        <v>6</v>
      </c>
      <c r="C90" s="27">
        <v>1.978</v>
      </c>
      <c r="D90" s="4">
        <v>1.9670000000000001</v>
      </c>
      <c r="E90" s="4">
        <v>1.984</v>
      </c>
      <c r="F90" s="27">
        <v>1.9890000000000001</v>
      </c>
      <c r="G90" s="27">
        <v>1.998</v>
      </c>
      <c r="H90" s="27">
        <v>2.0019999999999998</v>
      </c>
      <c r="I90" s="27">
        <v>2.008</v>
      </c>
      <c r="J90" s="27">
        <v>1.998</v>
      </c>
      <c r="K90" s="27">
        <v>2.0019999999999998</v>
      </c>
      <c r="L90" s="27">
        <v>2.0059999999999998</v>
      </c>
      <c r="M90" s="4">
        <v>2.0150000000000001</v>
      </c>
      <c r="N90" s="27">
        <v>1.9910000000000001</v>
      </c>
      <c r="O90" s="27">
        <v>2.004</v>
      </c>
      <c r="P90" s="27">
        <v>1.9850000000000001</v>
      </c>
      <c r="Q90" s="27">
        <v>1.9450000000000001</v>
      </c>
      <c r="R90" s="27">
        <v>1.925</v>
      </c>
      <c r="S90" s="27">
        <v>1.913</v>
      </c>
      <c r="T90" s="27">
        <v>1.91</v>
      </c>
      <c r="U90" s="27">
        <v>1.8919999999999999</v>
      </c>
      <c r="V90" s="27">
        <v>1.877</v>
      </c>
      <c r="W90" s="27">
        <v>1.863</v>
      </c>
      <c r="X90" s="27">
        <v>1.8420000000000001</v>
      </c>
      <c r="Y90" s="27">
        <v>1.877</v>
      </c>
      <c r="Z90" s="27">
        <v>1.879</v>
      </c>
      <c r="AA90" s="19">
        <v>1.9520999999999999</v>
      </c>
      <c r="AB90" s="18">
        <f t="shared" si="8"/>
        <v>1.9520833333333334</v>
      </c>
    </row>
    <row r="91" spans="2:28" x14ac:dyDescent="0.35">
      <c r="B91" s="9">
        <v>7</v>
      </c>
      <c r="C91" s="3">
        <v>1.851</v>
      </c>
      <c r="D91" s="27">
        <v>1.859</v>
      </c>
      <c r="E91" s="27">
        <v>1.851</v>
      </c>
      <c r="F91" s="4" t="s">
        <v>0</v>
      </c>
      <c r="G91" s="4" t="s">
        <v>0</v>
      </c>
      <c r="H91" s="4" t="s">
        <v>0</v>
      </c>
      <c r="I91" s="4" t="s">
        <v>0</v>
      </c>
      <c r="J91" s="4" t="s">
        <v>0</v>
      </c>
      <c r="K91" s="4" t="s">
        <v>0</v>
      </c>
      <c r="L91" s="4" t="s">
        <v>0</v>
      </c>
      <c r="M91" s="27" t="s">
        <v>0</v>
      </c>
      <c r="N91" s="4" t="s">
        <v>0</v>
      </c>
      <c r="O91" s="27" t="s">
        <v>0</v>
      </c>
      <c r="P91" s="27" t="s">
        <v>0</v>
      </c>
      <c r="Q91" s="27" t="s">
        <v>0</v>
      </c>
      <c r="R91" s="27" t="s">
        <v>0</v>
      </c>
      <c r="S91" s="27" t="s">
        <v>0</v>
      </c>
      <c r="T91" s="27" t="s">
        <v>0</v>
      </c>
      <c r="U91" s="27" t="s">
        <v>0</v>
      </c>
      <c r="V91" s="27" t="s">
        <v>0</v>
      </c>
      <c r="W91" s="27" t="s">
        <v>0</v>
      </c>
      <c r="X91" s="27" t="s">
        <v>0</v>
      </c>
      <c r="Y91" s="27" t="s">
        <v>0</v>
      </c>
      <c r="Z91" s="27" t="s">
        <v>0</v>
      </c>
      <c r="AA91" s="19" t="s">
        <v>0</v>
      </c>
      <c r="AB91" s="18" t="s">
        <v>0</v>
      </c>
    </row>
    <row r="92" spans="2:28" x14ac:dyDescent="0.35">
      <c r="B92" s="9">
        <v>8</v>
      </c>
      <c r="C92" s="3" t="s">
        <v>0</v>
      </c>
      <c r="D92" s="4" t="s">
        <v>0</v>
      </c>
      <c r="E92" s="4" t="s">
        <v>0</v>
      </c>
      <c r="F92" s="4">
        <v>1.917</v>
      </c>
      <c r="G92" s="4">
        <v>1.897</v>
      </c>
      <c r="H92" s="4">
        <v>1.891</v>
      </c>
      <c r="I92" s="4">
        <v>1.883</v>
      </c>
      <c r="J92" s="4">
        <v>1.885</v>
      </c>
      <c r="K92" s="4">
        <v>1.883</v>
      </c>
      <c r="L92" s="4">
        <v>1.883</v>
      </c>
      <c r="M92" s="4">
        <v>1.885</v>
      </c>
      <c r="N92" s="4">
        <v>1.879</v>
      </c>
      <c r="O92" s="27">
        <v>1.8779999999999999</v>
      </c>
      <c r="P92" s="27">
        <v>1.8759999999999999</v>
      </c>
      <c r="Q92" s="27">
        <v>1.845</v>
      </c>
      <c r="R92" s="27">
        <v>1.81</v>
      </c>
      <c r="S92" s="27">
        <v>1.792</v>
      </c>
      <c r="T92" s="27">
        <v>1.7889999999999999</v>
      </c>
      <c r="U92" s="27">
        <v>1.7749999999999999</v>
      </c>
      <c r="V92" s="27">
        <v>1.782</v>
      </c>
      <c r="W92" s="27">
        <v>1.788</v>
      </c>
      <c r="X92" s="27">
        <v>1.8009999999999999</v>
      </c>
      <c r="Y92" s="27">
        <v>1.8120000000000001</v>
      </c>
      <c r="Z92" s="27">
        <v>1.825</v>
      </c>
      <c r="AA92" s="19">
        <v>1.8473999999999999</v>
      </c>
      <c r="AB92" s="18">
        <f>AVERAGE(C91:Z92)</f>
        <v>1.8473750000000002</v>
      </c>
    </row>
    <row r="93" spans="2:28" x14ac:dyDescent="0.35">
      <c r="B93" s="9">
        <v>9</v>
      </c>
      <c r="C93" s="3">
        <v>1.819</v>
      </c>
      <c r="D93" s="4">
        <v>1.8169999999999999</v>
      </c>
      <c r="E93" s="4">
        <v>1.8109999999999999</v>
      </c>
      <c r="F93" s="4">
        <v>1.806</v>
      </c>
      <c r="G93" s="4">
        <v>1.802</v>
      </c>
      <c r="H93" s="4">
        <v>1.7949999999999999</v>
      </c>
      <c r="I93" s="4">
        <v>1.802</v>
      </c>
      <c r="J93" s="4">
        <v>1.8120000000000001</v>
      </c>
      <c r="K93" s="4">
        <v>1.833</v>
      </c>
      <c r="L93" s="4">
        <v>1.849</v>
      </c>
      <c r="M93" s="4">
        <v>1.873</v>
      </c>
      <c r="N93" s="4">
        <v>1.8919999999999999</v>
      </c>
      <c r="O93" s="27">
        <v>1.903</v>
      </c>
      <c r="P93" s="27">
        <v>1.9119999999999999</v>
      </c>
      <c r="Q93" s="27">
        <v>1.9059999999999999</v>
      </c>
      <c r="R93" s="27">
        <v>1.8959999999999999</v>
      </c>
      <c r="S93" s="27">
        <v>1.89</v>
      </c>
      <c r="T93" s="27">
        <v>1.8879999999999999</v>
      </c>
      <c r="U93" s="27">
        <v>1.887</v>
      </c>
      <c r="V93" s="27">
        <v>1.8959999999999999</v>
      </c>
      <c r="W93" s="27">
        <v>1.9</v>
      </c>
      <c r="X93" s="27">
        <v>1.907</v>
      </c>
      <c r="Y93" s="27">
        <v>1.9279999999999999</v>
      </c>
      <c r="Z93" s="27">
        <v>1.958</v>
      </c>
      <c r="AA93" s="19">
        <v>1.8658999999999999</v>
      </c>
      <c r="AB93" s="18">
        <f t="shared" si="8"/>
        <v>1.8659166666666664</v>
      </c>
    </row>
    <row r="94" spans="2:28" x14ac:dyDescent="0.35">
      <c r="B94" s="9">
        <v>10</v>
      </c>
      <c r="C94" s="3">
        <v>1.966</v>
      </c>
      <c r="D94" s="4">
        <v>1.9690000000000001</v>
      </c>
      <c r="E94" s="4">
        <v>1.97</v>
      </c>
      <c r="F94" s="4">
        <v>1.9710000000000001</v>
      </c>
      <c r="G94" s="4" t="s">
        <v>0</v>
      </c>
      <c r="H94" s="4">
        <v>1.958</v>
      </c>
      <c r="I94" s="4">
        <v>1.952</v>
      </c>
      <c r="J94" s="4">
        <v>1.944</v>
      </c>
      <c r="K94" s="4">
        <v>1.9450000000000001</v>
      </c>
      <c r="L94" s="4">
        <v>1.9590000000000001</v>
      </c>
      <c r="M94" s="4">
        <v>1.968</v>
      </c>
      <c r="N94" s="4">
        <v>1.98</v>
      </c>
      <c r="O94" s="27">
        <v>1.984</v>
      </c>
      <c r="P94" s="27">
        <v>1.984</v>
      </c>
      <c r="Q94" s="27">
        <v>1.9670000000000001</v>
      </c>
      <c r="R94" s="27">
        <v>1.9430000000000001</v>
      </c>
      <c r="S94" s="27">
        <v>1.9330000000000001</v>
      </c>
      <c r="T94" s="27">
        <v>1.919</v>
      </c>
      <c r="U94" s="27">
        <v>1.931</v>
      </c>
      <c r="V94" s="27">
        <v>1.9430000000000001</v>
      </c>
      <c r="W94" s="27">
        <v>1.9470000000000001</v>
      </c>
      <c r="X94" s="27">
        <v>1.9690000000000001</v>
      </c>
      <c r="Y94" s="27">
        <v>1.988</v>
      </c>
      <c r="Z94" s="27">
        <v>2.008</v>
      </c>
      <c r="AA94" s="39">
        <v>1.9651000000000001</v>
      </c>
      <c r="AB94" s="38">
        <f t="shared" si="8"/>
        <v>1.9607826086956524</v>
      </c>
    </row>
    <row r="95" spans="2:28" x14ac:dyDescent="0.35">
      <c r="B95" s="9">
        <v>11</v>
      </c>
      <c r="C95" s="3">
        <v>2.0169999999999999</v>
      </c>
      <c r="D95" s="4">
        <v>2.0190000000000001</v>
      </c>
      <c r="E95" s="4">
        <v>2.0219999999999998</v>
      </c>
      <c r="F95" s="4">
        <v>2.0219999999999998</v>
      </c>
      <c r="G95" s="4">
        <v>2.024</v>
      </c>
      <c r="H95" s="4">
        <v>2.0169999999999999</v>
      </c>
      <c r="I95" s="4">
        <v>2.0219999999999998</v>
      </c>
      <c r="J95" s="4">
        <v>2.0249999999999999</v>
      </c>
      <c r="K95" s="4">
        <v>2.036</v>
      </c>
      <c r="L95" s="4">
        <v>2.06</v>
      </c>
      <c r="M95" s="4">
        <v>2.069</v>
      </c>
      <c r="N95" s="4">
        <v>2.08</v>
      </c>
      <c r="O95" s="27">
        <v>2.0870000000000002</v>
      </c>
      <c r="P95" s="27">
        <v>2.081</v>
      </c>
      <c r="Q95" s="27">
        <v>2.0779999999999998</v>
      </c>
      <c r="R95" s="27">
        <v>2.073</v>
      </c>
      <c r="S95" s="27">
        <v>2.0619999999999998</v>
      </c>
      <c r="T95" s="27">
        <v>2.0449999999999999</v>
      </c>
      <c r="U95" s="27">
        <v>2.0390000000000001</v>
      </c>
      <c r="V95" s="27">
        <v>2.0409999999999999</v>
      </c>
      <c r="W95" s="27">
        <v>2.0449999999999999</v>
      </c>
      <c r="X95" s="27">
        <v>2.0640000000000001</v>
      </c>
      <c r="Y95" s="27">
        <v>2.0750000000000002</v>
      </c>
      <c r="Z95" s="27">
        <v>2.0859999999999999</v>
      </c>
      <c r="AA95" s="19">
        <v>2.0495000000000001</v>
      </c>
      <c r="AB95" s="18">
        <f t="shared" si="8"/>
        <v>2.0495416666666664</v>
      </c>
    </row>
    <row r="96" spans="2:28" x14ac:dyDescent="0.35">
      <c r="B96" s="9">
        <v>12</v>
      </c>
      <c r="C96" s="3">
        <v>2.089</v>
      </c>
      <c r="D96" s="4">
        <v>2.0819999999999999</v>
      </c>
      <c r="E96" s="4">
        <v>2.0739999999999998</v>
      </c>
      <c r="F96" s="4">
        <v>2.0619999999999998</v>
      </c>
      <c r="G96" s="4">
        <v>2.052</v>
      </c>
      <c r="H96" s="4">
        <v>2.0529999999999999</v>
      </c>
      <c r="I96" s="4">
        <v>2.0350000000000001</v>
      </c>
      <c r="J96" s="4">
        <v>2.0339999999999998</v>
      </c>
      <c r="K96" s="4">
        <v>2.032</v>
      </c>
      <c r="L96" s="4">
        <v>2.028</v>
      </c>
      <c r="M96" s="4">
        <v>2.0289999999999999</v>
      </c>
      <c r="N96" s="4">
        <v>2.028</v>
      </c>
      <c r="O96" s="27">
        <v>2.012</v>
      </c>
      <c r="P96" s="27">
        <v>1.9930000000000001</v>
      </c>
      <c r="Q96" s="27">
        <v>1.9630000000000001</v>
      </c>
      <c r="R96" s="27">
        <v>1.917</v>
      </c>
      <c r="S96" s="27">
        <v>1.877</v>
      </c>
      <c r="T96" s="27">
        <v>1.839</v>
      </c>
      <c r="U96" s="27">
        <v>1.8089999999999999</v>
      </c>
      <c r="V96" s="27">
        <v>1.7829999999999999</v>
      </c>
      <c r="W96" s="27">
        <v>1.7629999999999999</v>
      </c>
      <c r="X96" s="27">
        <v>1.7629999999999999</v>
      </c>
      <c r="Y96" s="27">
        <v>1.768</v>
      </c>
      <c r="Z96" s="27">
        <v>1.7789999999999999</v>
      </c>
      <c r="AA96" s="19">
        <v>1.9527000000000001</v>
      </c>
      <c r="AB96" s="18">
        <f t="shared" si="8"/>
        <v>1.9526666666666663</v>
      </c>
    </row>
    <row r="97" spans="2:28" x14ac:dyDescent="0.35">
      <c r="B97" s="9">
        <v>13</v>
      </c>
      <c r="C97" s="27">
        <v>1.7769999999999999</v>
      </c>
      <c r="D97" s="4">
        <v>1.7649999999999999</v>
      </c>
      <c r="E97" s="4">
        <v>1.7470000000000001</v>
      </c>
      <c r="F97" s="27">
        <v>1.7390000000000001</v>
      </c>
      <c r="G97" s="27">
        <v>1.728</v>
      </c>
      <c r="H97" s="27">
        <v>1.7030000000000001</v>
      </c>
      <c r="I97" s="27">
        <v>1.681</v>
      </c>
      <c r="J97" s="27">
        <v>1.66</v>
      </c>
      <c r="K97" s="27">
        <v>1.651</v>
      </c>
      <c r="L97" s="27">
        <v>1.617</v>
      </c>
      <c r="M97" s="4">
        <v>1.599</v>
      </c>
      <c r="N97" s="27">
        <v>1.595</v>
      </c>
      <c r="O97" s="27">
        <v>1.5780000000000001</v>
      </c>
      <c r="P97" s="27">
        <v>1.5549999999999999</v>
      </c>
      <c r="Q97" s="27">
        <v>1.5109999999999999</v>
      </c>
      <c r="R97" s="27">
        <v>1.4970000000000001</v>
      </c>
      <c r="S97" s="27">
        <v>1.4550000000000001</v>
      </c>
      <c r="T97" s="27">
        <v>1.458</v>
      </c>
      <c r="U97" s="27">
        <v>1.512</v>
      </c>
      <c r="V97" s="27">
        <v>1.575</v>
      </c>
      <c r="W97" s="27">
        <v>1.5980000000000001</v>
      </c>
      <c r="X97" s="27">
        <v>1.607</v>
      </c>
      <c r="Y97" s="27">
        <v>1.6559999999999999</v>
      </c>
      <c r="Z97" s="27">
        <v>1.6879999999999999</v>
      </c>
      <c r="AA97" s="19">
        <v>1.623</v>
      </c>
      <c r="AB97" s="18">
        <f t="shared" si="8"/>
        <v>1.623</v>
      </c>
    </row>
    <row r="98" spans="2:28" x14ac:dyDescent="0.35">
      <c r="B98" s="9">
        <v>14</v>
      </c>
      <c r="C98" s="3">
        <v>1.7150000000000001</v>
      </c>
      <c r="D98" s="27">
        <v>1.754</v>
      </c>
      <c r="E98" s="27">
        <v>1.774</v>
      </c>
      <c r="F98" s="4" t="s">
        <v>0</v>
      </c>
      <c r="G98" s="4" t="s">
        <v>0</v>
      </c>
      <c r="H98" s="4" t="s">
        <v>0</v>
      </c>
      <c r="I98" s="4" t="s">
        <v>0</v>
      </c>
      <c r="J98" s="4" t="s">
        <v>0</v>
      </c>
      <c r="K98" s="4" t="s">
        <v>0</v>
      </c>
      <c r="L98" s="4" t="s">
        <v>0</v>
      </c>
      <c r="M98" s="27" t="s">
        <v>0</v>
      </c>
      <c r="N98" s="4" t="s">
        <v>0</v>
      </c>
      <c r="O98" s="27" t="s">
        <v>0</v>
      </c>
      <c r="P98" s="27" t="s">
        <v>0</v>
      </c>
      <c r="Q98" s="27" t="s">
        <v>0</v>
      </c>
      <c r="R98" s="27" t="s">
        <v>0</v>
      </c>
      <c r="S98" s="27" t="s">
        <v>0</v>
      </c>
      <c r="T98" s="27" t="s">
        <v>0</v>
      </c>
      <c r="U98" s="27" t="s">
        <v>0</v>
      </c>
      <c r="V98" s="27" t="s">
        <v>0</v>
      </c>
      <c r="W98" s="27" t="s">
        <v>0</v>
      </c>
      <c r="X98" s="27" t="s">
        <v>0</v>
      </c>
      <c r="Y98" s="27" t="s">
        <v>0</v>
      </c>
      <c r="Z98" s="27" t="s">
        <v>0</v>
      </c>
      <c r="AA98" s="19" t="s">
        <v>0</v>
      </c>
      <c r="AB98" s="18" t="s">
        <v>0</v>
      </c>
    </row>
    <row r="99" spans="2:28" x14ac:dyDescent="0.35">
      <c r="B99" s="9">
        <v>15</v>
      </c>
      <c r="C99" s="3" t="s">
        <v>0</v>
      </c>
      <c r="D99" s="4" t="s">
        <v>0</v>
      </c>
      <c r="E99" s="4" t="s">
        <v>0</v>
      </c>
      <c r="F99" s="4">
        <v>2.1309999999999998</v>
      </c>
      <c r="G99" s="4">
        <v>2.1240000000000001</v>
      </c>
      <c r="H99" s="4">
        <v>2.13</v>
      </c>
      <c r="I99" s="4">
        <v>2.1339999999999999</v>
      </c>
      <c r="J99" s="4">
        <v>2.1560000000000001</v>
      </c>
      <c r="K99" s="4" t="s">
        <v>0</v>
      </c>
      <c r="L99" s="4">
        <v>2.1829999999999998</v>
      </c>
      <c r="M99" s="4">
        <v>2.1930000000000001</v>
      </c>
      <c r="N99" s="4">
        <v>2.1989999999999998</v>
      </c>
      <c r="O99" s="27">
        <v>2.2080000000000002</v>
      </c>
      <c r="P99" s="27">
        <v>2.2090000000000001</v>
      </c>
      <c r="Q99" s="27">
        <v>2.1949999999999998</v>
      </c>
      <c r="R99" s="27">
        <v>2.173</v>
      </c>
      <c r="S99" s="27">
        <v>2.157</v>
      </c>
      <c r="T99" s="27">
        <v>2.1459999999999999</v>
      </c>
      <c r="U99" s="27">
        <v>2.137</v>
      </c>
      <c r="V99" s="27">
        <v>2.13</v>
      </c>
      <c r="W99" s="27">
        <v>2.1320000000000001</v>
      </c>
      <c r="X99" s="27">
        <v>2.137</v>
      </c>
      <c r="Y99" s="27">
        <v>2.153</v>
      </c>
      <c r="Z99" s="27">
        <v>2.1680000000000001</v>
      </c>
      <c r="AA99" s="39">
        <v>1.1060000000000001</v>
      </c>
      <c r="AB99" s="38">
        <f>AVERAGE(C98:Z99)</f>
        <v>2.1060000000000003</v>
      </c>
    </row>
    <row r="100" spans="2:28" x14ac:dyDescent="0.35">
      <c r="B100" s="9">
        <v>16</v>
      </c>
      <c r="C100" s="3">
        <v>2.1760000000000002</v>
      </c>
      <c r="D100" s="4">
        <v>2.1829999999999998</v>
      </c>
      <c r="E100" s="4">
        <v>2.1850000000000001</v>
      </c>
      <c r="F100" s="4">
        <v>2.173</v>
      </c>
      <c r="G100" s="4">
        <v>2.1659999999999999</v>
      </c>
      <c r="H100" s="4">
        <v>2.16</v>
      </c>
      <c r="I100" s="4">
        <v>2.1520000000000001</v>
      </c>
      <c r="J100" s="4">
        <v>2.1419999999999999</v>
      </c>
      <c r="K100" s="4">
        <v>2.1360000000000001</v>
      </c>
      <c r="L100" s="4">
        <v>2.1349999999999998</v>
      </c>
      <c r="M100" s="4">
        <v>2.1349999999999998</v>
      </c>
      <c r="N100" s="4">
        <v>2.137</v>
      </c>
      <c r="O100" s="27">
        <v>2.1280000000000001</v>
      </c>
      <c r="P100" s="27">
        <v>2.113</v>
      </c>
      <c r="Q100" s="27">
        <v>2.0720000000000001</v>
      </c>
      <c r="R100" s="27">
        <v>2.9550000000000001</v>
      </c>
      <c r="S100" s="27">
        <v>2.0169999999999999</v>
      </c>
      <c r="T100" s="27">
        <v>1.9970000000000001</v>
      </c>
      <c r="U100" s="27">
        <v>1.9930000000000001</v>
      </c>
      <c r="V100" s="27">
        <v>1.9530000000000001</v>
      </c>
      <c r="W100" s="27">
        <v>1.9590000000000001</v>
      </c>
      <c r="X100" s="27">
        <v>1.964</v>
      </c>
      <c r="Y100" s="27">
        <v>1.972</v>
      </c>
      <c r="Z100" s="27">
        <v>1.9870000000000001</v>
      </c>
      <c r="AA100" s="39">
        <v>2.0861999999999998</v>
      </c>
      <c r="AB100" s="38">
        <f>AVERAGE(C100:Z100)</f>
        <v>2.1245833333333337</v>
      </c>
    </row>
    <row r="101" spans="2:28" x14ac:dyDescent="0.35">
      <c r="B101" s="9">
        <v>17</v>
      </c>
      <c r="C101" s="3">
        <v>1.9850000000000001</v>
      </c>
      <c r="D101" s="4">
        <v>1.9750000000000001</v>
      </c>
      <c r="E101" s="4">
        <v>1.962</v>
      </c>
      <c r="F101" s="4">
        <v>1.948</v>
      </c>
      <c r="G101" s="4">
        <v>1.9239999999999999</v>
      </c>
      <c r="H101" s="4">
        <v>1.9079999999999999</v>
      </c>
      <c r="I101" s="4">
        <v>1.8939999999999999</v>
      </c>
      <c r="J101" s="4">
        <v>1.881</v>
      </c>
      <c r="K101" s="4">
        <v>1.885</v>
      </c>
      <c r="L101" s="4">
        <v>1.883</v>
      </c>
      <c r="M101" s="4">
        <v>1.893</v>
      </c>
      <c r="N101" s="4">
        <v>1.891</v>
      </c>
      <c r="O101" s="27">
        <v>1.873</v>
      </c>
      <c r="P101" s="27">
        <v>1.855</v>
      </c>
      <c r="Q101" s="27">
        <v>1.83</v>
      </c>
      <c r="R101" s="27">
        <v>1.7989999999999999</v>
      </c>
      <c r="S101" s="27">
        <v>1.7729999999999999</v>
      </c>
      <c r="T101" s="27">
        <v>1.744</v>
      </c>
      <c r="U101" s="27">
        <v>1.736</v>
      </c>
      <c r="V101" s="27">
        <v>1.7210000000000001</v>
      </c>
      <c r="W101" s="27">
        <v>1.7110000000000001</v>
      </c>
      <c r="X101" s="27">
        <v>1.712</v>
      </c>
      <c r="Y101" s="27">
        <v>1.712</v>
      </c>
      <c r="Z101" s="27">
        <v>1.7130000000000001</v>
      </c>
      <c r="AA101" s="19">
        <v>1.8420000000000001</v>
      </c>
      <c r="AB101" s="18">
        <f t="shared" si="8"/>
        <v>1.8420000000000003</v>
      </c>
    </row>
    <row r="102" spans="2:28" x14ac:dyDescent="0.35">
      <c r="B102" s="9">
        <v>18</v>
      </c>
      <c r="C102" s="3">
        <v>1.6990000000000001</v>
      </c>
      <c r="D102" s="4">
        <v>1.667</v>
      </c>
      <c r="E102" s="4">
        <v>1.651</v>
      </c>
      <c r="F102" s="4">
        <v>1.637</v>
      </c>
      <c r="G102" s="4">
        <v>1.6180000000000001</v>
      </c>
      <c r="H102" s="4">
        <v>1.5860000000000001</v>
      </c>
      <c r="I102" s="4">
        <v>1.5669999999999999</v>
      </c>
      <c r="J102" s="4">
        <v>1.5669999999999999</v>
      </c>
      <c r="K102" s="4">
        <v>1.579</v>
      </c>
      <c r="L102" s="4">
        <v>1.591</v>
      </c>
      <c r="M102" s="4">
        <v>1.615</v>
      </c>
      <c r="N102" s="4">
        <v>1.6419999999999999</v>
      </c>
      <c r="O102" s="27">
        <v>1.69</v>
      </c>
      <c r="P102" s="27">
        <v>1.7210000000000001</v>
      </c>
      <c r="Q102" s="27">
        <v>1.73</v>
      </c>
      <c r="R102" s="27">
        <v>1.7370000000000001</v>
      </c>
      <c r="S102" s="27">
        <v>1.75</v>
      </c>
      <c r="T102" s="27">
        <v>1.758</v>
      </c>
      <c r="U102" s="27">
        <v>1.7649999999999999</v>
      </c>
      <c r="V102" s="27">
        <v>1.7769999999999999</v>
      </c>
      <c r="W102" s="27">
        <v>1.788</v>
      </c>
      <c r="X102" s="27">
        <v>1.796</v>
      </c>
      <c r="Y102" s="27">
        <v>1.8109999999999999</v>
      </c>
      <c r="Z102" s="27">
        <v>1.8420000000000001</v>
      </c>
      <c r="AA102" s="19">
        <v>1.6910000000000001</v>
      </c>
      <c r="AB102" s="18">
        <f t="shared" si="8"/>
        <v>1.6909999999999998</v>
      </c>
    </row>
    <row r="103" spans="2:28" x14ac:dyDescent="0.35">
      <c r="B103" s="9">
        <v>19</v>
      </c>
      <c r="C103" s="3">
        <v>1.85</v>
      </c>
      <c r="D103" s="4">
        <v>1.8560000000000001</v>
      </c>
      <c r="E103" s="4">
        <v>1.8580000000000001</v>
      </c>
      <c r="F103" s="4">
        <v>1.8420000000000001</v>
      </c>
      <c r="G103" s="4">
        <v>1.8520000000000001</v>
      </c>
      <c r="H103" s="27">
        <v>1.8360000000000001</v>
      </c>
      <c r="I103" s="4">
        <v>1.8280000000000001</v>
      </c>
      <c r="J103" s="4">
        <v>1.833</v>
      </c>
      <c r="K103" s="4">
        <v>1.8220000000000001</v>
      </c>
      <c r="L103" s="4">
        <v>1.8340000000000001</v>
      </c>
      <c r="M103" s="4">
        <v>1.837</v>
      </c>
      <c r="N103" s="4">
        <v>1.835</v>
      </c>
      <c r="O103" s="27">
        <v>1.831</v>
      </c>
      <c r="P103" s="27">
        <v>1.825</v>
      </c>
      <c r="Q103" s="27">
        <v>1.8049999999999999</v>
      </c>
      <c r="R103" s="27">
        <v>1.7949999999999999</v>
      </c>
      <c r="S103" s="27">
        <v>1.7709999999999999</v>
      </c>
      <c r="T103" s="27">
        <v>1.7609999999999999</v>
      </c>
      <c r="U103" s="27">
        <v>1.7490000000000001</v>
      </c>
      <c r="V103" s="27">
        <v>1.7470000000000001</v>
      </c>
      <c r="W103" s="27">
        <v>1.75</v>
      </c>
      <c r="X103" s="27">
        <v>1.7490000000000001</v>
      </c>
      <c r="Y103" s="27">
        <v>1.7509999999999999</v>
      </c>
      <c r="Z103" s="27">
        <v>1.7370000000000001</v>
      </c>
      <c r="AA103" s="19">
        <v>1.8064</v>
      </c>
      <c r="AB103" s="18">
        <f t="shared" si="8"/>
        <v>1.806416666666667</v>
      </c>
    </row>
    <row r="104" spans="2:28" x14ac:dyDescent="0.35">
      <c r="B104" s="9">
        <v>20</v>
      </c>
      <c r="C104" s="27">
        <v>1.7230000000000001</v>
      </c>
      <c r="D104" s="4">
        <v>1.69</v>
      </c>
      <c r="E104" s="4">
        <v>1.6579999999999999</v>
      </c>
      <c r="F104" s="27">
        <v>1.6279999999999999</v>
      </c>
      <c r="G104" s="27">
        <v>1.5960000000000001</v>
      </c>
      <c r="H104" s="27">
        <v>1.59</v>
      </c>
      <c r="I104" s="27">
        <v>1.5620000000000001</v>
      </c>
      <c r="J104" s="27">
        <v>1.57</v>
      </c>
      <c r="K104" s="27">
        <v>1.5820000000000001</v>
      </c>
      <c r="L104" s="27">
        <v>1.587</v>
      </c>
      <c r="M104" s="27">
        <v>1.601</v>
      </c>
      <c r="N104" s="27">
        <v>1.615</v>
      </c>
      <c r="O104" s="27">
        <v>1.61</v>
      </c>
      <c r="P104" s="27">
        <v>1.639</v>
      </c>
      <c r="Q104" s="27">
        <v>1.5920000000000001</v>
      </c>
      <c r="R104" s="27">
        <v>1.5740000000000001</v>
      </c>
      <c r="S104" s="27">
        <v>1.554</v>
      </c>
      <c r="T104" s="27">
        <v>1.56</v>
      </c>
      <c r="U104" s="27">
        <v>1.5649999999999999</v>
      </c>
      <c r="V104" s="27">
        <v>1.575</v>
      </c>
      <c r="W104" s="27">
        <v>1.601</v>
      </c>
      <c r="X104" s="27">
        <v>1.63</v>
      </c>
      <c r="Y104" s="27">
        <v>1.671</v>
      </c>
      <c r="Z104" s="27">
        <v>1.7</v>
      </c>
      <c r="AA104" s="19">
        <v>1.6115999999999999</v>
      </c>
      <c r="AB104" s="18">
        <f t="shared" si="8"/>
        <v>1.611375</v>
      </c>
    </row>
    <row r="105" spans="2:28" x14ac:dyDescent="0.35">
      <c r="B105" s="9">
        <v>21</v>
      </c>
      <c r="C105" s="3">
        <v>1.718</v>
      </c>
      <c r="D105" s="27">
        <v>1.718</v>
      </c>
      <c r="E105" s="27">
        <v>1.718</v>
      </c>
      <c r="F105" s="4" t="s">
        <v>0</v>
      </c>
      <c r="G105" s="4" t="s">
        <v>0</v>
      </c>
      <c r="H105" s="4" t="s">
        <v>0</v>
      </c>
      <c r="I105" s="4" t="s">
        <v>0</v>
      </c>
      <c r="J105" s="4" t="s">
        <v>0</v>
      </c>
      <c r="K105" s="4" t="s">
        <v>0</v>
      </c>
      <c r="L105" s="4" t="s">
        <v>0</v>
      </c>
      <c r="M105" s="4" t="s">
        <v>0</v>
      </c>
      <c r="N105" s="4" t="s">
        <v>0</v>
      </c>
      <c r="O105" s="27" t="s">
        <v>0</v>
      </c>
      <c r="P105" s="27" t="s">
        <v>0</v>
      </c>
      <c r="Q105" s="27" t="s">
        <v>0</v>
      </c>
      <c r="R105" s="27" t="s">
        <v>0</v>
      </c>
      <c r="S105" s="27" t="s">
        <v>0</v>
      </c>
      <c r="T105" s="27" t="s">
        <v>0</v>
      </c>
      <c r="U105" s="27" t="s">
        <v>0</v>
      </c>
      <c r="V105" s="27" t="s">
        <v>0</v>
      </c>
      <c r="W105" s="27" t="s">
        <v>0</v>
      </c>
      <c r="X105" s="27" t="s">
        <v>0</v>
      </c>
      <c r="Y105" s="27" t="s">
        <v>0</v>
      </c>
      <c r="Z105" s="27" t="s">
        <v>0</v>
      </c>
      <c r="AA105" s="19" t="s">
        <v>0</v>
      </c>
      <c r="AB105" s="18" t="s">
        <v>0</v>
      </c>
    </row>
    <row r="106" spans="2:28" x14ac:dyDescent="0.35">
      <c r="B106" s="9">
        <v>22</v>
      </c>
      <c r="C106" s="3" t="s">
        <v>0</v>
      </c>
      <c r="D106" s="4" t="s">
        <v>0</v>
      </c>
      <c r="E106" s="4" t="s">
        <v>0</v>
      </c>
      <c r="F106" s="4">
        <v>1.82</v>
      </c>
      <c r="G106" s="4">
        <v>1.823</v>
      </c>
      <c r="H106" s="4">
        <v>1.8069999999999999</v>
      </c>
      <c r="I106" s="4">
        <v>1.7829999999999999</v>
      </c>
      <c r="J106" s="4">
        <v>1.766</v>
      </c>
      <c r="K106" s="4">
        <v>1.762</v>
      </c>
      <c r="L106" s="4">
        <v>1.752</v>
      </c>
      <c r="M106" s="4">
        <v>1.752</v>
      </c>
      <c r="N106" s="4">
        <v>1.742</v>
      </c>
      <c r="O106" s="27">
        <v>1.732</v>
      </c>
      <c r="P106" s="27">
        <v>1.7070000000000001</v>
      </c>
      <c r="Q106" s="27">
        <v>1.6830000000000001</v>
      </c>
      <c r="R106" s="27">
        <v>1.677</v>
      </c>
      <c r="S106" s="27">
        <v>1.665</v>
      </c>
      <c r="T106" s="27">
        <v>1.665</v>
      </c>
      <c r="U106" s="27">
        <v>1.6679999999999999</v>
      </c>
      <c r="V106" s="27">
        <v>1.669</v>
      </c>
      <c r="W106" s="27">
        <v>1.671</v>
      </c>
      <c r="X106" s="27">
        <v>1.6919999999999999</v>
      </c>
      <c r="Y106" s="27">
        <v>1.7050000000000001</v>
      </c>
      <c r="Z106" s="27">
        <v>1.718</v>
      </c>
      <c r="AA106" s="19">
        <v>1.7255</v>
      </c>
      <c r="AB106" s="18">
        <f>AVERAGE(C105:Z106)</f>
        <v>1.7255416666666665</v>
      </c>
    </row>
    <row r="107" spans="2:28" x14ac:dyDescent="0.35">
      <c r="B107" s="9">
        <v>23</v>
      </c>
      <c r="C107" s="3">
        <v>1.7210000000000001</v>
      </c>
      <c r="D107" s="4">
        <v>1.708</v>
      </c>
      <c r="E107" s="4">
        <v>1.6919999999999999</v>
      </c>
      <c r="F107" s="4">
        <v>1.677</v>
      </c>
      <c r="G107" s="4">
        <v>1.663</v>
      </c>
      <c r="H107" s="4">
        <v>1.637</v>
      </c>
      <c r="I107" s="4">
        <v>1.611</v>
      </c>
      <c r="J107" s="4">
        <v>1.5780000000000001</v>
      </c>
      <c r="K107" s="4">
        <v>1.54</v>
      </c>
      <c r="L107" s="4">
        <v>1.532</v>
      </c>
      <c r="M107" s="4">
        <v>1.5109999999999999</v>
      </c>
      <c r="N107" s="4">
        <v>1.496</v>
      </c>
      <c r="O107" s="27">
        <v>1.48</v>
      </c>
      <c r="P107" s="27">
        <v>1.522</v>
      </c>
      <c r="Q107" s="27">
        <v>1.51</v>
      </c>
      <c r="R107" s="27">
        <v>1.526</v>
      </c>
      <c r="S107" s="27">
        <v>1.5509999999999999</v>
      </c>
      <c r="T107" s="27">
        <v>1.57</v>
      </c>
      <c r="U107" s="27">
        <v>1.5820000000000001</v>
      </c>
      <c r="V107" s="27">
        <v>1.625</v>
      </c>
      <c r="W107" s="27">
        <v>1.659</v>
      </c>
      <c r="X107" s="27">
        <v>1.68</v>
      </c>
      <c r="Y107" s="27">
        <v>1.7270000000000001</v>
      </c>
      <c r="Z107" s="27">
        <v>1.762</v>
      </c>
      <c r="AA107" s="19">
        <v>1.6067</v>
      </c>
      <c r="AB107" s="18">
        <f t="shared" si="8"/>
        <v>1.6066666666666665</v>
      </c>
    </row>
    <row r="108" spans="2:28" x14ac:dyDescent="0.35">
      <c r="B108" s="9">
        <v>24</v>
      </c>
      <c r="C108" s="3">
        <v>1.792</v>
      </c>
      <c r="D108" s="4">
        <v>1.802</v>
      </c>
      <c r="E108" s="4">
        <v>1.8120000000000001</v>
      </c>
      <c r="F108" s="4">
        <v>1.8220000000000001</v>
      </c>
      <c r="G108" s="4">
        <v>1.8340000000000001</v>
      </c>
      <c r="H108" s="4">
        <v>1.85</v>
      </c>
      <c r="I108" s="4">
        <v>1.8540000000000001</v>
      </c>
      <c r="J108" s="4">
        <v>1.8620000000000001</v>
      </c>
      <c r="K108" s="4">
        <v>1.89</v>
      </c>
      <c r="L108" s="4">
        <v>1.9179999999999999</v>
      </c>
      <c r="M108" s="4">
        <v>1.93</v>
      </c>
      <c r="N108" s="4">
        <v>1.954</v>
      </c>
      <c r="O108" s="27">
        <v>1.97</v>
      </c>
      <c r="P108" s="27">
        <v>1.9870000000000001</v>
      </c>
      <c r="Q108" s="27">
        <v>1.9790000000000001</v>
      </c>
      <c r="R108" s="27">
        <v>1.956</v>
      </c>
      <c r="S108" s="27">
        <v>1.9450000000000001</v>
      </c>
      <c r="T108" s="27">
        <v>1.9339999999999999</v>
      </c>
      <c r="U108" s="27">
        <v>1.907</v>
      </c>
      <c r="V108" s="27">
        <v>1.9079999999999999</v>
      </c>
      <c r="W108" s="27">
        <v>1.8959999999999999</v>
      </c>
      <c r="X108" s="27">
        <v>1.899</v>
      </c>
      <c r="Y108" s="27">
        <v>1.8939999999999999</v>
      </c>
      <c r="Z108" s="27">
        <v>1.897</v>
      </c>
      <c r="AA108" s="19">
        <v>1.8955</v>
      </c>
      <c r="AB108" s="18">
        <f t="shared" si="8"/>
        <v>1.8954999999999995</v>
      </c>
    </row>
    <row r="109" spans="2:28" x14ac:dyDescent="0.35">
      <c r="B109" s="9">
        <v>25</v>
      </c>
      <c r="C109" s="3">
        <v>1.873</v>
      </c>
      <c r="D109" s="4">
        <v>1.8560000000000001</v>
      </c>
      <c r="E109" s="4">
        <v>1.8240000000000001</v>
      </c>
      <c r="F109" s="4">
        <v>1.794</v>
      </c>
      <c r="G109" s="4">
        <v>1.756</v>
      </c>
      <c r="H109" s="4">
        <v>1.726</v>
      </c>
      <c r="I109" s="4">
        <v>1.6879999999999999</v>
      </c>
      <c r="J109" s="4">
        <v>1.6659999999999999</v>
      </c>
      <c r="K109" s="4">
        <v>1.6419999999999999</v>
      </c>
      <c r="L109" s="4">
        <v>1.65</v>
      </c>
      <c r="M109" s="4">
        <v>1.6319999999999999</v>
      </c>
      <c r="N109" s="4">
        <v>1.61</v>
      </c>
      <c r="O109" s="27">
        <v>1.5629999999999999</v>
      </c>
      <c r="P109" s="27">
        <v>1.5289999999999999</v>
      </c>
      <c r="Q109" s="27">
        <v>1.5069999999999999</v>
      </c>
      <c r="R109" s="27">
        <v>1.4830000000000001</v>
      </c>
      <c r="S109" s="27">
        <v>1.466</v>
      </c>
      <c r="T109" s="27">
        <v>1.4490000000000001</v>
      </c>
      <c r="U109" s="27">
        <v>1.4350000000000001</v>
      </c>
      <c r="V109" s="27">
        <v>1.425</v>
      </c>
      <c r="W109" s="27">
        <v>1.425</v>
      </c>
      <c r="X109" s="27">
        <v>1.4350000000000001</v>
      </c>
      <c r="Y109" s="27">
        <v>1.4350000000000001</v>
      </c>
      <c r="Z109" s="27">
        <v>1.4430000000000001</v>
      </c>
      <c r="AA109" s="19">
        <v>1.5963000000000001</v>
      </c>
      <c r="AB109" s="18">
        <f t="shared" si="8"/>
        <v>1.5963333333333336</v>
      </c>
    </row>
    <row r="110" spans="2:28" x14ac:dyDescent="0.35">
      <c r="B110" s="9">
        <v>26</v>
      </c>
      <c r="C110" s="3">
        <v>1.4390000000000001</v>
      </c>
      <c r="D110" s="4">
        <v>1.448</v>
      </c>
      <c r="E110" s="4">
        <v>1.4379999999999999</v>
      </c>
      <c r="F110" s="4">
        <v>1.446</v>
      </c>
      <c r="G110" s="4">
        <v>1.4350000000000001</v>
      </c>
      <c r="H110" s="4">
        <v>1.4370000000000001</v>
      </c>
      <c r="I110" s="4">
        <v>1.425</v>
      </c>
      <c r="J110" s="4">
        <v>1.4279999999999999</v>
      </c>
      <c r="K110" s="4">
        <v>1.44</v>
      </c>
      <c r="L110" s="4">
        <v>1.454</v>
      </c>
      <c r="M110" s="4">
        <v>1.4550000000000001</v>
      </c>
      <c r="N110" s="4">
        <v>1.4630000000000001</v>
      </c>
      <c r="O110" s="27">
        <v>1.476</v>
      </c>
      <c r="P110" s="27">
        <v>1.4510000000000001</v>
      </c>
      <c r="Q110" s="27">
        <v>1.446</v>
      </c>
      <c r="R110" s="27">
        <v>1.4379999999999999</v>
      </c>
      <c r="S110" s="27">
        <v>1.4259999999999999</v>
      </c>
      <c r="T110" s="27">
        <v>1.41</v>
      </c>
      <c r="U110" s="27">
        <v>1.4239999999999999</v>
      </c>
      <c r="V110" s="27">
        <v>1.4390000000000001</v>
      </c>
      <c r="W110" s="27">
        <v>1.4319999999999999</v>
      </c>
      <c r="X110" s="27">
        <v>1.4219999999999999</v>
      </c>
      <c r="Y110" s="27">
        <v>1.42</v>
      </c>
      <c r="Z110" s="27">
        <v>1.4450000000000001</v>
      </c>
      <c r="AA110" s="19">
        <v>1.4390000000000001</v>
      </c>
      <c r="AB110" s="18">
        <f t="shared" si="8"/>
        <v>1.4390416666666666</v>
      </c>
    </row>
    <row r="111" spans="2:28" x14ac:dyDescent="0.35">
      <c r="B111" s="9">
        <v>27</v>
      </c>
      <c r="C111" s="27">
        <v>1.4430000000000001</v>
      </c>
      <c r="D111" s="4">
        <v>1.4490000000000001</v>
      </c>
      <c r="E111" s="4">
        <v>1.4430000000000001</v>
      </c>
      <c r="F111" s="27">
        <v>1.4430000000000001</v>
      </c>
      <c r="G111" s="27">
        <v>1.431</v>
      </c>
      <c r="H111" s="28">
        <v>1.43</v>
      </c>
      <c r="I111" s="28">
        <v>1.4159999999999999</v>
      </c>
      <c r="J111" s="28">
        <v>1.413</v>
      </c>
      <c r="K111" s="28" t="s">
        <v>0</v>
      </c>
      <c r="L111" s="28">
        <v>1.407</v>
      </c>
      <c r="M111" s="28">
        <v>1.417</v>
      </c>
      <c r="N111" s="28">
        <v>1.429</v>
      </c>
      <c r="O111" s="27">
        <v>1.427</v>
      </c>
      <c r="P111" s="27">
        <v>1.44</v>
      </c>
      <c r="Q111" s="27">
        <v>1.409</v>
      </c>
      <c r="R111" s="27">
        <v>1.403</v>
      </c>
      <c r="S111" s="27">
        <v>1.395</v>
      </c>
      <c r="T111" s="27">
        <v>1.391</v>
      </c>
      <c r="U111" s="27">
        <v>1.4119999999999999</v>
      </c>
      <c r="V111" s="27">
        <v>1.4410000000000001</v>
      </c>
      <c r="W111" s="27">
        <v>1.4870000000000001</v>
      </c>
      <c r="X111" s="27">
        <v>1.5169999999999999</v>
      </c>
      <c r="Y111" s="27">
        <v>1.5429999999999999</v>
      </c>
      <c r="Z111" s="27">
        <v>1.56</v>
      </c>
      <c r="AA111" s="19">
        <v>1.4411</v>
      </c>
      <c r="AB111" s="18">
        <f t="shared" si="8"/>
        <v>1.4411304347826084</v>
      </c>
    </row>
    <row r="112" spans="2:28" x14ac:dyDescent="0.35">
      <c r="B112" s="9">
        <v>28</v>
      </c>
      <c r="C112" s="3">
        <v>1.5920000000000001</v>
      </c>
      <c r="D112" s="27">
        <v>1.601</v>
      </c>
      <c r="E112" s="27">
        <v>1.6180000000000001</v>
      </c>
      <c r="F112" s="27" t="s">
        <v>0</v>
      </c>
      <c r="G112" s="4" t="s">
        <v>0</v>
      </c>
      <c r="H112" s="4" t="s">
        <v>0</v>
      </c>
      <c r="I112" s="4" t="s">
        <v>0</v>
      </c>
      <c r="J112" s="4" t="s">
        <v>0</v>
      </c>
      <c r="K112" s="4" t="s">
        <v>0</v>
      </c>
      <c r="L112" s="4" t="s">
        <v>0</v>
      </c>
      <c r="M112" s="4" t="s">
        <v>0</v>
      </c>
      <c r="N112" s="4" t="s">
        <v>0</v>
      </c>
      <c r="O112" s="27" t="s">
        <v>0</v>
      </c>
      <c r="P112" s="27" t="s">
        <v>0</v>
      </c>
      <c r="Q112" s="27" t="s">
        <v>0</v>
      </c>
      <c r="R112" s="27" t="s">
        <v>0</v>
      </c>
      <c r="S112" s="27" t="s">
        <v>0</v>
      </c>
      <c r="T112" s="27" t="s">
        <v>0</v>
      </c>
      <c r="U112" s="27" t="s">
        <v>0</v>
      </c>
      <c r="V112" s="27" t="s">
        <v>0</v>
      </c>
      <c r="W112" s="27" t="s">
        <v>0</v>
      </c>
      <c r="X112" s="27" t="s">
        <v>0</v>
      </c>
      <c r="Y112" s="27" t="s">
        <v>0</v>
      </c>
      <c r="Z112" s="27" t="s">
        <v>0</v>
      </c>
      <c r="AA112" s="19" t="s">
        <v>0</v>
      </c>
      <c r="AB112" s="18" t="s">
        <v>0</v>
      </c>
    </row>
    <row r="113" spans="2:28" x14ac:dyDescent="0.35">
      <c r="B113" s="9">
        <v>29</v>
      </c>
      <c r="C113" s="3" t="s">
        <v>0</v>
      </c>
      <c r="D113" s="4" t="s">
        <v>0</v>
      </c>
      <c r="E113" s="4" t="s">
        <v>0</v>
      </c>
      <c r="F113" s="4">
        <v>1.8779999999999999</v>
      </c>
      <c r="G113" s="4">
        <v>1.8660000000000001</v>
      </c>
      <c r="H113" s="4">
        <v>1.8440000000000001</v>
      </c>
      <c r="I113" s="4">
        <v>1.8220000000000001</v>
      </c>
      <c r="J113" s="4">
        <v>1.798</v>
      </c>
      <c r="K113" s="4">
        <v>1.786</v>
      </c>
      <c r="L113" s="4">
        <v>1.778</v>
      </c>
      <c r="M113" s="4">
        <v>1.78</v>
      </c>
      <c r="N113" s="4">
        <v>1.78</v>
      </c>
      <c r="O113" s="27">
        <v>1.76</v>
      </c>
      <c r="P113" s="27">
        <v>1.7270000000000001</v>
      </c>
      <c r="Q113" s="27">
        <v>1.7010000000000001</v>
      </c>
      <c r="R113" s="27">
        <v>1.6830000000000001</v>
      </c>
      <c r="S113" s="27">
        <v>1.659</v>
      </c>
      <c r="T113" s="27">
        <v>1.65</v>
      </c>
      <c r="U113" s="27">
        <v>1.6419999999999999</v>
      </c>
      <c r="V113" s="27">
        <v>1.64</v>
      </c>
      <c r="W113" s="27">
        <v>1.6339999999999999</v>
      </c>
      <c r="X113" s="27">
        <v>1.635</v>
      </c>
      <c r="Y113" s="27">
        <v>1.6339999999999999</v>
      </c>
      <c r="Z113" s="27">
        <v>1.661</v>
      </c>
      <c r="AA113" s="19">
        <v>1.7154</v>
      </c>
      <c r="AB113" s="18">
        <f>AVERAGE(C112:Z113)</f>
        <v>1.7153750000000001</v>
      </c>
    </row>
    <row r="114" spans="2:28" x14ac:dyDescent="0.35">
      <c r="B114" s="9">
        <v>30</v>
      </c>
      <c r="C114" s="3">
        <v>1.669</v>
      </c>
      <c r="D114" s="4">
        <v>1.6739999999999999</v>
      </c>
      <c r="E114" s="4">
        <v>1.6759999999999999</v>
      </c>
      <c r="F114" s="4">
        <v>1.6890000000000001</v>
      </c>
      <c r="G114" s="4">
        <v>1.679</v>
      </c>
      <c r="H114" s="4">
        <v>1.67</v>
      </c>
      <c r="I114" s="4">
        <v>1.6659999999999999</v>
      </c>
      <c r="J114" s="4">
        <v>1.669</v>
      </c>
      <c r="K114" s="4">
        <v>1.679</v>
      </c>
      <c r="L114" s="4">
        <v>1.69</v>
      </c>
      <c r="M114" s="4">
        <v>1.696</v>
      </c>
      <c r="N114" s="4">
        <v>1.71</v>
      </c>
      <c r="O114" s="27">
        <v>1.712</v>
      </c>
      <c r="P114" s="27">
        <v>1.714</v>
      </c>
      <c r="Q114" s="27">
        <v>1.6830000000000001</v>
      </c>
      <c r="R114" s="27">
        <v>1.7090000000000001</v>
      </c>
      <c r="S114" s="27">
        <v>1.7010000000000001</v>
      </c>
      <c r="T114" s="27">
        <v>1.7090000000000001</v>
      </c>
      <c r="U114" s="27">
        <v>1.7250000000000001</v>
      </c>
      <c r="V114" s="27">
        <v>1.764</v>
      </c>
      <c r="W114" s="27">
        <v>1.7689999999999999</v>
      </c>
      <c r="X114" s="27">
        <v>1.8180000000000001</v>
      </c>
      <c r="Y114" s="27">
        <v>1.845</v>
      </c>
      <c r="Z114" s="27">
        <v>1.87</v>
      </c>
      <c r="AA114" s="19">
        <v>1.7161</v>
      </c>
      <c r="AB114" s="18">
        <f t="shared" si="8"/>
        <v>1.7160833333333334</v>
      </c>
    </row>
    <row r="115" spans="2:28" ht="15" thickBot="1" x14ac:dyDescent="0.4">
      <c r="B115" s="9">
        <v>31</v>
      </c>
      <c r="C115" s="92">
        <v>1.8879999999999999</v>
      </c>
      <c r="D115" s="4">
        <v>1.9139999999999999</v>
      </c>
      <c r="E115" s="4">
        <v>1.92</v>
      </c>
      <c r="F115" s="4">
        <v>1.927</v>
      </c>
      <c r="G115" s="4">
        <v>1.9410000000000001</v>
      </c>
      <c r="H115" s="4">
        <v>1.9370000000000001</v>
      </c>
      <c r="I115" s="4">
        <v>1.9330000000000001</v>
      </c>
      <c r="J115" s="4">
        <v>1.9410000000000001</v>
      </c>
      <c r="K115" s="4">
        <v>1.9550000000000001</v>
      </c>
      <c r="L115" s="4">
        <v>1.9650000000000001</v>
      </c>
      <c r="M115" s="4">
        <v>1.9910000000000001</v>
      </c>
      <c r="N115" s="4">
        <v>2.0059999999999998</v>
      </c>
      <c r="O115" s="27">
        <v>2.016</v>
      </c>
      <c r="P115" s="27">
        <v>2.024</v>
      </c>
      <c r="Q115" s="27">
        <v>2.0219999999999998</v>
      </c>
      <c r="R115" s="27">
        <v>1.9970000000000001</v>
      </c>
      <c r="S115" s="27">
        <v>1.986</v>
      </c>
      <c r="T115" s="27">
        <v>1.978</v>
      </c>
      <c r="U115" s="27">
        <v>1.976</v>
      </c>
      <c r="V115" s="27">
        <v>1.97</v>
      </c>
      <c r="W115" s="27">
        <v>1.9870000000000001</v>
      </c>
      <c r="X115" s="27">
        <v>1.992</v>
      </c>
      <c r="Y115" s="27">
        <v>1.958</v>
      </c>
      <c r="Z115" s="27">
        <v>2.008</v>
      </c>
      <c r="AA115" s="15">
        <v>1.968</v>
      </c>
      <c r="AB115" s="17">
        <f t="shared" si="8"/>
        <v>1.968</v>
      </c>
    </row>
    <row r="116" spans="2:28" x14ac:dyDescent="0.35">
      <c r="B116" s="10" t="s">
        <v>1</v>
      </c>
      <c r="C116" s="42">
        <v>1.8078000000000001</v>
      </c>
      <c r="D116" s="13">
        <v>1.8064</v>
      </c>
      <c r="E116" s="13">
        <v>1.8021</v>
      </c>
      <c r="F116" s="13">
        <v>1.8340000000000001</v>
      </c>
      <c r="G116" s="13">
        <v>1.8193999999999999</v>
      </c>
      <c r="H116" s="13">
        <v>1.8156000000000001</v>
      </c>
      <c r="I116" s="13">
        <v>1.8043</v>
      </c>
      <c r="J116" s="13">
        <v>1.7986</v>
      </c>
      <c r="K116" s="13">
        <v>1.7955000000000001</v>
      </c>
      <c r="L116" s="13">
        <v>1.8076000000000001</v>
      </c>
      <c r="M116" s="13">
        <v>1.8136000000000001</v>
      </c>
      <c r="N116" s="13">
        <v>1.8152999999999999</v>
      </c>
      <c r="O116" s="13">
        <v>1.8132999999999999</v>
      </c>
      <c r="P116" s="13">
        <v>1.8098000000000001</v>
      </c>
      <c r="Q116" s="13">
        <v>1.7897000000000001</v>
      </c>
      <c r="R116" s="37">
        <v>1.7753000000000001</v>
      </c>
      <c r="S116" s="13">
        <v>1.7599</v>
      </c>
      <c r="T116" s="13">
        <v>1.7523</v>
      </c>
      <c r="U116" s="13">
        <v>1.7524999999999999</v>
      </c>
      <c r="V116" s="13">
        <v>1.7594000000000001</v>
      </c>
      <c r="W116" s="13">
        <v>1.7664</v>
      </c>
      <c r="X116" s="13">
        <v>1.7766999999999999</v>
      </c>
      <c r="Y116" s="13">
        <v>1.7942</v>
      </c>
      <c r="Z116" s="13">
        <v>1.8140000000000001</v>
      </c>
      <c r="AA116" s="42">
        <v>1.7957000000000001</v>
      </c>
      <c r="AB116" s="41">
        <f>AVERAGE(AB84:AB115)</f>
        <v>1.7969588701019861</v>
      </c>
    </row>
    <row r="117" spans="2:28" ht="15" thickBot="1" x14ac:dyDescent="0.4">
      <c r="B117" s="11" t="s">
        <v>3</v>
      </c>
      <c r="C117" s="56">
        <f>AVERAGE(C84:C114)</f>
        <v>1.8047307692307692</v>
      </c>
      <c r="D117" s="16">
        <f t="shared" ref="D117:Z117" si="9">AVERAGE(D84:D115)</f>
        <v>1.8063703703703706</v>
      </c>
      <c r="E117" s="16">
        <f t="shared" si="9"/>
        <v>1.8021481481481483</v>
      </c>
      <c r="F117" s="16">
        <f t="shared" si="9"/>
        <v>1.8339999999999999</v>
      </c>
      <c r="G117" s="16">
        <f t="shared" si="9"/>
        <v>1.8193846153846154</v>
      </c>
      <c r="H117" s="16">
        <f t="shared" si="9"/>
        <v>1.8156296296296295</v>
      </c>
      <c r="I117" s="16">
        <f t="shared" si="9"/>
        <v>1.8042592592592588</v>
      </c>
      <c r="J117" s="16">
        <f t="shared" si="9"/>
        <v>1.7985925925925923</v>
      </c>
      <c r="K117" s="16">
        <f t="shared" si="9"/>
        <v>1.7955416666666668</v>
      </c>
      <c r="L117" s="16">
        <f t="shared" si="9"/>
        <v>1.8075925925925926</v>
      </c>
      <c r="M117" s="16">
        <f>AVERAGE(M85:M116)</f>
        <v>1.8136285714285714</v>
      </c>
      <c r="N117" s="16">
        <f t="shared" si="9"/>
        <v>1.8153333333333332</v>
      </c>
      <c r="O117" s="16">
        <f t="shared" si="9"/>
        <v>1.8132592592592591</v>
      </c>
      <c r="P117" s="16">
        <f t="shared" si="9"/>
        <v>1.8097777777777775</v>
      </c>
      <c r="Q117" s="16">
        <f t="shared" si="9"/>
        <v>1.7897037037037036</v>
      </c>
      <c r="R117" s="36">
        <f t="shared" si="9"/>
        <v>1.8086666666666671</v>
      </c>
      <c r="S117" s="16">
        <f t="shared" si="9"/>
        <v>1.7599259259259261</v>
      </c>
      <c r="T117" s="16">
        <f t="shared" si="9"/>
        <v>1.752259259259259</v>
      </c>
      <c r="U117" s="16">
        <f t="shared" si="9"/>
        <v>1.752518518518519</v>
      </c>
      <c r="V117" s="16">
        <f t="shared" si="9"/>
        <v>1.7594444444444446</v>
      </c>
      <c r="W117" s="16">
        <f t="shared" si="9"/>
        <v>1.7664074074074074</v>
      </c>
      <c r="X117" s="16">
        <f>AVERAGE(X84:X115)</f>
        <v>1.7767407407407405</v>
      </c>
      <c r="Y117" s="16">
        <f t="shared" si="9"/>
        <v>1.7941851851851851</v>
      </c>
      <c r="Z117" s="16">
        <f t="shared" si="9"/>
        <v>1.8140370370370371</v>
      </c>
      <c r="AA117" s="62">
        <f>AVERAGE(AA84:AA115)</f>
        <v>1.7338185185185186</v>
      </c>
      <c r="AB117" s="17"/>
    </row>
    <row r="119" spans="2:28" ht="15" thickBot="1" x14ac:dyDescent="0.4"/>
    <row r="120" spans="2:28" ht="19" thickBot="1" x14ac:dyDescent="0.4">
      <c r="B120" s="20" t="s">
        <v>11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29"/>
      <c r="X120" s="29"/>
      <c r="Y120" s="29"/>
      <c r="Z120" s="29"/>
      <c r="AA120" s="100">
        <f>B3</f>
        <v>1846</v>
      </c>
      <c r="AB120" s="101"/>
    </row>
    <row r="121" spans="2:28" ht="29" x14ac:dyDescent="0.35">
      <c r="B121" s="5" t="s">
        <v>5</v>
      </c>
      <c r="C121" s="21">
        <v>0</v>
      </c>
      <c r="D121" s="21">
        <v>1</v>
      </c>
      <c r="E121" s="21">
        <v>2</v>
      </c>
      <c r="F121" s="21">
        <v>3</v>
      </c>
      <c r="G121" s="21">
        <v>4</v>
      </c>
      <c r="H121" s="21">
        <v>5</v>
      </c>
      <c r="I121" s="21">
        <v>6</v>
      </c>
      <c r="J121" s="21">
        <v>7</v>
      </c>
      <c r="K121" s="21">
        <v>8</v>
      </c>
      <c r="L121" s="21">
        <v>9</v>
      </c>
      <c r="M121" s="21">
        <v>10</v>
      </c>
      <c r="N121" s="21">
        <v>11</v>
      </c>
      <c r="O121" s="21">
        <v>12</v>
      </c>
      <c r="P121" s="21">
        <v>13</v>
      </c>
      <c r="Q121" s="21">
        <v>14</v>
      </c>
      <c r="R121" s="21">
        <v>15</v>
      </c>
      <c r="S121" s="21">
        <v>16</v>
      </c>
      <c r="T121" s="21">
        <v>17</v>
      </c>
      <c r="U121" s="21">
        <v>18</v>
      </c>
      <c r="V121" s="21">
        <v>19</v>
      </c>
      <c r="W121" s="21">
        <v>20</v>
      </c>
      <c r="X121" s="21">
        <v>21</v>
      </c>
      <c r="Y121" s="21">
        <v>22</v>
      </c>
      <c r="Z121" s="85">
        <v>23</v>
      </c>
      <c r="AA121" s="102" t="s">
        <v>2</v>
      </c>
      <c r="AB121" s="104" t="s">
        <v>3</v>
      </c>
    </row>
    <row r="122" spans="2:28" ht="29.5" thickBot="1" x14ac:dyDescent="0.4">
      <c r="B122" s="6" t="s">
        <v>4</v>
      </c>
      <c r="C122" s="22">
        <v>9</v>
      </c>
      <c r="D122" s="22">
        <v>10</v>
      </c>
      <c r="E122" s="22">
        <v>11</v>
      </c>
      <c r="F122" s="22">
        <v>12</v>
      </c>
      <c r="G122" s="22">
        <v>13</v>
      </c>
      <c r="H122" s="22">
        <v>14</v>
      </c>
      <c r="I122" s="22">
        <v>15</v>
      </c>
      <c r="J122" s="22">
        <v>16</v>
      </c>
      <c r="K122" s="22">
        <v>17</v>
      </c>
      <c r="L122" s="22">
        <v>18</v>
      </c>
      <c r="M122" s="22">
        <v>19</v>
      </c>
      <c r="N122" s="22">
        <v>20</v>
      </c>
      <c r="O122" s="22">
        <v>21</v>
      </c>
      <c r="P122" s="22">
        <v>22</v>
      </c>
      <c r="Q122" s="22">
        <v>23</v>
      </c>
      <c r="R122" s="22">
        <v>0</v>
      </c>
      <c r="S122" s="22">
        <v>1</v>
      </c>
      <c r="T122" s="22">
        <v>2</v>
      </c>
      <c r="U122" s="22">
        <v>3</v>
      </c>
      <c r="V122" s="22">
        <v>4</v>
      </c>
      <c r="W122" s="22">
        <v>5</v>
      </c>
      <c r="X122" s="22">
        <v>6</v>
      </c>
      <c r="Y122" s="22">
        <v>7</v>
      </c>
      <c r="Z122" s="86">
        <v>8</v>
      </c>
      <c r="AA122" s="103"/>
      <c r="AB122" s="105"/>
    </row>
    <row r="123" spans="2:28" x14ac:dyDescent="0.35">
      <c r="B123" s="9">
        <v>1</v>
      </c>
      <c r="C123" s="1">
        <v>2.0099999999999998</v>
      </c>
      <c r="D123" s="2">
        <v>2.004</v>
      </c>
      <c r="E123" s="2">
        <v>1.998</v>
      </c>
      <c r="F123" s="2">
        <v>2.004</v>
      </c>
      <c r="G123" s="2">
        <v>2.004</v>
      </c>
      <c r="H123" s="2">
        <v>2.0019999999999998</v>
      </c>
      <c r="I123" s="2">
        <v>2.0019999999999998</v>
      </c>
      <c r="J123" s="2">
        <v>2.0019999999999998</v>
      </c>
      <c r="K123" s="2">
        <v>2.0139999999999998</v>
      </c>
      <c r="L123" s="2">
        <v>2.02</v>
      </c>
      <c r="M123" s="2">
        <v>2.052</v>
      </c>
      <c r="N123" s="2">
        <v>2.06</v>
      </c>
      <c r="O123" s="27">
        <v>2.0739999999999998</v>
      </c>
      <c r="P123" s="27">
        <v>2.0920000000000001</v>
      </c>
      <c r="Q123" s="27">
        <v>2.0870000000000002</v>
      </c>
      <c r="R123" s="27">
        <v>2.0990000000000002</v>
      </c>
      <c r="S123" s="27">
        <v>2.093</v>
      </c>
      <c r="T123" s="27" t="s">
        <v>0</v>
      </c>
      <c r="U123" s="27">
        <v>2.0819999999999999</v>
      </c>
      <c r="V123" s="27">
        <v>2.0760000000000001</v>
      </c>
      <c r="W123" s="27">
        <v>2.077</v>
      </c>
      <c r="X123" s="27">
        <v>2.08</v>
      </c>
      <c r="Y123" s="27">
        <v>2.0859999999999999</v>
      </c>
      <c r="Z123" s="27">
        <v>2.0910000000000002</v>
      </c>
      <c r="AA123" s="12">
        <v>2.0482</v>
      </c>
      <c r="AB123" s="18">
        <f t="shared" ref="AB123:AB152" si="10">AVERAGE(C123:Z123)</f>
        <v>2.0482173913043473</v>
      </c>
    </row>
    <row r="124" spans="2:28" x14ac:dyDescent="0.35">
      <c r="B124" s="9">
        <v>2</v>
      </c>
      <c r="C124" s="3">
        <v>2.085</v>
      </c>
      <c r="D124" s="4">
        <v>2.0830000000000002</v>
      </c>
      <c r="E124" s="4">
        <v>2.0910000000000002</v>
      </c>
      <c r="F124" s="4">
        <v>2.0790000000000002</v>
      </c>
      <c r="G124" s="4">
        <v>2.0659999999999998</v>
      </c>
      <c r="H124" s="4">
        <v>2.056</v>
      </c>
      <c r="I124" s="4">
        <v>2.0379999999999998</v>
      </c>
      <c r="J124" s="4">
        <v>2.028</v>
      </c>
      <c r="K124" s="4">
        <v>2.028</v>
      </c>
      <c r="L124" s="4">
        <v>2.028</v>
      </c>
      <c r="M124" s="4">
        <v>2.052</v>
      </c>
      <c r="N124" s="4">
        <v>2.048</v>
      </c>
      <c r="O124" s="27">
        <v>2.048</v>
      </c>
      <c r="P124" s="27">
        <v>2.04</v>
      </c>
      <c r="Q124" s="27">
        <v>2.012</v>
      </c>
      <c r="R124" s="27">
        <v>1.9750000000000001</v>
      </c>
      <c r="S124" s="27">
        <v>1.9450000000000001</v>
      </c>
      <c r="T124" s="27">
        <v>1.9390000000000001</v>
      </c>
      <c r="U124" s="27">
        <v>1.929</v>
      </c>
      <c r="V124" s="27">
        <v>1.913</v>
      </c>
      <c r="W124" s="27">
        <v>1.913</v>
      </c>
      <c r="X124" s="27">
        <v>1.9139999999999999</v>
      </c>
      <c r="Y124" s="27">
        <v>1.9219999999999999</v>
      </c>
      <c r="Z124" s="27">
        <v>1.9379999999999999</v>
      </c>
      <c r="AA124" s="19">
        <v>2.0070999999999999</v>
      </c>
      <c r="AB124" s="18">
        <f t="shared" si="10"/>
        <v>2.0070833333333331</v>
      </c>
    </row>
    <row r="125" spans="2:28" x14ac:dyDescent="0.35">
      <c r="B125" s="9">
        <v>3</v>
      </c>
      <c r="C125" s="3">
        <v>1.9350000000000001</v>
      </c>
      <c r="D125" s="4">
        <v>1.9259999999999999</v>
      </c>
      <c r="E125" s="4">
        <v>1.9</v>
      </c>
      <c r="F125" s="27">
        <v>1.8819999999999999</v>
      </c>
      <c r="G125" s="27">
        <v>1.86</v>
      </c>
      <c r="H125" s="27">
        <v>1.8380000000000001</v>
      </c>
      <c r="I125" s="27">
        <v>1.8160000000000001</v>
      </c>
      <c r="J125" s="27">
        <v>1.8</v>
      </c>
      <c r="K125" s="27">
        <v>1.7909999999999999</v>
      </c>
      <c r="L125" s="27">
        <v>1.7969999999999999</v>
      </c>
      <c r="M125" s="27">
        <v>1.792</v>
      </c>
      <c r="N125" s="27">
        <v>1.79</v>
      </c>
      <c r="O125" s="27">
        <v>1.784</v>
      </c>
      <c r="P125" s="27">
        <v>1.7470000000000001</v>
      </c>
      <c r="Q125" s="27">
        <v>1.712</v>
      </c>
      <c r="R125" s="27">
        <v>1.698</v>
      </c>
      <c r="S125" s="27">
        <v>1.669</v>
      </c>
      <c r="T125" s="27">
        <v>1.655</v>
      </c>
      <c r="U125" s="27">
        <v>1.637</v>
      </c>
      <c r="V125" s="27">
        <v>1.6319999999999999</v>
      </c>
      <c r="W125" s="27">
        <v>1.637</v>
      </c>
      <c r="X125" s="27">
        <v>1.65</v>
      </c>
      <c r="Y125" s="27">
        <v>1.6719999999999999</v>
      </c>
      <c r="Z125" s="27">
        <v>1.6850000000000001</v>
      </c>
      <c r="AA125" s="39">
        <v>1.7544</v>
      </c>
      <c r="AB125" s="38">
        <f>AVERAGE(C125:Z125)</f>
        <v>1.7627083333333331</v>
      </c>
    </row>
    <row r="126" spans="2:28" x14ac:dyDescent="0.35">
      <c r="B126" s="9">
        <v>4</v>
      </c>
      <c r="C126" s="27">
        <v>1.6990000000000001</v>
      </c>
      <c r="D126" s="27">
        <v>1.7070000000000001</v>
      </c>
      <c r="E126" s="27">
        <v>1.7110000000000001</v>
      </c>
      <c r="F126" s="4" t="s">
        <v>0</v>
      </c>
      <c r="G126" s="4" t="s">
        <v>0</v>
      </c>
      <c r="H126" s="4" t="s">
        <v>0</v>
      </c>
      <c r="I126" s="4" t="s">
        <v>0</v>
      </c>
      <c r="J126" s="4" t="s">
        <v>0</v>
      </c>
      <c r="K126" s="4" t="s">
        <v>0</v>
      </c>
      <c r="L126" s="4" t="s">
        <v>0</v>
      </c>
      <c r="M126" s="4" t="s">
        <v>0</v>
      </c>
      <c r="N126" s="4" t="s">
        <v>0</v>
      </c>
      <c r="O126" s="27" t="s">
        <v>0</v>
      </c>
      <c r="P126" s="27" t="s">
        <v>0</v>
      </c>
      <c r="Q126" s="27" t="s">
        <v>0</v>
      </c>
      <c r="R126" s="27" t="s">
        <v>0</v>
      </c>
      <c r="S126" s="27" t="s">
        <v>0</v>
      </c>
      <c r="T126" s="27" t="s">
        <v>0</v>
      </c>
      <c r="U126" s="27" t="s">
        <v>0</v>
      </c>
      <c r="V126" s="27" t="s">
        <v>0</v>
      </c>
      <c r="W126" s="27" t="s">
        <v>0</v>
      </c>
      <c r="X126" s="27" t="s">
        <v>0</v>
      </c>
      <c r="Y126" s="27" t="s">
        <v>0</v>
      </c>
      <c r="Z126" s="27" t="s">
        <v>0</v>
      </c>
      <c r="AA126" s="19" t="s">
        <v>0</v>
      </c>
      <c r="AB126" s="18" t="s">
        <v>0</v>
      </c>
    </row>
    <row r="127" spans="2:28" x14ac:dyDescent="0.35">
      <c r="B127" s="9">
        <v>5</v>
      </c>
      <c r="C127" s="3" t="s">
        <v>0</v>
      </c>
      <c r="D127" s="4" t="s">
        <v>0</v>
      </c>
      <c r="E127" s="4" t="s">
        <v>0</v>
      </c>
      <c r="F127" s="4">
        <v>1.8660000000000001</v>
      </c>
      <c r="G127" s="4">
        <v>1.8620000000000001</v>
      </c>
      <c r="H127" s="4">
        <v>1.8640000000000001</v>
      </c>
      <c r="I127" s="4">
        <v>1.8560000000000001</v>
      </c>
      <c r="J127" s="4">
        <v>1.8560000000000001</v>
      </c>
      <c r="K127" s="4">
        <v>1.8720000000000001</v>
      </c>
      <c r="L127" s="4">
        <v>1.8859999999999999</v>
      </c>
      <c r="M127" s="4">
        <v>1.889</v>
      </c>
      <c r="N127" s="4">
        <v>1.8979999999999999</v>
      </c>
      <c r="O127" s="27">
        <v>1.8979999999999999</v>
      </c>
      <c r="P127" s="27">
        <v>1.8759999999999999</v>
      </c>
      <c r="Q127" s="27">
        <v>1.8580000000000001</v>
      </c>
      <c r="R127" s="27">
        <v>1.8520000000000001</v>
      </c>
      <c r="S127" s="27">
        <v>1.827</v>
      </c>
      <c r="T127" s="27">
        <v>1.8069999999999999</v>
      </c>
      <c r="U127" s="27">
        <v>1.821</v>
      </c>
      <c r="V127" s="27">
        <v>1.8009999999999999</v>
      </c>
      <c r="W127" s="27">
        <v>1.8049999999999999</v>
      </c>
      <c r="X127" s="27">
        <v>1.796</v>
      </c>
      <c r="Y127" s="27">
        <v>1.8149999999999999</v>
      </c>
      <c r="Z127" s="27">
        <v>1.84</v>
      </c>
      <c r="AA127" s="39">
        <v>1.8317000000000001</v>
      </c>
      <c r="AB127" s="38">
        <f>AVERAGE(C126:Z127)</f>
        <v>1.8317500000000002</v>
      </c>
    </row>
    <row r="128" spans="2:28" x14ac:dyDescent="0.35">
      <c r="B128" s="9">
        <v>6</v>
      </c>
      <c r="C128" s="3">
        <v>1.8420000000000001</v>
      </c>
      <c r="D128" s="4">
        <v>1.8380000000000001</v>
      </c>
      <c r="E128" s="4">
        <v>1.8320000000000001</v>
      </c>
      <c r="F128" s="4">
        <v>1.8180000000000001</v>
      </c>
      <c r="G128" s="4">
        <v>1.8180000000000001</v>
      </c>
      <c r="H128" s="4">
        <v>1.8240000000000001</v>
      </c>
      <c r="I128" s="4">
        <v>1.831</v>
      </c>
      <c r="J128" s="4">
        <v>1.843</v>
      </c>
      <c r="K128" s="4">
        <v>1.8680000000000001</v>
      </c>
      <c r="L128" s="4">
        <v>1.89</v>
      </c>
      <c r="M128" s="4">
        <v>1.9159999999999999</v>
      </c>
      <c r="N128" s="4">
        <v>1.954</v>
      </c>
      <c r="O128" s="27">
        <v>1.99</v>
      </c>
      <c r="P128" s="27">
        <v>2.0089999999999999</v>
      </c>
      <c r="Q128" s="27">
        <v>2.0190000000000001</v>
      </c>
      <c r="R128" s="27">
        <v>2.0230000000000001</v>
      </c>
      <c r="S128" s="27">
        <v>2.0179999999999998</v>
      </c>
      <c r="T128" s="27">
        <v>2.0179999999999998</v>
      </c>
      <c r="U128" s="27">
        <v>2.0259999999999998</v>
      </c>
      <c r="V128" s="27">
        <v>2.0289999999999999</v>
      </c>
      <c r="W128" s="27">
        <v>2.0310000000000001</v>
      </c>
      <c r="X128" s="27">
        <v>2.0430000000000001</v>
      </c>
      <c r="Y128" s="27">
        <v>2.052</v>
      </c>
      <c r="Z128" s="27">
        <v>2.0550000000000002</v>
      </c>
      <c r="AA128" s="19">
        <v>1.9411</v>
      </c>
      <c r="AB128" s="18">
        <f t="shared" si="10"/>
        <v>1.9411249999999995</v>
      </c>
    </row>
    <row r="129" spans="2:28" x14ac:dyDescent="0.35">
      <c r="B129" s="9">
        <v>7</v>
      </c>
      <c r="C129" s="3">
        <v>2.0539999999999998</v>
      </c>
      <c r="D129" s="4">
        <v>2.0499999999999998</v>
      </c>
      <c r="E129" s="4">
        <v>2.032</v>
      </c>
      <c r="F129" s="27">
        <v>2.0299999999999998</v>
      </c>
      <c r="G129" s="27">
        <v>2.0329999999999999</v>
      </c>
      <c r="H129" s="27">
        <v>2.02</v>
      </c>
      <c r="I129" s="27">
        <v>2.0139999999999998</v>
      </c>
      <c r="J129" s="27">
        <v>1.994</v>
      </c>
      <c r="K129" s="27">
        <v>1.99</v>
      </c>
      <c r="L129" s="27">
        <v>1.974</v>
      </c>
      <c r="M129" s="27">
        <v>1.994</v>
      </c>
      <c r="N129" s="27">
        <v>2.008</v>
      </c>
      <c r="O129" s="27">
        <v>2.0030000000000001</v>
      </c>
      <c r="P129" s="27">
        <v>1.992</v>
      </c>
      <c r="Q129" s="27">
        <v>1.984</v>
      </c>
      <c r="R129" s="27">
        <v>1.9690000000000001</v>
      </c>
      <c r="S129" s="27">
        <v>1.9490000000000001</v>
      </c>
      <c r="T129" s="27">
        <v>1.9370000000000001</v>
      </c>
      <c r="U129" s="27">
        <v>1.9379999999999999</v>
      </c>
      <c r="V129" s="27">
        <v>1.9370000000000001</v>
      </c>
      <c r="W129" s="27">
        <v>1.9390000000000001</v>
      </c>
      <c r="X129" s="27">
        <v>1.9370000000000001</v>
      </c>
      <c r="Y129" s="27">
        <v>1.948</v>
      </c>
      <c r="Z129" s="27">
        <v>1.9630000000000001</v>
      </c>
      <c r="AA129" s="19">
        <v>1.9870000000000001</v>
      </c>
      <c r="AB129" s="18">
        <f t="shared" si="10"/>
        <v>1.9870416666666664</v>
      </c>
    </row>
    <row r="130" spans="2:28" x14ac:dyDescent="0.35">
      <c r="B130" s="9">
        <v>8</v>
      </c>
      <c r="C130" s="27">
        <v>1.9650000000000001</v>
      </c>
      <c r="D130" s="27">
        <v>1.9630000000000001</v>
      </c>
      <c r="E130" s="27">
        <v>1.96</v>
      </c>
      <c r="F130" s="4">
        <v>1.944</v>
      </c>
      <c r="G130" s="4">
        <v>1.9339999999999999</v>
      </c>
      <c r="H130" s="4">
        <v>1.9259999999999999</v>
      </c>
      <c r="I130" s="4">
        <v>1.9119999999999999</v>
      </c>
      <c r="J130" s="4">
        <v>1.9059999999999999</v>
      </c>
      <c r="K130" s="4" t="s">
        <v>0</v>
      </c>
      <c r="L130" s="4">
        <v>1.9079999999999999</v>
      </c>
      <c r="M130" s="4">
        <v>1.91</v>
      </c>
      <c r="N130" s="4">
        <v>1.9139999999999999</v>
      </c>
      <c r="O130" s="27">
        <v>1.909</v>
      </c>
      <c r="P130" s="27">
        <v>1.8859999999999999</v>
      </c>
      <c r="Q130" s="27">
        <v>1.875</v>
      </c>
      <c r="R130" s="27">
        <v>1.851</v>
      </c>
      <c r="S130" s="27">
        <v>1.8029999999999999</v>
      </c>
      <c r="T130" s="27">
        <v>1.7889999999999999</v>
      </c>
      <c r="U130" s="27">
        <v>1.7689999999999999</v>
      </c>
      <c r="V130" s="27">
        <v>1.7430000000000001</v>
      </c>
      <c r="W130" s="27">
        <v>1.73</v>
      </c>
      <c r="X130" s="27">
        <v>1.7210000000000001</v>
      </c>
      <c r="Y130" s="27">
        <v>1.708</v>
      </c>
      <c r="Z130" s="27">
        <v>1.6919999999999999</v>
      </c>
      <c r="AA130" s="19">
        <v>1.8573</v>
      </c>
      <c r="AB130" s="18">
        <f t="shared" si="10"/>
        <v>1.8573043478260869</v>
      </c>
    </row>
    <row r="131" spans="2:28" x14ac:dyDescent="0.35">
      <c r="B131" s="9">
        <v>9</v>
      </c>
      <c r="C131" s="3">
        <v>1.6639999999999999</v>
      </c>
      <c r="D131" s="4">
        <v>1.6459999999999999</v>
      </c>
      <c r="E131" s="4">
        <v>1.619</v>
      </c>
      <c r="F131" s="4" t="s">
        <v>0</v>
      </c>
      <c r="G131" s="4" t="s">
        <v>0</v>
      </c>
      <c r="H131" s="4" t="s">
        <v>0</v>
      </c>
      <c r="I131" s="4" t="s">
        <v>0</v>
      </c>
      <c r="J131" s="4" t="s">
        <v>0</v>
      </c>
      <c r="K131" s="4" t="s">
        <v>0</v>
      </c>
      <c r="L131" s="4" t="s">
        <v>0</v>
      </c>
      <c r="M131" s="4" t="s">
        <v>0</v>
      </c>
      <c r="N131" s="4" t="s">
        <v>0</v>
      </c>
      <c r="O131" s="27" t="s">
        <v>0</v>
      </c>
      <c r="P131" s="27" t="s">
        <v>0</v>
      </c>
      <c r="Q131" s="27" t="s">
        <v>0</v>
      </c>
      <c r="R131" s="27" t="s">
        <v>0</v>
      </c>
      <c r="S131" s="27" t="s">
        <v>0</v>
      </c>
      <c r="T131" s="27" t="s">
        <v>0</v>
      </c>
      <c r="U131" s="27" t="s">
        <v>0</v>
      </c>
      <c r="V131" s="27" t="s">
        <v>0</v>
      </c>
      <c r="W131" s="27" t="s">
        <v>0</v>
      </c>
      <c r="X131" s="27" t="s">
        <v>0</v>
      </c>
      <c r="Y131" s="27" t="s">
        <v>0</v>
      </c>
      <c r="Z131" s="27" t="s">
        <v>0</v>
      </c>
      <c r="AA131" s="19" t="s">
        <v>0</v>
      </c>
      <c r="AB131" s="18" t="s">
        <v>0</v>
      </c>
    </row>
    <row r="132" spans="2:28" x14ac:dyDescent="0.35">
      <c r="B132" s="9">
        <v>10</v>
      </c>
      <c r="C132" s="3" t="s">
        <v>0</v>
      </c>
      <c r="D132" s="4" t="s">
        <v>0</v>
      </c>
      <c r="E132" s="4" t="s">
        <v>0</v>
      </c>
      <c r="F132" s="27">
        <v>1.161</v>
      </c>
      <c r="G132" s="27">
        <v>1.1200000000000001</v>
      </c>
      <c r="H132" s="27">
        <v>1.0780000000000001</v>
      </c>
      <c r="I132" s="27">
        <v>1.044</v>
      </c>
      <c r="J132" s="27">
        <v>1.0089999999999999</v>
      </c>
      <c r="K132" s="27">
        <v>0.98199999999999998</v>
      </c>
      <c r="L132" s="27">
        <v>0.995</v>
      </c>
      <c r="M132" s="27">
        <v>0.96499999999999997</v>
      </c>
      <c r="N132" s="27">
        <v>0.98299999999999998</v>
      </c>
      <c r="O132" s="27">
        <v>0.97099999999999997</v>
      </c>
      <c r="P132" s="27">
        <v>0.96299999999999997</v>
      </c>
      <c r="Q132" s="27">
        <v>0.96699999999999997</v>
      </c>
      <c r="R132" s="27">
        <v>0.95099999999999996</v>
      </c>
      <c r="S132" s="27">
        <v>0.93700000000000006</v>
      </c>
      <c r="T132" s="27">
        <v>0.90700000000000003</v>
      </c>
      <c r="U132" s="27">
        <v>0.88700000000000001</v>
      </c>
      <c r="V132" s="27">
        <v>0.82599999999999996</v>
      </c>
      <c r="W132" s="27">
        <v>0.86</v>
      </c>
      <c r="X132" s="27">
        <v>0.872</v>
      </c>
      <c r="Y132" s="27">
        <v>0.88500000000000001</v>
      </c>
      <c r="Z132" s="27">
        <v>0.90800000000000003</v>
      </c>
      <c r="AA132" s="19">
        <v>1.05</v>
      </c>
      <c r="AB132" s="18">
        <f>AVERAGE(C131:Z132)</f>
        <v>1.05</v>
      </c>
    </row>
    <row r="133" spans="2:28" x14ac:dyDescent="0.35">
      <c r="B133" s="9">
        <v>11</v>
      </c>
      <c r="C133" s="3">
        <v>0.91700000000000004</v>
      </c>
      <c r="D133" s="27">
        <v>0.96399999999999997</v>
      </c>
      <c r="E133" s="27">
        <v>1.04</v>
      </c>
      <c r="F133" s="4" t="s">
        <v>0</v>
      </c>
      <c r="G133" s="4" t="s">
        <v>0</v>
      </c>
      <c r="H133" s="4" t="s">
        <v>0</v>
      </c>
      <c r="I133" s="4" t="s">
        <v>0</v>
      </c>
      <c r="J133" s="27" t="s">
        <v>0</v>
      </c>
      <c r="K133" s="4" t="s">
        <v>0</v>
      </c>
      <c r="L133" s="4" t="s">
        <v>0</v>
      </c>
      <c r="M133" s="4" t="s">
        <v>0</v>
      </c>
      <c r="N133" s="4" t="s">
        <v>0</v>
      </c>
      <c r="O133" s="27" t="s">
        <v>0</v>
      </c>
      <c r="P133" s="27" t="s">
        <v>0</v>
      </c>
      <c r="Q133" s="27" t="s">
        <v>0</v>
      </c>
      <c r="R133" s="27" t="s">
        <v>0</v>
      </c>
      <c r="S133" s="27" t="s">
        <v>0</v>
      </c>
      <c r="T133" s="27" t="s">
        <v>0</v>
      </c>
      <c r="U133" s="27" t="s">
        <v>0</v>
      </c>
      <c r="V133" s="27" t="s">
        <v>0</v>
      </c>
      <c r="W133" s="27" t="s">
        <v>0</v>
      </c>
      <c r="X133" s="27" t="s">
        <v>0</v>
      </c>
      <c r="Y133" s="27" t="s">
        <v>0</v>
      </c>
      <c r="Z133" s="27" t="s">
        <v>0</v>
      </c>
      <c r="AA133" s="19" t="s">
        <v>0</v>
      </c>
      <c r="AB133" s="18" t="s">
        <v>0</v>
      </c>
    </row>
    <row r="134" spans="2:28" x14ac:dyDescent="0.35">
      <c r="B134" s="9">
        <v>12</v>
      </c>
      <c r="C134" s="3" t="s">
        <v>0</v>
      </c>
      <c r="D134" s="4" t="s">
        <v>0</v>
      </c>
      <c r="E134" s="4" t="s">
        <v>0</v>
      </c>
      <c r="F134" s="4">
        <v>1.3089999999999999</v>
      </c>
      <c r="G134" s="4">
        <v>1.3069999999999999</v>
      </c>
      <c r="H134" s="4">
        <v>1.3089999999999999</v>
      </c>
      <c r="I134" s="4">
        <v>1.3129999999999999</v>
      </c>
      <c r="J134" s="4">
        <v>1.347</v>
      </c>
      <c r="K134" s="4">
        <v>1.357</v>
      </c>
      <c r="L134" s="4">
        <v>1.351</v>
      </c>
      <c r="M134" s="4">
        <v>1.353</v>
      </c>
      <c r="N134" s="4">
        <v>1.349</v>
      </c>
      <c r="O134" s="27">
        <v>1.3120000000000001</v>
      </c>
      <c r="P134" s="27">
        <v>1.2789999999999999</v>
      </c>
      <c r="Q134" s="27">
        <v>1.25</v>
      </c>
      <c r="R134" s="27">
        <v>1.19</v>
      </c>
      <c r="S134" s="27">
        <v>1.1619999999999999</v>
      </c>
      <c r="T134" s="27">
        <v>1.143</v>
      </c>
      <c r="U134" s="27">
        <v>1.143</v>
      </c>
      <c r="V134" s="27">
        <v>1.127</v>
      </c>
      <c r="W134" s="27">
        <v>1.155</v>
      </c>
      <c r="X134" s="27">
        <v>1.1859999999999999</v>
      </c>
      <c r="Y134" s="27">
        <v>1.238</v>
      </c>
      <c r="Z134" s="27">
        <v>1.2250000000000001</v>
      </c>
      <c r="AA134" s="19">
        <v>1.2219</v>
      </c>
      <c r="AB134" s="18">
        <f>AVERAGE(C133:Z134)</f>
        <v>1.2219166666666668</v>
      </c>
    </row>
    <row r="135" spans="2:28" x14ac:dyDescent="0.35">
      <c r="B135" s="9">
        <v>13</v>
      </c>
      <c r="C135" s="3">
        <v>1.232</v>
      </c>
      <c r="D135" s="4">
        <v>1.244</v>
      </c>
      <c r="E135" s="4">
        <v>1.278</v>
      </c>
      <c r="F135" s="4">
        <v>1.3140000000000001</v>
      </c>
      <c r="G135" s="4">
        <v>1.341</v>
      </c>
      <c r="H135" s="4">
        <v>1.3740000000000001</v>
      </c>
      <c r="I135" s="4">
        <v>1.4019999999999999</v>
      </c>
      <c r="J135" s="4">
        <v>1.4119999999999999</v>
      </c>
      <c r="K135" s="4">
        <v>1.4610000000000001</v>
      </c>
      <c r="L135" s="4">
        <v>1.4870000000000001</v>
      </c>
      <c r="M135" s="4">
        <v>1.5</v>
      </c>
      <c r="N135" s="4">
        <v>1.548</v>
      </c>
      <c r="O135" s="27">
        <v>1.5469999999999999</v>
      </c>
      <c r="P135" s="27">
        <v>1.55</v>
      </c>
      <c r="Q135" s="27">
        <v>1.538</v>
      </c>
      <c r="R135" s="27">
        <v>1.534</v>
      </c>
      <c r="S135" s="27">
        <v>1.508</v>
      </c>
      <c r="T135" s="27">
        <v>1.52</v>
      </c>
      <c r="U135" s="27">
        <v>1.516</v>
      </c>
      <c r="V135" s="27">
        <v>1.512</v>
      </c>
      <c r="W135" s="27">
        <v>1.5249999999999999</v>
      </c>
      <c r="X135" s="27">
        <v>1.54</v>
      </c>
      <c r="Y135" s="27">
        <v>1.5489999999999999</v>
      </c>
      <c r="Z135" s="27">
        <v>1.548</v>
      </c>
      <c r="AA135" s="19">
        <v>1.4575</v>
      </c>
      <c r="AB135" s="18">
        <f t="shared" si="10"/>
        <v>1.4574999999999998</v>
      </c>
    </row>
    <row r="136" spans="2:28" x14ac:dyDescent="0.35">
      <c r="B136" s="9">
        <v>14</v>
      </c>
      <c r="C136" s="27">
        <v>1.5409999999999999</v>
      </c>
      <c r="D136" s="4">
        <v>1.5109999999999999</v>
      </c>
      <c r="E136" s="4">
        <v>1.488</v>
      </c>
      <c r="F136" s="4">
        <v>1.452</v>
      </c>
      <c r="G136" s="4">
        <v>1.411</v>
      </c>
      <c r="H136" s="4">
        <v>1.3640000000000001</v>
      </c>
      <c r="I136" s="4">
        <v>1.3340000000000001</v>
      </c>
      <c r="J136" s="4">
        <v>1.3</v>
      </c>
      <c r="K136" s="4">
        <v>1.286</v>
      </c>
      <c r="L136" s="4">
        <v>1.274</v>
      </c>
      <c r="M136" s="4">
        <v>1.2649999999999999</v>
      </c>
      <c r="N136" s="4">
        <v>1.232</v>
      </c>
      <c r="O136" s="27">
        <v>1.208</v>
      </c>
      <c r="P136" s="27">
        <v>1.173</v>
      </c>
      <c r="Q136" s="27">
        <v>1.2030000000000001</v>
      </c>
      <c r="R136" s="27">
        <v>1.228</v>
      </c>
      <c r="S136" s="27">
        <v>1.262</v>
      </c>
      <c r="T136" s="27">
        <v>1.288</v>
      </c>
      <c r="U136" s="27">
        <v>1.333</v>
      </c>
      <c r="V136" s="27">
        <v>1.3640000000000001</v>
      </c>
      <c r="W136" s="27">
        <v>1.4019999999999999</v>
      </c>
      <c r="X136" s="27">
        <v>1.462</v>
      </c>
      <c r="Y136" s="27">
        <v>1.5049999999999999</v>
      </c>
      <c r="Z136" s="27">
        <v>1.534</v>
      </c>
      <c r="AA136" s="19">
        <v>1.3508</v>
      </c>
      <c r="AB136" s="18">
        <f t="shared" si="10"/>
        <v>1.3508333333333333</v>
      </c>
    </row>
    <row r="137" spans="2:28" x14ac:dyDescent="0.35">
      <c r="B137" s="9">
        <v>15</v>
      </c>
      <c r="C137" s="3">
        <v>1.5649999999999999</v>
      </c>
      <c r="D137" s="4">
        <v>1.59</v>
      </c>
      <c r="E137" s="27">
        <v>1.611</v>
      </c>
      <c r="F137" s="27">
        <v>1.6259999999999999</v>
      </c>
      <c r="G137" s="27">
        <v>1.6619999999999999</v>
      </c>
      <c r="H137" s="27">
        <v>1.6679999999999999</v>
      </c>
      <c r="I137" s="27">
        <v>1.667</v>
      </c>
      <c r="J137" s="4">
        <v>1.671</v>
      </c>
      <c r="K137" s="27" t="s">
        <v>0</v>
      </c>
      <c r="L137" s="27">
        <v>1.7210000000000001</v>
      </c>
      <c r="M137" s="27">
        <v>1.7330000000000001</v>
      </c>
      <c r="N137" s="27">
        <v>1.782</v>
      </c>
      <c r="O137" s="27">
        <v>1.8440000000000001</v>
      </c>
      <c r="P137" s="27">
        <v>1.855</v>
      </c>
      <c r="Q137" s="27">
        <v>1.8759999999999999</v>
      </c>
      <c r="R137" s="27">
        <v>1.9019999999999999</v>
      </c>
      <c r="S137" s="27">
        <v>1.899</v>
      </c>
      <c r="T137" s="27">
        <v>1.9319999999999999</v>
      </c>
      <c r="U137" s="27">
        <v>1.96</v>
      </c>
      <c r="V137" s="27">
        <v>1.974</v>
      </c>
      <c r="W137" s="27">
        <v>1.98</v>
      </c>
      <c r="X137" s="27">
        <v>1.9810000000000001</v>
      </c>
      <c r="Y137" s="27">
        <v>1.99</v>
      </c>
      <c r="Z137" s="27">
        <v>1.9950000000000001</v>
      </c>
      <c r="AA137" s="19">
        <v>1.8037000000000001</v>
      </c>
      <c r="AB137" s="18">
        <f t="shared" si="10"/>
        <v>1.8036521739130433</v>
      </c>
    </row>
    <row r="138" spans="2:28" x14ac:dyDescent="0.35">
      <c r="B138" s="9">
        <v>16</v>
      </c>
      <c r="C138" s="3">
        <v>1.976</v>
      </c>
      <c r="D138" s="27">
        <v>1.968</v>
      </c>
      <c r="E138" s="4">
        <v>1.962</v>
      </c>
      <c r="F138" s="4">
        <v>1.97</v>
      </c>
      <c r="G138" s="4">
        <v>1.946</v>
      </c>
      <c r="H138" s="4">
        <v>1.9359999999999999</v>
      </c>
      <c r="I138" s="4">
        <v>1.9239999999999999</v>
      </c>
      <c r="J138" s="27">
        <v>1.9119999999999999</v>
      </c>
      <c r="K138" s="4">
        <v>1.9179999999999999</v>
      </c>
      <c r="L138" s="4">
        <v>1.9179999999999999</v>
      </c>
      <c r="M138" s="4">
        <v>1.899</v>
      </c>
      <c r="N138" s="4">
        <v>1.9159999999999999</v>
      </c>
      <c r="O138" s="27">
        <v>1.8959999999999999</v>
      </c>
      <c r="P138" s="27">
        <v>1.881</v>
      </c>
      <c r="Q138" s="27">
        <v>1.86</v>
      </c>
      <c r="R138" s="27">
        <v>1.8380000000000001</v>
      </c>
      <c r="S138" s="27">
        <v>1.825</v>
      </c>
      <c r="T138" s="27">
        <v>1.8120000000000001</v>
      </c>
      <c r="U138" s="27">
        <v>1.792</v>
      </c>
      <c r="V138" s="27">
        <v>1.79</v>
      </c>
      <c r="W138" s="27">
        <v>1.7709999999999999</v>
      </c>
      <c r="X138" s="27">
        <v>1.7829999999999999</v>
      </c>
      <c r="Y138" s="27">
        <v>1.7949999999999999</v>
      </c>
      <c r="Z138" s="27">
        <v>1.7929999999999999</v>
      </c>
      <c r="AA138" s="39">
        <v>1.8748</v>
      </c>
      <c r="AB138" s="38">
        <f>AVERAGE(C138:Z138)</f>
        <v>1.8783750000000001</v>
      </c>
    </row>
    <row r="139" spans="2:28" x14ac:dyDescent="0.35">
      <c r="B139" s="9">
        <v>17</v>
      </c>
      <c r="C139" s="3">
        <v>1.7889999999999999</v>
      </c>
      <c r="D139" s="4">
        <v>1.7869999999999999</v>
      </c>
      <c r="E139" s="4">
        <v>1.78</v>
      </c>
      <c r="F139" s="27">
        <v>1.76</v>
      </c>
      <c r="G139" s="27">
        <v>1.74</v>
      </c>
      <c r="H139" s="27">
        <v>1.744</v>
      </c>
      <c r="I139" s="27">
        <v>1.742</v>
      </c>
      <c r="J139" s="27">
        <v>1.75</v>
      </c>
      <c r="K139" s="27" t="s">
        <v>0</v>
      </c>
      <c r="L139" s="27">
        <v>1.778</v>
      </c>
      <c r="M139" s="27">
        <v>1.802</v>
      </c>
      <c r="N139" s="27">
        <v>1.798</v>
      </c>
      <c r="O139" s="27">
        <v>1.802</v>
      </c>
      <c r="P139" s="27">
        <v>1.8029999999999999</v>
      </c>
      <c r="Q139" s="27">
        <v>1.7889999999999999</v>
      </c>
      <c r="R139" s="27">
        <v>1.7769999999999999</v>
      </c>
      <c r="S139" s="27">
        <v>1.7809999999999999</v>
      </c>
      <c r="T139" s="27">
        <v>1.7669999999999999</v>
      </c>
      <c r="U139" s="27">
        <v>1.7769999999999999</v>
      </c>
      <c r="V139" s="27">
        <v>1.7749999999999999</v>
      </c>
      <c r="W139" s="27">
        <v>1.79</v>
      </c>
      <c r="X139" s="27">
        <v>1.79</v>
      </c>
      <c r="Y139" s="27">
        <v>1.792</v>
      </c>
      <c r="Z139" s="27">
        <v>1.7649999999999999</v>
      </c>
      <c r="AA139" s="19">
        <v>1.7773000000000001</v>
      </c>
      <c r="AB139" s="18">
        <f t="shared" si="10"/>
        <v>1.777304347826087</v>
      </c>
    </row>
    <row r="140" spans="2:28" x14ac:dyDescent="0.35">
      <c r="B140" s="9">
        <v>18</v>
      </c>
      <c r="C140" s="27">
        <v>1.736</v>
      </c>
      <c r="D140" s="27">
        <v>1.726</v>
      </c>
      <c r="E140" s="27">
        <v>1.706</v>
      </c>
      <c r="F140" s="4" t="s">
        <v>0</v>
      </c>
      <c r="G140" s="4" t="s">
        <v>0</v>
      </c>
      <c r="H140" s="4" t="s">
        <v>0</v>
      </c>
      <c r="I140" s="4" t="s">
        <v>0</v>
      </c>
      <c r="J140" s="4" t="s">
        <v>0</v>
      </c>
      <c r="K140" s="4" t="s">
        <v>0</v>
      </c>
      <c r="L140" s="4" t="s">
        <v>0</v>
      </c>
      <c r="M140" s="4" t="s">
        <v>0</v>
      </c>
      <c r="N140" s="4" t="s">
        <v>0</v>
      </c>
      <c r="O140" s="27" t="s">
        <v>0</v>
      </c>
      <c r="P140" s="27" t="s">
        <v>0</v>
      </c>
      <c r="Q140" s="27" t="s">
        <v>0</v>
      </c>
      <c r="R140" s="27" t="s">
        <v>0</v>
      </c>
      <c r="S140" s="27" t="s">
        <v>0</v>
      </c>
      <c r="T140" s="27" t="s">
        <v>0</v>
      </c>
      <c r="U140" s="27" t="s">
        <v>0</v>
      </c>
      <c r="V140" s="27" t="s">
        <v>0</v>
      </c>
      <c r="W140" s="27" t="s">
        <v>0</v>
      </c>
      <c r="X140" s="27" t="s">
        <v>0</v>
      </c>
      <c r="Y140" s="27" t="s">
        <v>0</v>
      </c>
      <c r="Z140" s="27" t="s">
        <v>0</v>
      </c>
      <c r="AA140" s="19" t="s">
        <v>0</v>
      </c>
      <c r="AB140" s="18" t="s">
        <v>0</v>
      </c>
    </row>
    <row r="141" spans="2:28" x14ac:dyDescent="0.35">
      <c r="B141" s="9">
        <v>19</v>
      </c>
      <c r="C141" s="27" t="s">
        <v>0</v>
      </c>
      <c r="D141" s="4" t="s">
        <v>0</v>
      </c>
      <c r="E141" s="4" t="s">
        <v>0</v>
      </c>
      <c r="F141" s="4">
        <v>1.524</v>
      </c>
      <c r="G141" s="4">
        <v>1.494</v>
      </c>
      <c r="H141" s="4">
        <v>1.494</v>
      </c>
      <c r="I141" s="4">
        <v>1.524</v>
      </c>
      <c r="J141" s="4">
        <v>1.5640000000000001</v>
      </c>
      <c r="K141" s="4">
        <v>1.593</v>
      </c>
      <c r="L141" s="4">
        <v>1.6339999999999999</v>
      </c>
      <c r="M141" s="4">
        <v>1.6859999999999999</v>
      </c>
      <c r="N141" s="4">
        <v>1.724</v>
      </c>
      <c r="O141" s="27">
        <v>1.7689999999999999</v>
      </c>
      <c r="P141" s="27">
        <v>1.782</v>
      </c>
      <c r="Q141" s="27">
        <v>1.8080000000000001</v>
      </c>
      <c r="R141" s="27">
        <v>1.8220000000000001</v>
      </c>
      <c r="S141" s="27">
        <v>1.825</v>
      </c>
      <c r="T141" s="27">
        <v>1.8320000000000001</v>
      </c>
      <c r="U141" s="27">
        <v>1.8540000000000001</v>
      </c>
      <c r="V141" s="27">
        <v>1.8759999999999999</v>
      </c>
      <c r="W141" s="27">
        <v>1.895</v>
      </c>
      <c r="X141" s="27">
        <v>1.9179999999999999</v>
      </c>
      <c r="Y141" s="27">
        <v>1.9330000000000001</v>
      </c>
      <c r="Z141" s="27">
        <v>1.9430000000000001</v>
      </c>
      <c r="AA141" s="19">
        <v>1.7359</v>
      </c>
      <c r="AB141" s="18">
        <f>AVERAGE(C140:Z141)</f>
        <v>1.7359166666666666</v>
      </c>
    </row>
    <row r="142" spans="2:28" x14ac:dyDescent="0.35">
      <c r="B142" s="9">
        <v>20</v>
      </c>
      <c r="C142" s="3">
        <v>1.952</v>
      </c>
      <c r="D142" s="4">
        <v>1.96</v>
      </c>
      <c r="E142" s="4">
        <v>1.948</v>
      </c>
      <c r="F142" s="4">
        <v>1.944</v>
      </c>
      <c r="G142" s="4">
        <v>1.946</v>
      </c>
      <c r="H142" s="4">
        <v>1.946</v>
      </c>
      <c r="I142" s="4">
        <v>1.9339999999999999</v>
      </c>
      <c r="J142" s="4">
        <v>1.93</v>
      </c>
      <c r="K142" s="4">
        <v>1.9319999999999999</v>
      </c>
      <c r="L142" s="4">
        <v>1.9319999999999999</v>
      </c>
      <c r="M142" s="4">
        <v>1.944</v>
      </c>
      <c r="N142" s="4">
        <v>1.968</v>
      </c>
      <c r="O142" s="27">
        <v>1.9830000000000001</v>
      </c>
      <c r="P142" s="27">
        <v>1.992</v>
      </c>
      <c r="Q142" s="27">
        <v>1.9970000000000001</v>
      </c>
      <c r="R142" s="27">
        <v>1.998</v>
      </c>
      <c r="S142" s="27">
        <v>1.9910000000000001</v>
      </c>
      <c r="T142" s="27">
        <v>1.992</v>
      </c>
      <c r="U142" s="27">
        <v>1.998</v>
      </c>
      <c r="V142" s="27">
        <v>2.0009999999999999</v>
      </c>
      <c r="W142" s="27">
        <v>2.0089999999999999</v>
      </c>
      <c r="X142" s="27">
        <v>2.0289999999999999</v>
      </c>
      <c r="Y142" s="27">
        <v>2.0579999999999998</v>
      </c>
      <c r="Z142" s="27">
        <v>2.0830000000000002</v>
      </c>
      <c r="AA142" s="19">
        <v>1.9778</v>
      </c>
      <c r="AB142" s="18">
        <f t="shared" si="10"/>
        <v>1.9777916666666664</v>
      </c>
    </row>
    <row r="143" spans="2:28" x14ac:dyDescent="0.35">
      <c r="B143" s="9">
        <v>21</v>
      </c>
      <c r="C143" s="27">
        <v>2.1019999999999999</v>
      </c>
      <c r="D143" s="4">
        <v>2.1139999999999999</v>
      </c>
      <c r="E143" s="4">
        <v>2.121</v>
      </c>
      <c r="F143" s="4">
        <v>2.1179999999999999</v>
      </c>
      <c r="G143" s="4">
        <v>2.12</v>
      </c>
      <c r="H143" s="4">
        <v>2.11</v>
      </c>
      <c r="I143" s="4">
        <v>2.0979999999999999</v>
      </c>
      <c r="J143" s="4">
        <v>2.0990000000000002</v>
      </c>
      <c r="K143" s="4">
        <v>2.1110000000000002</v>
      </c>
      <c r="L143" s="4">
        <v>2.121</v>
      </c>
      <c r="M143" s="4">
        <v>2.129</v>
      </c>
      <c r="N143" s="4">
        <v>2.1459999999999999</v>
      </c>
      <c r="O143" s="27">
        <v>2.1800000000000002</v>
      </c>
      <c r="P143" s="27">
        <v>2.1659999999999999</v>
      </c>
      <c r="Q143" s="27">
        <v>2.1680000000000001</v>
      </c>
      <c r="R143" s="27">
        <v>2.1539999999999999</v>
      </c>
      <c r="S143" s="27">
        <v>2.133</v>
      </c>
      <c r="T143" s="27">
        <v>2.1259999999999999</v>
      </c>
      <c r="U143" s="27">
        <v>2.1259999999999999</v>
      </c>
      <c r="V143" s="27">
        <v>2.1259999999999999</v>
      </c>
      <c r="W143" s="27">
        <v>2.129</v>
      </c>
      <c r="X143" s="27">
        <v>2.1619999999999999</v>
      </c>
      <c r="Y143" s="27">
        <v>2.1800000000000002</v>
      </c>
      <c r="Z143" s="27">
        <v>2.1840000000000002</v>
      </c>
      <c r="AA143" s="19">
        <v>2.1343000000000001</v>
      </c>
      <c r="AB143" s="18">
        <f t="shared" si="10"/>
        <v>2.1342916666666665</v>
      </c>
    </row>
    <row r="144" spans="2:28" x14ac:dyDescent="0.35">
      <c r="B144" s="9">
        <v>22</v>
      </c>
      <c r="C144" s="3">
        <v>2.198</v>
      </c>
      <c r="D144" s="4">
        <v>2.1970000000000001</v>
      </c>
      <c r="E144" s="27">
        <v>2.1989999999999998</v>
      </c>
      <c r="F144" s="4">
        <v>2.1859999999999999</v>
      </c>
      <c r="G144" s="4">
        <v>2.1760000000000002</v>
      </c>
      <c r="H144" s="27">
        <v>2.1589999999999998</v>
      </c>
      <c r="I144" s="4">
        <v>2.1429999999999998</v>
      </c>
      <c r="J144" s="4">
        <v>2.12</v>
      </c>
      <c r="K144" s="4">
        <v>2.12</v>
      </c>
      <c r="L144" s="4">
        <v>2.1179999999999999</v>
      </c>
      <c r="M144" s="4">
        <v>2.1120000000000001</v>
      </c>
      <c r="N144" s="4">
        <v>2.121</v>
      </c>
      <c r="O144" s="27">
        <v>2.1120000000000001</v>
      </c>
      <c r="P144" s="27">
        <v>2.101</v>
      </c>
      <c r="Q144" s="27">
        <v>2.0819999999999999</v>
      </c>
      <c r="R144" s="27">
        <v>2.0619999999999998</v>
      </c>
      <c r="S144" s="27">
        <v>2.04</v>
      </c>
      <c r="T144" s="27">
        <v>2.016</v>
      </c>
      <c r="U144" s="27">
        <v>2.0129999999999999</v>
      </c>
      <c r="V144" s="27">
        <v>2.004</v>
      </c>
      <c r="W144" s="27">
        <v>2.0070000000000001</v>
      </c>
      <c r="X144" s="27">
        <v>2.0129999999999999</v>
      </c>
      <c r="Y144" s="27">
        <v>2.008</v>
      </c>
      <c r="Z144" s="27">
        <v>2.0139999999999998</v>
      </c>
      <c r="AA144" s="19">
        <v>2.0966999999999998</v>
      </c>
      <c r="AB144" s="18">
        <f t="shared" si="10"/>
        <v>2.096708333333333</v>
      </c>
    </row>
    <row r="145" spans="2:28" x14ac:dyDescent="0.35">
      <c r="B145" s="9">
        <v>23</v>
      </c>
      <c r="C145" s="3">
        <v>2.0150000000000001</v>
      </c>
      <c r="D145" s="4">
        <v>2.0259999999999998</v>
      </c>
      <c r="E145" s="4">
        <v>2.0169999999999999</v>
      </c>
      <c r="F145" s="27">
        <v>2.0270000000000001</v>
      </c>
      <c r="G145" s="27">
        <v>2.0249999999999999</v>
      </c>
      <c r="H145" s="27">
        <v>2.0259999999999998</v>
      </c>
      <c r="I145" s="27">
        <v>2.008</v>
      </c>
      <c r="J145" s="4">
        <v>2.0099999999999998</v>
      </c>
      <c r="K145" s="27">
        <v>2.0230000000000001</v>
      </c>
      <c r="L145" s="27">
        <v>2.024</v>
      </c>
      <c r="M145" s="27">
        <v>2.0179999999999998</v>
      </c>
      <c r="N145" s="27">
        <v>2.0379999999999998</v>
      </c>
      <c r="O145" s="27">
        <v>2.036</v>
      </c>
      <c r="P145" s="27">
        <v>2.0219999999999998</v>
      </c>
      <c r="Q145" s="27">
        <v>2.0150000000000001</v>
      </c>
      <c r="R145" s="27">
        <v>1.994</v>
      </c>
      <c r="S145" s="27">
        <v>1.9830000000000001</v>
      </c>
      <c r="T145" s="27">
        <v>1.978</v>
      </c>
      <c r="U145" s="27">
        <v>1.954</v>
      </c>
      <c r="V145" s="27">
        <v>1.944</v>
      </c>
      <c r="W145" s="27">
        <v>1.952</v>
      </c>
      <c r="X145" s="27">
        <v>1.966</v>
      </c>
      <c r="Y145" s="27">
        <v>1.972</v>
      </c>
      <c r="Z145" s="27">
        <v>1.962</v>
      </c>
      <c r="AA145" s="19">
        <v>2.0015000000000001</v>
      </c>
      <c r="AB145" s="18">
        <f t="shared" si="10"/>
        <v>2.0014583333333338</v>
      </c>
    </row>
    <row r="146" spans="2:28" x14ac:dyDescent="0.35">
      <c r="B146" s="9">
        <v>24</v>
      </c>
      <c r="C146" s="3">
        <v>1.974</v>
      </c>
      <c r="D146" s="27">
        <v>1.974</v>
      </c>
      <c r="E146" s="4">
        <v>1.972</v>
      </c>
      <c r="F146" s="27">
        <v>1.95</v>
      </c>
      <c r="G146" s="27">
        <v>1.9470000000000001</v>
      </c>
      <c r="H146" s="27">
        <v>1.9339999999999999</v>
      </c>
      <c r="I146" s="27">
        <v>1.915</v>
      </c>
      <c r="J146" s="27">
        <v>1.9079999999999999</v>
      </c>
      <c r="K146" s="27">
        <v>1.9</v>
      </c>
      <c r="L146" s="27">
        <v>1.903</v>
      </c>
      <c r="M146" s="27">
        <v>1.9039999999999999</v>
      </c>
      <c r="N146" s="27">
        <v>1.91</v>
      </c>
      <c r="O146" s="27">
        <v>1.895</v>
      </c>
      <c r="P146" s="27">
        <v>1.88</v>
      </c>
      <c r="Q146" s="27">
        <v>1.8560000000000001</v>
      </c>
      <c r="R146" s="27">
        <v>1.8180000000000001</v>
      </c>
      <c r="S146" s="27">
        <v>1.79</v>
      </c>
      <c r="T146" s="27">
        <v>1.7709999999999999</v>
      </c>
      <c r="U146" s="27">
        <v>1.7549999999999999</v>
      </c>
      <c r="V146" s="27">
        <v>1.736</v>
      </c>
      <c r="W146" s="27">
        <v>1.728</v>
      </c>
      <c r="X146" s="27">
        <v>1.7390000000000001</v>
      </c>
      <c r="Y146" s="27">
        <v>1.7410000000000001</v>
      </c>
      <c r="Z146" s="27">
        <v>1.738</v>
      </c>
      <c r="AA146" s="19">
        <v>1.8599000000000001</v>
      </c>
      <c r="AB146" s="18">
        <f t="shared" si="10"/>
        <v>1.8599166666666667</v>
      </c>
    </row>
    <row r="147" spans="2:28" x14ac:dyDescent="0.35">
      <c r="B147" s="9">
        <v>25</v>
      </c>
      <c r="C147" s="3">
        <v>1.732</v>
      </c>
      <c r="D147" s="27">
        <v>1.724</v>
      </c>
      <c r="E147" s="27">
        <v>1.7050000000000001</v>
      </c>
      <c r="F147" s="4" t="s">
        <v>0</v>
      </c>
      <c r="G147" s="4" t="s">
        <v>0</v>
      </c>
      <c r="H147" s="4" t="s">
        <v>0</v>
      </c>
      <c r="I147" s="4" t="s">
        <v>0</v>
      </c>
      <c r="J147" s="27" t="s">
        <v>0</v>
      </c>
      <c r="K147" s="4" t="s">
        <v>0</v>
      </c>
      <c r="L147" s="4" t="s">
        <v>0</v>
      </c>
      <c r="M147" s="4" t="s">
        <v>0</v>
      </c>
      <c r="N147" s="4" t="s">
        <v>0</v>
      </c>
      <c r="O147" s="27" t="s">
        <v>0</v>
      </c>
      <c r="P147" s="27" t="s">
        <v>0</v>
      </c>
      <c r="Q147" s="27" t="s">
        <v>0</v>
      </c>
      <c r="R147" s="27" t="s">
        <v>0</v>
      </c>
      <c r="S147" s="27" t="s">
        <v>0</v>
      </c>
      <c r="T147" s="27" t="s">
        <v>0</v>
      </c>
      <c r="U147" s="27" t="s">
        <v>0</v>
      </c>
      <c r="V147" s="27" t="s">
        <v>0</v>
      </c>
      <c r="W147" s="27" t="s">
        <v>0</v>
      </c>
      <c r="X147" s="27" t="s">
        <v>0</v>
      </c>
      <c r="Y147" s="27" t="s">
        <v>0</v>
      </c>
      <c r="Z147" s="27" t="s">
        <v>0</v>
      </c>
      <c r="AA147" s="19" t="s">
        <v>0</v>
      </c>
      <c r="AB147" s="18" t="s">
        <v>0</v>
      </c>
    </row>
    <row r="148" spans="2:28" x14ac:dyDescent="0.35">
      <c r="B148" s="9">
        <v>26</v>
      </c>
      <c r="C148" s="3" t="s">
        <v>0</v>
      </c>
      <c r="D148" s="4" t="s">
        <v>0</v>
      </c>
      <c r="E148" s="27" t="s">
        <v>0</v>
      </c>
      <c r="F148" s="4">
        <v>1.41</v>
      </c>
      <c r="G148" s="4">
        <v>1.4019999999999999</v>
      </c>
      <c r="H148" s="4">
        <v>1.381</v>
      </c>
      <c r="I148" s="4">
        <v>1.355</v>
      </c>
      <c r="J148" s="4">
        <v>1.351</v>
      </c>
      <c r="K148" s="4">
        <v>1.3560000000000001</v>
      </c>
      <c r="L148" s="4">
        <v>1.3520000000000001</v>
      </c>
      <c r="M148" s="4">
        <v>1.3680000000000001</v>
      </c>
      <c r="N148" s="4">
        <v>1.3759999999999999</v>
      </c>
      <c r="O148" s="27">
        <v>1.369</v>
      </c>
      <c r="P148" s="27">
        <v>1.3660000000000001</v>
      </c>
      <c r="Q148" s="27">
        <v>1.357</v>
      </c>
      <c r="R148" s="27">
        <v>1.341</v>
      </c>
      <c r="S148" s="27">
        <v>1.3129999999999999</v>
      </c>
      <c r="T148" s="27">
        <v>1.294</v>
      </c>
      <c r="U148" s="27">
        <v>1.2749999999999999</v>
      </c>
      <c r="V148" s="27">
        <v>1.2749999999999999</v>
      </c>
      <c r="W148" s="27">
        <v>1.266</v>
      </c>
      <c r="X148" s="27">
        <v>1.2809999999999999</v>
      </c>
      <c r="Y148" s="27">
        <v>1.2929999999999999</v>
      </c>
      <c r="Z148" s="27">
        <v>1.298</v>
      </c>
      <c r="AA148" s="19">
        <v>1.385</v>
      </c>
      <c r="AB148" s="18">
        <f>AVERAGE(C147:Z148)</f>
        <v>1.3849999999999998</v>
      </c>
    </row>
    <row r="149" spans="2:28" x14ac:dyDescent="0.35">
      <c r="B149" s="9">
        <v>27</v>
      </c>
      <c r="C149" s="3">
        <v>1.296</v>
      </c>
      <c r="D149" s="4">
        <v>1.296</v>
      </c>
      <c r="E149" s="27">
        <v>1.288</v>
      </c>
      <c r="F149" s="4">
        <v>1.284</v>
      </c>
      <c r="G149" s="4">
        <v>1.2789999999999999</v>
      </c>
      <c r="H149" s="4">
        <v>1.2609999999999999</v>
      </c>
      <c r="I149" s="4">
        <v>1.2609999999999999</v>
      </c>
      <c r="J149" s="4">
        <v>1.2609999999999999</v>
      </c>
      <c r="K149" s="4">
        <v>1.262</v>
      </c>
      <c r="L149" s="4">
        <v>1.27</v>
      </c>
      <c r="M149" s="4">
        <v>1.278</v>
      </c>
      <c r="N149" s="4">
        <v>1.286</v>
      </c>
      <c r="O149" s="27">
        <v>1.2749999999999999</v>
      </c>
      <c r="P149" s="27">
        <v>1.2709999999999999</v>
      </c>
      <c r="Q149" s="27">
        <v>1.288</v>
      </c>
      <c r="R149" s="27">
        <v>1.286</v>
      </c>
      <c r="S149" s="27">
        <v>1.288</v>
      </c>
      <c r="T149" s="27">
        <v>1.296</v>
      </c>
      <c r="U149" s="27">
        <v>1.304</v>
      </c>
      <c r="V149" s="27">
        <v>1.3160000000000001</v>
      </c>
      <c r="W149" s="27">
        <v>1.327</v>
      </c>
      <c r="X149" s="27">
        <v>1.349</v>
      </c>
      <c r="Y149" s="27">
        <v>1.3680000000000001</v>
      </c>
      <c r="Z149" s="27">
        <v>1.37</v>
      </c>
      <c r="AA149" s="19">
        <v>1.2942</v>
      </c>
      <c r="AB149" s="18">
        <f t="shared" si="10"/>
        <v>1.2941666666666667</v>
      </c>
    </row>
    <row r="150" spans="2:28" x14ac:dyDescent="0.35">
      <c r="B150" s="9">
        <v>28</v>
      </c>
      <c r="C150" s="27">
        <v>1.38</v>
      </c>
      <c r="D150" s="4">
        <v>1.377</v>
      </c>
      <c r="E150" s="4">
        <v>1.3939999999999999</v>
      </c>
      <c r="F150" s="4">
        <v>1.4139999999999999</v>
      </c>
      <c r="G150" s="4">
        <v>1.421</v>
      </c>
      <c r="H150" s="4">
        <v>1.427</v>
      </c>
      <c r="I150" s="4">
        <v>1.4370000000000001</v>
      </c>
      <c r="J150" s="4">
        <v>1.4530000000000001</v>
      </c>
      <c r="K150" s="4" t="s">
        <v>0</v>
      </c>
      <c r="L150" s="4">
        <v>1.512</v>
      </c>
      <c r="M150" s="4">
        <v>1.55</v>
      </c>
      <c r="N150" s="4">
        <v>1.5780000000000001</v>
      </c>
      <c r="O150" s="27">
        <v>1.5880000000000001</v>
      </c>
      <c r="P150" s="27">
        <v>1.6020000000000001</v>
      </c>
      <c r="Q150" s="27">
        <v>1.607</v>
      </c>
      <c r="R150" s="27">
        <v>1.601</v>
      </c>
      <c r="S150" s="27">
        <v>1.5940000000000001</v>
      </c>
      <c r="T150" s="27">
        <v>1.601</v>
      </c>
      <c r="U150" s="27">
        <v>1.6020000000000001</v>
      </c>
      <c r="V150" s="27">
        <v>1.6080000000000001</v>
      </c>
      <c r="W150" s="27">
        <v>1.6220000000000001</v>
      </c>
      <c r="X150" s="27">
        <v>1.647</v>
      </c>
      <c r="Y150" s="27">
        <v>1.671</v>
      </c>
      <c r="Z150" s="27">
        <v>1.6819999999999999</v>
      </c>
      <c r="AA150" s="19">
        <v>1.5377000000000001</v>
      </c>
      <c r="AB150" s="18">
        <f t="shared" si="10"/>
        <v>1.5377391304347827</v>
      </c>
    </row>
    <row r="151" spans="2:28" x14ac:dyDescent="0.35">
      <c r="B151" s="9">
        <v>29</v>
      </c>
      <c r="C151" s="3">
        <v>1.6850000000000001</v>
      </c>
      <c r="D151" s="4">
        <v>1.6659999999999999</v>
      </c>
      <c r="E151" s="4">
        <v>1.6539999999999999</v>
      </c>
      <c r="F151" s="4">
        <v>1.64</v>
      </c>
      <c r="G151" s="4">
        <v>1.6259999999999999</v>
      </c>
      <c r="H151" s="4">
        <v>1.6259999999999999</v>
      </c>
      <c r="I151" s="4">
        <v>1.5920000000000001</v>
      </c>
      <c r="J151" s="4">
        <v>1.5880000000000001</v>
      </c>
      <c r="K151" s="4" t="s">
        <v>0</v>
      </c>
      <c r="L151" s="4">
        <v>1.589</v>
      </c>
      <c r="M151" s="4">
        <v>1.5860000000000001</v>
      </c>
      <c r="N151" s="4">
        <v>1.595</v>
      </c>
      <c r="O151" s="27">
        <v>1.585</v>
      </c>
      <c r="P151" s="27">
        <v>1.6040000000000001</v>
      </c>
      <c r="Q151" s="27">
        <v>1.6240000000000001</v>
      </c>
      <c r="R151" s="27">
        <v>1.619</v>
      </c>
      <c r="S151" s="27">
        <v>1.641</v>
      </c>
      <c r="T151" s="27">
        <v>1.66</v>
      </c>
      <c r="U151" s="27">
        <v>1.677</v>
      </c>
      <c r="V151" s="27">
        <v>1.7</v>
      </c>
      <c r="W151" s="27">
        <v>1.7170000000000001</v>
      </c>
      <c r="X151" s="27">
        <v>1.734</v>
      </c>
      <c r="Y151" s="27">
        <v>1.762</v>
      </c>
      <c r="Z151" s="27">
        <v>1.78</v>
      </c>
      <c r="AA151" s="19">
        <v>1.65</v>
      </c>
      <c r="AB151" s="18">
        <f t="shared" si="10"/>
        <v>1.65</v>
      </c>
    </row>
    <row r="152" spans="2:28" ht="15" thickBot="1" x14ac:dyDescent="0.4">
      <c r="B152" s="9">
        <v>30</v>
      </c>
      <c r="C152" s="3">
        <v>1.7829999999999999</v>
      </c>
      <c r="D152" s="4">
        <v>1.8</v>
      </c>
      <c r="E152" s="4">
        <v>1.8080000000000001</v>
      </c>
      <c r="F152" s="4">
        <v>1.82</v>
      </c>
      <c r="G152" s="4">
        <v>1.8260000000000001</v>
      </c>
      <c r="H152" s="4">
        <v>1.83</v>
      </c>
      <c r="I152" s="4">
        <v>1.835</v>
      </c>
      <c r="J152" s="4">
        <v>1.841</v>
      </c>
      <c r="K152" s="4">
        <v>1.8680000000000001</v>
      </c>
      <c r="L152" s="4">
        <v>1.877</v>
      </c>
      <c r="M152" s="4">
        <v>1.887</v>
      </c>
      <c r="N152" s="4">
        <v>1.893</v>
      </c>
      <c r="O152" s="27">
        <v>1.9139999999999999</v>
      </c>
      <c r="P152" s="27">
        <v>1.923</v>
      </c>
      <c r="Q152" s="27">
        <v>1.9219999999999999</v>
      </c>
      <c r="R152" s="27">
        <v>1.909</v>
      </c>
      <c r="S152" s="27">
        <v>1.8979999999999999</v>
      </c>
      <c r="T152" s="27">
        <v>1.895</v>
      </c>
      <c r="U152" s="27">
        <v>1.8839999999999999</v>
      </c>
      <c r="V152" s="27">
        <v>1.897</v>
      </c>
      <c r="W152" s="27">
        <v>1.9019999999999999</v>
      </c>
      <c r="X152" s="27">
        <v>1.919</v>
      </c>
      <c r="Y152" s="27">
        <v>1.94</v>
      </c>
      <c r="Z152" s="27">
        <v>1.9470000000000001</v>
      </c>
      <c r="AA152" s="62">
        <v>1.8756999999999999</v>
      </c>
      <c r="AB152" s="38">
        <f t="shared" si="10"/>
        <v>1.87575</v>
      </c>
    </row>
    <row r="153" spans="2:28" x14ac:dyDescent="0.35">
      <c r="B153" s="10" t="s">
        <v>1</v>
      </c>
      <c r="C153" s="12">
        <v>1.7650999999999999</v>
      </c>
      <c r="D153" s="13">
        <v>1.7656000000000001</v>
      </c>
      <c r="E153" s="13">
        <v>1.7645999999999999</v>
      </c>
      <c r="F153" s="13">
        <v>1.7413000000000001</v>
      </c>
      <c r="G153" s="13">
        <v>1.7345999999999999</v>
      </c>
      <c r="H153" s="13">
        <v>1.7279</v>
      </c>
      <c r="I153" s="13">
        <v>1.7199</v>
      </c>
      <c r="J153" s="13">
        <v>1.7181999999999999</v>
      </c>
      <c r="K153" s="13">
        <v>1.7365999999999999</v>
      </c>
      <c r="L153" s="13">
        <v>1.7343999999999999</v>
      </c>
      <c r="M153" s="13">
        <v>1.7434000000000001</v>
      </c>
      <c r="N153" s="13">
        <v>1.7562</v>
      </c>
      <c r="O153" s="13">
        <v>1.7597</v>
      </c>
      <c r="P153" s="13">
        <v>1.7542</v>
      </c>
      <c r="Q153" s="13">
        <v>1.7502</v>
      </c>
      <c r="R153" s="13">
        <v>1.7396</v>
      </c>
      <c r="S153" s="13">
        <v>1.7270000000000001</v>
      </c>
      <c r="T153" s="13">
        <v>1.7073</v>
      </c>
      <c r="U153" s="13">
        <v>1.7221</v>
      </c>
      <c r="V153" s="13">
        <v>1.7193000000000001</v>
      </c>
      <c r="W153" s="13">
        <v>1.7267999999999999</v>
      </c>
      <c r="X153" s="13">
        <v>1.7404999999999999</v>
      </c>
      <c r="Y153" s="13">
        <v>1.7553000000000001</v>
      </c>
      <c r="Z153" s="13">
        <v>1.7613000000000001</v>
      </c>
      <c r="AA153" s="42">
        <v>1.7404999999999999</v>
      </c>
      <c r="AB153" s="41">
        <f>AVERAGE(AB123:AB152)</f>
        <v>1.7409420289855069</v>
      </c>
    </row>
    <row r="154" spans="2:28" ht="15" thickBot="1" x14ac:dyDescent="0.4">
      <c r="B154" s="11" t="s">
        <v>3</v>
      </c>
      <c r="C154" s="15">
        <f t="shared" ref="C154:Y154" si="11">AVERAGE(C123:C152)</f>
        <v>1.7650800000000002</v>
      </c>
      <c r="D154" s="16">
        <f t="shared" si="11"/>
        <v>1.7656399999999997</v>
      </c>
      <c r="E154" s="16">
        <f t="shared" si="11"/>
        <v>1.7645599999999999</v>
      </c>
      <c r="F154" s="16">
        <f t="shared" si="11"/>
        <v>1.7412799999999999</v>
      </c>
      <c r="G154" s="16">
        <f t="shared" si="11"/>
        <v>1.7346400000000002</v>
      </c>
      <c r="H154" s="16">
        <f t="shared" si="11"/>
        <v>1.7278799999999999</v>
      </c>
      <c r="I154" s="16">
        <f t="shared" si="11"/>
        <v>1.7198800000000001</v>
      </c>
      <c r="J154" s="16">
        <f t="shared" si="11"/>
        <v>1.7182000000000002</v>
      </c>
      <c r="K154" s="16">
        <f t="shared" si="11"/>
        <v>1.7365999999999999</v>
      </c>
      <c r="L154" s="16">
        <f t="shared" si="11"/>
        <v>1.7343599999999997</v>
      </c>
      <c r="M154" s="16">
        <f t="shared" si="11"/>
        <v>1.74336</v>
      </c>
      <c r="N154" s="16">
        <f t="shared" si="11"/>
        <v>1.7565999999999999</v>
      </c>
      <c r="O154" s="16">
        <f t="shared" si="11"/>
        <v>1.7596800000000001</v>
      </c>
      <c r="P154" s="16">
        <f t="shared" si="11"/>
        <v>1.7542000000000002</v>
      </c>
      <c r="Q154" s="16">
        <f t="shared" si="11"/>
        <v>1.7501599999999999</v>
      </c>
      <c r="R154" s="16">
        <f t="shared" si="11"/>
        <v>1.7396400000000003</v>
      </c>
      <c r="S154" s="16">
        <f t="shared" si="11"/>
        <v>1.7269599999999996</v>
      </c>
      <c r="T154" s="16">
        <f t="shared" si="11"/>
        <v>1.7072916666666667</v>
      </c>
      <c r="U154" s="16">
        <f t="shared" si="11"/>
        <v>1.7220800000000003</v>
      </c>
      <c r="V154" s="16">
        <f t="shared" si="11"/>
        <v>1.7192799999999999</v>
      </c>
      <c r="W154" s="16">
        <f t="shared" si="11"/>
        <v>1.7267600000000001</v>
      </c>
      <c r="X154" s="16">
        <f>AVERAGE(X123:X152)</f>
        <v>1.7404799999999998</v>
      </c>
      <c r="Y154" s="16">
        <f t="shared" si="11"/>
        <v>1.7553200000000002</v>
      </c>
      <c r="Z154" s="16">
        <f>AVERAGE(Z123:Z152)</f>
        <v>1.7613200000000004</v>
      </c>
      <c r="AA154" s="62">
        <f>AVERAGE(AA123:AA153)</f>
        <v>1.7404615384615383</v>
      </c>
      <c r="AB154" s="17"/>
    </row>
    <row r="156" spans="2:28" ht="15" thickBot="1" x14ac:dyDescent="0.4"/>
    <row r="157" spans="2:28" ht="19" thickBot="1" x14ac:dyDescent="0.4">
      <c r="B157" s="20" t="s">
        <v>12</v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29"/>
      <c r="X157" s="29"/>
      <c r="Y157" s="29"/>
      <c r="Z157" s="29"/>
      <c r="AA157" s="100">
        <f>B3</f>
        <v>1846</v>
      </c>
      <c r="AB157" s="101"/>
    </row>
    <row r="158" spans="2:28" ht="29" x14ac:dyDescent="0.35">
      <c r="B158" s="5" t="s">
        <v>5</v>
      </c>
      <c r="C158" s="21">
        <v>0</v>
      </c>
      <c r="D158" s="21">
        <v>1</v>
      </c>
      <c r="E158" s="21">
        <v>2</v>
      </c>
      <c r="F158" s="21">
        <v>3</v>
      </c>
      <c r="G158" s="21">
        <v>4</v>
      </c>
      <c r="H158" s="21">
        <v>5</v>
      </c>
      <c r="I158" s="21">
        <v>6</v>
      </c>
      <c r="J158" s="21">
        <v>7</v>
      </c>
      <c r="K158" s="21">
        <v>8</v>
      </c>
      <c r="L158" s="21">
        <v>9</v>
      </c>
      <c r="M158" s="21">
        <v>10</v>
      </c>
      <c r="N158" s="21">
        <v>11</v>
      </c>
      <c r="O158" s="21">
        <v>12</v>
      </c>
      <c r="P158" s="21">
        <v>13</v>
      </c>
      <c r="Q158" s="21">
        <v>14</v>
      </c>
      <c r="R158" s="21">
        <v>15</v>
      </c>
      <c r="S158" s="21">
        <v>16</v>
      </c>
      <c r="T158" s="21">
        <v>17</v>
      </c>
      <c r="U158" s="21">
        <v>18</v>
      </c>
      <c r="V158" s="21">
        <v>19</v>
      </c>
      <c r="W158" s="21">
        <v>20</v>
      </c>
      <c r="X158" s="21">
        <v>21</v>
      </c>
      <c r="Y158" s="21">
        <v>22</v>
      </c>
      <c r="Z158" s="85">
        <v>23</v>
      </c>
      <c r="AA158" s="102" t="s">
        <v>2</v>
      </c>
      <c r="AB158" s="104" t="s">
        <v>3</v>
      </c>
    </row>
    <row r="159" spans="2:28" ht="29.5" thickBot="1" x14ac:dyDescent="0.4">
      <c r="B159" s="6" t="s">
        <v>4</v>
      </c>
      <c r="C159" s="22">
        <v>9</v>
      </c>
      <c r="D159" s="22">
        <v>10</v>
      </c>
      <c r="E159" s="22">
        <v>11</v>
      </c>
      <c r="F159" s="22">
        <v>12</v>
      </c>
      <c r="G159" s="22">
        <v>13</v>
      </c>
      <c r="H159" s="22">
        <v>14</v>
      </c>
      <c r="I159" s="22">
        <v>15</v>
      </c>
      <c r="J159" s="22">
        <v>16</v>
      </c>
      <c r="K159" s="22">
        <v>17</v>
      </c>
      <c r="L159" s="22">
        <v>18</v>
      </c>
      <c r="M159" s="22">
        <v>19</v>
      </c>
      <c r="N159" s="22">
        <v>20</v>
      </c>
      <c r="O159" s="22">
        <v>21</v>
      </c>
      <c r="P159" s="22">
        <v>22</v>
      </c>
      <c r="Q159" s="22">
        <v>23</v>
      </c>
      <c r="R159" s="22">
        <v>0</v>
      </c>
      <c r="S159" s="22">
        <v>1</v>
      </c>
      <c r="T159" s="22">
        <v>2</v>
      </c>
      <c r="U159" s="22">
        <v>3</v>
      </c>
      <c r="V159" s="22">
        <v>4</v>
      </c>
      <c r="W159" s="22">
        <v>5</v>
      </c>
      <c r="X159" s="22">
        <v>6</v>
      </c>
      <c r="Y159" s="22">
        <v>7</v>
      </c>
      <c r="Z159" s="86">
        <v>8</v>
      </c>
      <c r="AA159" s="103"/>
      <c r="AB159" s="105"/>
    </row>
    <row r="160" spans="2:28" x14ac:dyDescent="0.35">
      <c r="B160" s="9">
        <v>1</v>
      </c>
      <c r="C160" s="27">
        <v>1.952</v>
      </c>
      <c r="D160" s="27">
        <v>1.954</v>
      </c>
      <c r="E160" s="27">
        <v>1.948</v>
      </c>
      <c r="F160" s="27">
        <v>1.9359999999999999</v>
      </c>
      <c r="G160" s="27">
        <v>1.93</v>
      </c>
      <c r="H160" s="27">
        <v>1.92</v>
      </c>
      <c r="I160" s="27">
        <v>1.9119999999999999</v>
      </c>
      <c r="J160" s="27">
        <v>1.907</v>
      </c>
      <c r="K160" s="27">
        <v>1.889</v>
      </c>
      <c r="L160" s="27">
        <v>1.899</v>
      </c>
      <c r="M160" s="27">
        <v>1.8740000000000001</v>
      </c>
      <c r="N160" s="27">
        <v>1.8720000000000001</v>
      </c>
      <c r="O160" s="27">
        <v>1.859</v>
      </c>
      <c r="P160" s="27">
        <v>1.8260000000000001</v>
      </c>
      <c r="Q160" s="27">
        <v>1.823</v>
      </c>
      <c r="R160" s="27">
        <v>1.7569999999999999</v>
      </c>
      <c r="S160" s="27">
        <v>1.734</v>
      </c>
      <c r="T160" s="27">
        <v>1.694</v>
      </c>
      <c r="U160" s="27">
        <v>1.679</v>
      </c>
      <c r="V160" s="27">
        <v>1.6679999999999999</v>
      </c>
      <c r="W160" s="27">
        <v>1.653</v>
      </c>
      <c r="X160" s="27">
        <v>1.645</v>
      </c>
      <c r="Y160" s="27">
        <v>1.629</v>
      </c>
      <c r="Z160" s="27">
        <v>1.62</v>
      </c>
      <c r="AA160" s="12">
        <v>1.8158000000000001</v>
      </c>
      <c r="AB160" s="14">
        <f t="shared" ref="AB160:AB188" si="12">AVERAGE(C160:Z160)</f>
        <v>1.8158333333333332</v>
      </c>
    </row>
    <row r="161" spans="2:28" x14ac:dyDescent="0.35">
      <c r="B161" s="9">
        <v>2</v>
      </c>
      <c r="C161" s="27">
        <v>1.617</v>
      </c>
      <c r="D161" s="27">
        <v>1.611</v>
      </c>
      <c r="E161" s="27">
        <v>1.587</v>
      </c>
      <c r="F161" s="27" t="s">
        <v>0</v>
      </c>
      <c r="G161" s="27" t="s">
        <v>0</v>
      </c>
      <c r="H161" s="27" t="s">
        <v>0</v>
      </c>
      <c r="I161" s="27" t="s">
        <v>0</v>
      </c>
      <c r="J161" s="27" t="s">
        <v>0</v>
      </c>
      <c r="K161" s="27" t="s">
        <v>0</v>
      </c>
      <c r="L161" s="27" t="s">
        <v>0</v>
      </c>
      <c r="M161" s="27" t="s">
        <v>0</v>
      </c>
      <c r="N161" s="27" t="s">
        <v>0</v>
      </c>
      <c r="O161" s="27" t="s">
        <v>0</v>
      </c>
      <c r="P161" s="27" t="s">
        <v>0</v>
      </c>
      <c r="Q161" s="27" t="s">
        <v>0</v>
      </c>
      <c r="R161" s="27" t="s">
        <v>0</v>
      </c>
      <c r="S161" s="27" t="s">
        <v>0</v>
      </c>
      <c r="T161" s="27" t="s">
        <v>0</v>
      </c>
      <c r="U161" s="27" t="s">
        <v>0</v>
      </c>
      <c r="V161" s="27" t="s">
        <v>0</v>
      </c>
      <c r="W161" s="27" t="s">
        <v>0</v>
      </c>
      <c r="X161" s="27" t="s">
        <v>0</v>
      </c>
      <c r="Y161" s="27" t="s">
        <v>0</v>
      </c>
      <c r="Z161" s="27" t="s">
        <v>0</v>
      </c>
      <c r="AA161" s="19" t="s">
        <v>0</v>
      </c>
      <c r="AB161" s="18" t="s">
        <v>0</v>
      </c>
    </row>
    <row r="162" spans="2:28" x14ac:dyDescent="0.35">
      <c r="B162" s="9">
        <v>3</v>
      </c>
      <c r="C162" s="27" t="s">
        <v>0</v>
      </c>
      <c r="D162" s="27" t="s">
        <v>0</v>
      </c>
      <c r="E162" s="27" t="s">
        <v>0</v>
      </c>
      <c r="F162" s="27">
        <v>1.643</v>
      </c>
      <c r="G162" s="27">
        <v>1.639</v>
      </c>
      <c r="H162" s="27">
        <v>1.6339999999999999</v>
      </c>
      <c r="I162" s="27">
        <v>1.63</v>
      </c>
      <c r="J162" s="27">
        <v>1.6240000000000001</v>
      </c>
      <c r="K162" s="27">
        <v>1.631</v>
      </c>
      <c r="L162" s="27">
        <v>1.619</v>
      </c>
      <c r="M162" s="27">
        <v>1.625</v>
      </c>
      <c r="N162" s="27">
        <v>1.6359999999999999</v>
      </c>
      <c r="O162" s="27">
        <v>1.6140000000000001</v>
      </c>
      <c r="P162" s="27">
        <v>1.593</v>
      </c>
      <c r="Q162" s="27">
        <v>1.5529999999999999</v>
      </c>
      <c r="R162" s="27">
        <v>1.5089999999999999</v>
      </c>
      <c r="S162" s="27">
        <v>1.4710000000000001</v>
      </c>
      <c r="T162" s="27">
        <v>1.462</v>
      </c>
      <c r="U162" s="27">
        <v>1.466</v>
      </c>
      <c r="V162" s="27">
        <v>1.411</v>
      </c>
      <c r="W162" s="27">
        <v>1.415</v>
      </c>
      <c r="X162" s="27">
        <v>1.425</v>
      </c>
      <c r="Y162" s="27">
        <v>1.379</v>
      </c>
      <c r="Z162" s="27">
        <v>1.4119999999999999</v>
      </c>
      <c r="AA162" s="39">
        <v>1.5502</v>
      </c>
      <c r="AB162" s="38">
        <f>AVERAGE(C161:Z162)</f>
        <v>1.5502500000000001</v>
      </c>
    </row>
    <row r="163" spans="2:28" x14ac:dyDescent="0.35">
      <c r="B163" s="9">
        <v>4</v>
      </c>
      <c r="C163" s="27">
        <v>1.4119999999999999</v>
      </c>
      <c r="D163" s="27">
        <v>1.385</v>
      </c>
      <c r="E163" s="27">
        <v>1.3879999999999999</v>
      </c>
      <c r="F163" s="27">
        <v>1.3660000000000001</v>
      </c>
      <c r="G163" s="27" t="s">
        <v>0</v>
      </c>
      <c r="H163" s="27" t="s">
        <v>0</v>
      </c>
      <c r="I163" s="27" t="s">
        <v>0</v>
      </c>
      <c r="J163" s="27" t="s">
        <v>0</v>
      </c>
      <c r="K163" s="27" t="s">
        <v>0</v>
      </c>
      <c r="L163" s="27">
        <v>1.5229999999999999</v>
      </c>
      <c r="M163" s="27">
        <v>1.534</v>
      </c>
      <c r="N163" s="27">
        <v>1.544</v>
      </c>
      <c r="O163" s="27">
        <v>1.536</v>
      </c>
      <c r="P163" s="27">
        <v>1.5209999999999999</v>
      </c>
      <c r="Q163" s="27">
        <v>1.5109999999999999</v>
      </c>
      <c r="R163" s="27">
        <v>1.4710000000000001</v>
      </c>
      <c r="S163" s="27">
        <v>1.4319999999999999</v>
      </c>
      <c r="T163" s="27">
        <v>1.3959999999999999</v>
      </c>
      <c r="U163" s="27">
        <v>1.357</v>
      </c>
      <c r="V163" s="27">
        <v>1.327</v>
      </c>
      <c r="W163" s="27">
        <v>1.3</v>
      </c>
      <c r="X163" s="27">
        <v>1.272</v>
      </c>
      <c r="Y163" s="27">
        <v>1.2649999999999999</v>
      </c>
      <c r="Z163" s="27">
        <v>1.2929999999999999</v>
      </c>
      <c r="AA163" s="19">
        <v>1.4123000000000001</v>
      </c>
      <c r="AB163" s="18">
        <f t="shared" si="12"/>
        <v>1.4122631578947367</v>
      </c>
    </row>
    <row r="164" spans="2:28" x14ac:dyDescent="0.35">
      <c r="B164" s="9">
        <v>5</v>
      </c>
      <c r="C164" s="27">
        <v>1.302</v>
      </c>
      <c r="D164" s="27">
        <v>1.335</v>
      </c>
      <c r="E164" s="27">
        <v>1.3620000000000001</v>
      </c>
      <c r="F164" s="27">
        <v>1.3819999999999999</v>
      </c>
      <c r="G164" s="27">
        <v>1.4019999999999999</v>
      </c>
      <c r="H164" s="27">
        <v>1.4279999999999999</v>
      </c>
      <c r="I164" s="27">
        <v>1.45</v>
      </c>
      <c r="J164" s="27">
        <v>1.512</v>
      </c>
      <c r="K164" s="27">
        <v>1.5389999999999999</v>
      </c>
      <c r="L164" s="27">
        <v>1.583</v>
      </c>
      <c r="M164" s="27">
        <v>1.621</v>
      </c>
      <c r="N164" s="27">
        <v>1.679</v>
      </c>
      <c r="O164" s="27">
        <v>1.7070000000000001</v>
      </c>
      <c r="P164" s="27">
        <v>1.7350000000000001</v>
      </c>
      <c r="Q164" s="27">
        <v>1.768</v>
      </c>
      <c r="R164" s="27">
        <v>1.7749999999999999</v>
      </c>
      <c r="S164" s="27">
        <v>1.7809999999999999</v>
      </c>
      <c r="T164" s="27">
        <v>1.8109999999999999</v>
      </c>
      <c r="U164" s="27">
        <v>1.837</v>
      </c>
      <c r="V164" s="27">
        <v>1.871</v>
      </c>
      <c r="W164" s="27">
        <v>1.8939999999999999</v>
      </c>
      <c r="X164" s="27">
        <v>1.9319999999999999</v>
      </c>
      <c r="Y164" s="27">
        <v>1.958</v>
      </c>
      <c r="Z164" s="27">
        <v>1.964</v>
      </c>
      <c r="AA164" s="19">
        <v>1.6512</v>
      </c>
      <c r="AB164" s="18">
        <f t="shared" si="12"/>
        <v>1.6511666666666664</v>
      </c>
    </row>
    <row r="165" spans="2:28" x14ac:dyDescent="0.35">
      <c r="B165" s="9">
        <v>6</v>
      </c>
      <c r="C165" s="27">
        <v>1.984</v>
      </c>
      <c r="D165" s="27">
        <v>1.98</v>
      </c>
      <c r="E165" s="27">
        <v>1.986</v>
      </c>
      <c r="F165" s="27">
        <v>1.99</v>
      </c>
      <c r="G165" s="27">
        <v>1.986</v>
      </c>
      <c r="H165" s="27">
        <v>1.9750000000000001</v>
      </c>
      <c r="I165" s="27">
        <v>1.9710000000000001</v>
      </c>
      <c r="J165" s="27">
        <v>1.96</v>
      </c>
      <c r="K165" s="27">
        <v>1.984</v>
      </c>
      <c r="L165" s="27">
        <v>2</v>
      </c>
      <c r="M165" s="27">
        <v>2.0219999999999998</v>
      </c>
      <c r="N165" s="27">
        <v>2.0379999999999998</v>
      </c>
      <c r="O165" s="27">
        <v>2.0670000000000002</v>
      </c>
      <c r="P165" s="27">
        <v>2.08</v>
      </c>
      <c r="Q165" s="27">
        <v>2.0960000000000001</v>
      </c>
      <c r="R165" s="27">
        <v>2.097</v>
      </c>
      <c r="S165" s="27">
        <v>2.1</v>
      </c>
      <c r="T165" s="27">
        <v>2.1019999999999999</v>
      </c>
      <c r="U165" s="27">
        <v>2.1120000000000001</v>
      </c>
      <c r="V165" s="27">
        <v>2.1280000000000001</v>
      </c>
      <c r="W165" s="27">
        <v>2.1360000000000001</v>
      </c>
      <c r="X165" s="27">
        <v>2.13</v>
      </c>
      <c r="Y165" s="27">
        <v>2.1459999999999999</v>
      </c>
      <c r="Z165" s="27">
        <v>2.1349999999999998</v>
      </c>
      <c r="AA165" s="19">
        <v>2.0501999999999998</v>
      </c>
      <c r="AB165" s="18">
        <f t="shared" si="12"/>
        <v>2.0502083333333334</v>
      </c>
    </row>
    <row r="166" spans="2:28" x14ac:dyDescent="0.35">
      <c r="B166" s="9">
        <v>7</v>
      </c>
      <c r="C166" s="27">
        <v>2.1339999999999999</v>
      </c>
      <c r="D166" s="27">
        <v>2.1240000000000001</v>
      </c>
      <c r="E166" s="27">
        <v>2.1160000000000001</v>
      </c>
      <c r="F166" s="27">
        <v>2.11</v>
      </c>
      <c r="G166" s="27">
        <v>2.1080000000000001</v>
      </c>
      <c r="H166" s="27">
        <v>2.08</v>
      </c>
      <c r="I166" s="27">
        <v>2.0659999999999998</v>
      </c>
      <c r="J166" s="27">
        <v>2.0579999999999998</v>
      </c>
      <c r="K166" s="27">
        <v>2.052</v>
      </c>
      <c r="L166" s="27">
        <v>2.0169999999999999</v>
      </c>
      <c r="M166" s="27">
        <v>2.0209999999999999</v>
      </c>
      <c r="N166" s="27">
        <v>2.0179999999999998</v>
      </c>
      <c r="O166" s="27">
        <v>1.97</v>
      </c>
      <c r="P166" s="27">
        <v>2.0049999999999999</v>
      </c>
      <c r="Q166" s="27">
        <v>1.9710000000000001</v>
      </c>
      <c r="R166" s="27">
        <v>1.9530000000000001</v>
      </c>
      <c r="S166" s="27">
        <v>1.9259999999999999</v>
      </c>
      <c r="T166" s="27">
        <v>1.9239999999999999</v>
      </c>
      <c r="U166" s="27">
        <v>1.9139999999999999</v>
      </c>
      <c r="V166" s="27">
        <v>1.927</v>
      </c>
      <c r="W166" s="27">
        <v>1.93</v>
      </c>
      <c r="X166" s="27">
        <v>1.9530000000000001</v>
      </c>
      <c r="Y166" s="27">
        <v>1.952</v>
      </c>
      <c r="Z166" s="27">
        <v>1.9770000000000001</v>
      </c>
      <c r="AA166" s="39">
        <v>2.0127000000000002</v>
      </c>
      <c r="AB166" s="38">
        <f t="shared" si="12"/>
        <v>2.01275</v>
      </c>
    </row>
    <row r="167" spans="2:28" x14ac:dyDescent="0.35">
      <c r="B167" s="9">
        <v>8</v>
      </c>
      <c r="C167" s="27">
        <v>2.0139999999999998</v>
      </c>
      <c r="D167" s="27">
        <v>2.0139999999999998</v>
      </c>
      <c r="E167" s="27">
        <v>2.016</v>
      </c>
      <c r="F167" s="27">
        <v>2.0099999999999998</v>
      </c>
      <c r="G167" s="27">
        <v>1.9990000000000001</v>
      </c>
      <c r="H167" s="27">
        <v>1.992</v>
      </c>
      <c r="I167" s="27">
        <v>1.992</v>
      </c>
      <c r="J167" s="27">
        <v>1.984</v>
      </c>
      <c r="K167" s="27">
        <v>1.976</v>
      </c>
      <c r="L167" s="27">
        <v>1.968</v>
      </c>
      <c r="M167" s="27">
        <v>1.966</v>
      </c>
      <c r="N167" s="27">
        <v>1.9670000000000001</v>
      </c>
      <c r="O167" s="27">
        <v>1.9570000000000001</v>
      </c>
      <c r="P167" s="27">
        <v>1.9419999999999999</v>
      </c>
      <c r="Q167" s="27">
        <v>1.911</v>
      </c>
      <c r="R167" s="27">
        <v>1.8779999999999999</v>
      </c>
      <c r="S167" s="27">
        <v>1.8320000000000001</v>
      </c>
      <c r="T167" s="27">
        <v>1.8240000000000001</v>
      </c>
      <c r="U167" s="27">
        <v>1.8120000000000001</v>
      </c>
      <c r="V167" s="27">
        <v>1.8120000000000001</v>
      </c>
      <c r="W167" s="27">
        <v>1.782</v>
      </c>
      <c r="X167" s="27">
        <v>1.78</v>
      </c>
      <c r="Y167" s="27">
        <v>1.7689999999999999</v>
      </c>
      <c r="Z167" s="27">
        <v>1.7809999999999999</v>
      </c>
      <c r="AA167" s="39">
        <v>1.9157</v>
      </c>
      <c r="AB167" s="38">
        <f t="shared" si="12"/>
        <v>1.9157499999999998</v>
      </c>
    </row>
    <row r="168" spans="2:28" x14ac:dyDescent="0.35">
      <c r="B168" s="9">
        <v>9</v>
      </c>
      <c r="C168" s="27">
        <v>1.7789999999999999</v>
      </c>
      <c r="D168" s="27">
        <v>1.7789999999999999</v>
      </c>
      <c r="E168" s="27">
        <v>1.7989999999999999</v>
      </c>
      <c r="F168" s="27" t="s">
        <v>0</v>
      </c>
      <c r="G168" s="27" t="s">
        <v>0</v>
      </c>
      <c r="H168" s="27" t="s">
        <v>0</v>
      </c>
      <c r="I168" s="27" t="s">
        <v>0</v>
      </c>
      <c r="J168" s="27" t="s">
        <v>0</v>
      </c>
      <c r="K168" s="27" t="s">
        <v>0</v>
      </c>
      <c r="L168" s="27" t="s">
        <v>0</v>
      </c>
      <c r="M168" s="27" t="s">
        <v>0</v>
      </c>
      <c r="N168" s="27" t="s">
        <v>0</v>
      </c>
      <c r="O168" s="27" t="s">
        <v>0</v>
      </c>
      <c r="P168" s="27" t="s">
        <v>0</v>
      </c>
      <c r="Q168" s="27" t="s">
        <v>0</v>
      </c>
      <c r="R168" s="27" t="s">
        <v>0</v>
      </c>
      <c r="S168" s="27" t="s">
        <v>0</v>
      </c>
      <c r="T168" s="27" t="s">
        <v>0</v>
      </c>
      <c r="U168" s="27" t="s">
        <v>0</v>
      </c>
      <c r="V168" s="27" t="s">
        <v>0</v>
      </c>
      <c r="W168" s="27" t="s">
        <v>0</v>
      </c>
      <c r="X168" s="27" t="s">
        <v>0</v>
      </c>
      <c r="Y168" s="27" t="s">
        <v>0</v>
      </c>
      <c r="Z168" s="27" t="s">
        <v>0</v>
      </c>
      <c r="AA168" s="19" t="s">
        <v>0</v>
      </c>
      <c r="AB168" s="18" t="s">
        <v>0</v>
      </c>
    </row>
    <row r="169" spans="2:28" x14ac:dyDescent="0.35">
      <c r="B169" s="9">
        <v>10</v>
      </c>
      <c r="C169" s="27" t="s">
        <v>0</v>
      </c>
      <c r="D169" s="27" t="s">
        <v>0</v>
      </c>
      <c r="E169" s="27" t="s">
        <v>0</v>
      </c>
      <c r="F169" s="27">
        <v>1.8160000000000001</v>
      </c>
      <c r="G169" s="27">
        <v>1.8360000000000001</v>
      </c>
      <c r="H169" s="27">
        <v>1.8759999999999999</v>
      </c>
      <c r="I169" s="27">
        <v>1.8959999999999999</v>
      </c>
      <c r="J169" s="27">
        <v>1.9159999999999999</v>
      </c>
      <c r="K169" s="27">
        <v>1.948</v>
      </c>
      <c r="L169" s="27">
        <v>1.952</v>
      </c>
      <c r="M169" s="27">
        <v>1.944</v>
      </c>
      <c r="N169" s="27">
        <v>1.9490000000000001</v>
      </c>
      <c r="O169" s="27">
        <v>1.964</v>
      </c>
      <c r="P169" s="27">
        <v>1.98</v>
      </c>
      <c r="Q169" s="27">
        <v>1.984</v>
      </c>
      <c r="R169" s="27">
        <v>1.974</v>
      </c>
      <c r="S169" s="27">
        <v>1.974</v>
      </c>
      <c r="T169" s="27">
        <v>1.978</v>
      </c>
      <c r="U169" s="27">
        <v>1.9690000000000001</v>
      </c>
      <c r="V169" s="27">
        <v>1.9650000000000001</v>
      </c>
      <c r="W169" s="27">
        <v>1.968</v>
      </c>
      <c r="X169" s="27">
        <v>1.964</v>
      </c>
      <c r="Y169" s="27">
        <v>1.9590000000000001</v>
      </c>
      <c r="Z169" s="27">
        <v>1.9550000000000001</v>
      </c>
      <c r="AA169" s="19">
        <v>1.9218</v>
      </c>
      <c r="AB169" s="18">
        <f>AVERAGE(C168:Z169)</f>
        <v>1.9218333333333337</v>
      </c>
    </row>
    <row r="170" spans="2:28" x14ac:dyDescent="0.35">
      <c r="B170" s="9">
        <v>11</v>
      </c>
      <c r="C170" s="27">
        <v>1.95</v>
      </c>
      <c r="D170" s="27">
        <v>1.974</v>
      </c>
      <c r="E170" s="27">
        <v>1.966</v>
      </c>
      <c r="F170" s="27">
        <v>1.968</v>
      </c>
      <c r="G170" s="27">
        <v>1.954</v>
      </c>
      <c r="H170" s="27">
        <v>1.956</v>
      </c>
      <c r="I170" s="27">
        <v>1.95</v>
      </c>
      <c r="J170" s="27">
        <v>1.9550000000000001</v>
      </c>
      <c r="K170" s="27">
        <v>1.952</v>
      </c>
      <c r="L170" s="27">
        <v>1.948</v>
      </c>
      <c r="M170" s="27">
        <v>1.94</v>
      </c>
      <c r="N170" s="27">
        <v>1.9470000000000001</v>
      </c>
      <c r="O170" s="27">
        <v>1.958</v>
      </c>
      <c r="P170" s="27">
        <v>1.966</v>
      </c>
      <c r="Q170" s="27">
        <v>1.964</v>
      </c>
      <c r="R170" s="27">
        <v>1.9530000000000001</v>
      </c>
      <c r="S170" s="27">
        <v>1.925</v>
      </c>
      <c r="T170" s="27">
        <v>1.8919999999999999</v>
      </c>
      <c r="U170" s="27">
        <v>1.8759999999999999</v>
      </c>
      <c r="V170" s="27">
        <v>1.859</v>
      </c>
      <c r="W170" s="27">
        <v>1.8540000000000001</v>
      </c>
      <c r="X170" s="27">
        <v>1.8560000000000001</v>
      </c>
      <c r="Y170" s="27">
        <v>1.855</v>
      </c>
      <c r="Z170" s="27">
        <v>1.8460000000000001</v>
      </c>
      <c r="AA170" s="19">
        <v>1.9277</v>
      </c>
      <c r="AB170" s="18">
        <f t="shared" si="12"/>
        <v>1.9276666666666664</v>
      </c>
    </row>
    <row r="171" spans="2:28" x14ac:dyDescent="0.35">
      <c r="B171" s="9">
        <v>12</v>
      </c>
      <c r="C171" s="27">
        <v>1.83</v>
      </c>
      <c r="D171" s="27">
        <v>1.825</v>
      </c>
      <c r="E171" s="27">
        <v>1.8109999999999999</v>
      </c>
      <c r="F171" s="27">
        <v>1.798</v>
      </c>
      <c r="G171" s="27" t="s">
        <v>0</v>
      </c>
      <c r="H171" s="27">
        <v>1.782</v>
      </c>
      <c r="I171" s="27">
        <v>1.7629999999999999</v>
      </c>
      <c r="J171" s="27">
        <v>1.756</v>
      </c>
      <c r="K171" s="27">
        <v>1.748</v>
      </c>
      <c r="L171" s="27">
        <v>1.734</v>
      </c>
      <c r="M171" s="27">
        <v>1.73</v>
      </c>
      <c r="N171" s="27">
        <v>1.7230000000000001</v>
      </c>
      <c r="O171" s="27">
        <v>1.706</v>
      </c>
      <c r="P171" s="27">
        <v>1.6759999999999999</v>
      </c>
      <c r="Q171" s="27">
        <v>1.653</v>
      </c>
      <c r="R171" s="27">
        <v>1.607</v>
      </c>
      <c r="S171" s="27">
        <v>1.5609999999999999</v>
      </c>
      <c r="T171" s="27">
        <v>1.5129999999999999</v>
      </c>
      <c r="U171" s="27">
        <v>1.4790000000000001</v>
      </c>
      <c r="V171" s="27">
        <v>1.458</v>
      </c>
      <c r="W171" s="27">
        <v>1.4379999999999999</v>
      </c>
      <c r="X171" s="27">
        <v>1.425</v>
      </c>
      <c r="Y171" s="27">
        <v>1.4179999999999999</v>
      </c>
      <c r="Z171" s="27">
        <v>1.389</v>
      </c>
      <c r="AA171" s="19">
        <v>1.6445000000000001</v>
      </c>
      <c r="AB171" s="18">
        <f t="shared" si="12"/>
        <v>1.6444782608695649</v>
      </c>
    </row>
    <row r="172" spans="2:28" x14ac:dyDescent="0.35">
      <c r="B172" s="9">
        <v>13</v>
      </c>
      <c r="C172" s="27">
        <v>1.383</v>
      </c>
      <c r="D172" s="27">
        <v>1.429</v>
      </c>
      <c r="E172" s="27">
        <v>1.43</v>
      </c>
      <c r="F172" s="27">
        <v>1.4430000000000001</v>
      </c>
      <c r="G172" s="27">
        <v>1.4379999999999999</v>
      </c>
      <c r="H172" s="27">
        <v>1.4410000000000001</v>
      </c>
      <c r="I172" s="27">
        <v>1.425</v>
      </c>
      <c r="J172" s="27">
        <v>1.4179999999999999</v>
      </c>
      <c r="K172" s="27">
        <v>1.4119999999999999</v>
      </c>
      <c r="L172" s="27">
        <v>1.3919999999999999</v>
      </c>
      <c r="M172" s="27">
        <v>1.379</v>
      </c>
      <c r="N172" s="27">
        <v>1.349</v>
      </c>
      <c r="O172" s="27">
        <v>1.3080000000000001</v>
      </c>
      <c r="P172" s="27">
        <v>1.2829999999999999</v>
      </c>
      <c r="Q172" s="27">
        <v>1.3260000000000001</v>
      </c>
      <c r="R172" s="27">
        <v>1.288</v>
      </c>
      <c r="S172" s="27">
        <v>1.2729999999999999</v>
      </c>
      <c r="T172" s="27">
        <v>1.2949999999999999</v>
      </c>
      <c r="U172" s="27">
        <v>1.3080000000000001</v>
      </c>
      <c r="V172" s="27">
        <v>1.331</v>
      </c>
      <c r="W172" s="27">
        <v>1.373</v>
      </c>
      <c r="X172" s="27">
        <v>1.3979999999999999</v>
      </c>
      <c r="Y172" s="27">
        <v>1.415</v>
      </c>
      <c r="Z172" s="27">
        <v>1.3939999999999999</v>
      </c>
      <c r="AA172" s="19">
        <v>1.3721000000000001</v>
      </c>
      <c r="AB172" s="18">
        <f t="shared" si="12"/>
        <v>1.3721249999999998</v>
      </c>
    </row>
    <row r="173" spans="2:28" x14ac:dyDescent="0.35">
      <c r="B173" s="9">
        <v>14</v>
      </c>
      <c r="C173" s="27">
        <v>1.4179999999999999</v>
      </c>
      <c r="D173" s="27">
        <v>1.4450000000000001</v>
      </c>
      <c r="E173" s="27">
        <v>1.466</v>
      </c>
      <c r="F173" s="27">
        <v>1.478</v>
      </c>
      <c r="G173" s="27">
        <v>1.506</v>
      </c>
      <c r="H173" s="27">
        <v>1.532</v>
      </c>
      <c r="I173" s="27">
        <v>1.544</v>
      </c>
      <c r="J173" s="27">
        <v>1.5620000000000001</v>
      </c>
      <c r="K173" s="27" t="s">
        <v>0</v>
      </c>
      <c r="L173" s="27">
        <v>1.597</v>
      </c>
      <c r="M173" s="27">
        <v>1.63</v>
      </c>
      <c r="N173" s="27">
        <v>1.64</v>
      </c>
      <c r="O173" s="27">
        <v>1.6539999999999999</v>
      </c>
      <c r="P173" s="27">
        <v>1.6659999999999999</v>
      </c>
      <c r="Q173" s="27">
        <v>1.675</v>
      </c>
      <c r="R173" s="27">
        <v>1.665</v>
      </c>
      <c r="S173" s="27">
        <v>1.651</v>
      </c>
      <c r="T173" s="27">
        <v>1.625</v>
      </c>
      <c r="U173" s="27">
        <v>1.611</v>
      </c>
      <c r="V173" s="27">
        <v>1.607</v>
      </c>
      <c r="W173" s="27">
        <v>1.597</v>
      </c>
      <c r="X173" s="27">
        <v>1.579</v>
      </c>
      <c r="Y173" s="27">
        <v>1.556</v>
      </c>
      <c r="Z173" s="27">
        <v>1.534</v>
      </c>
      <c r="AA173" s="19">
        <v>1.5755999999999999</v>
      </c>
      <c r="AB173" s="18">
        <f t="shared" si="12"/>
        <v>1.575565217391304</v>
      </c>
    </row>
    <row r="174" spans="2:28" x14ac:dyDescent="0.35">
      <c r="B174" s="9">
        <v>15</v>
      </c>
      <c r="C174" s="27">
        <v>1.512</v>
      </c>
      <c r="D174" s="27">
        <v>1.4750000000000001</v>
      </c>
      <c r="E174" s="27">
        <v>1.411</v>
      </c>
      <c r="F174" s="27">
        <v>1.347</v>
      </c>
      <c r="G174" s="27">
        <v>1.319</v>
      </c>
      <c r="H174" s="27">
        <v>1.341</v>
      </c>
      <c r="I174" s="27">
        <v>1.2909999999999999</v>
      </c>
      <c r="J174" s="27">
        <v>1.2689999999999999</v>
      </c>
      <c r="K174" s="27">
        <v>1.288</v>
      </c>
      <c r="L174" s="27">
        <v>1.2749999999999999</v>
      </c>
      <c r="M174" s="27">
        <v>1.2689999999999999</v>
      </c>
      <c r="N174" s="27">
        <v>1.2589999999999999</v>
      </c>
      <c r="O174" s="27">
        <v>1.256</v>
      </c>
      <c r="P174" s="27">
        <v>1.2629999999999999</v>
      </c>
      <c r="Q174" s="27">
        <v>1.2569999999999999</v>
      </c>
      <c r="R174" s="27">
        <v>1.2490000000000001</v>
      </c>
      <c r="S174" s="27">
        <v>1.2549999999999999</v>
      </c>
      <c r="T174" s="27">
        <v>1.2529999999999999</v>
      </c>
      <c r="U174" s="27">
        <v>1.2629999999999999</v>
      </c>
      <c r="V174" s="27">
        <v>1.282</v>
      </c>
      <c r="W174" s="27">
        <v>1.3009999999999999</v>
      </c>
      <c r="X174" s="27">
        <v>1.347</v>
      </c>
      <c r="Y174" s="27">
        <v>1.357</v>
      </c>
      <c r="Z174" s="27">
        <v>1.387</v>
      </c>
      <c r="AA174" s="19">
        <v>1.3136000000000001</v>
      </c>
      <c r="AB174" s="18">
        <f t="shared" si="12"/>
        <v>1.3135833333333335</v>
      </c>
    </row>
    <row r="175" spans="2:28" x14ac:dyDescent="0.35">
      <c r="B175" s="9">
        <v>16</v>
      </c>
      <c r="C175" s="27">
        <v>1.403</v>
      </c>
      <c r="D175" s="27">
        <v>1.415</v>
      </c>
      <c r="E175" s="27">
        <v>1.425</v>
      </c>
      <c r="F175" s="27" t="s">
        <v>0</v>
      </c>
      <c r="G175" s="27" t="s">
        <v>0</v>
      </c>
      <c r="H175" s="27" t="s">
        <v>0</v>
      </c>
      <c r="I175" s="27" t="s">
        <v>0</v>
      </c>
      <c r="J175" s="27" t="s">
        <v>0</v>
      </c>
      <c r="K175" s="27" t="s">
        <v>0</v>
      </c>
      <c r="L175" s="27" t="s">
        <v>0</v>
      </c>
      <c r="M175" s="27" t="s">
        <v>0</v>
      </c>
      <c r="N175" s="27" t="s">
        <v>0</v>
      </c>
      <c r="O175" s="27" t="s">
        <v>0</v>
      </c>
      <c r="P175" s="27" t="s">
        <v>0</v>
      </c>
      <c r="Q175" s="27" t="s">
        <v>0</v>
      </c>
      <c r="R175" s="27" t="s">
        <v>0</v>
      </c>
      <c r="S175" s="27" t="s">
        <v>0</v>
      </c>
      <c r="T175" s="27" t="s">
        <v>0</v>
      </c>
      <c r="U175" s="27" t="s">
        <v>0</v>
      </c>
      <c r="V175" s="27" t="s">
        <v>0</v>
      </c>
      <c r="W175" s="27" t="s">
        <v>0</v>
      </c>
      <c r="X175" s="27" t="s">
        <v>0</v>
      </c>
      <c r="Y175" s="27" t="s">
        <v>0</v>
      </c>
      <c r="Z175" s="27" t="s">
        <v>0</v>
      </c>
      <c r="AA175" s="19" t="s">
        <v>0</v>
      </c>
      <c r="AB175" s="18" t="s">
        <v>0</v>
      </c>
    </row>
    <row r="176" spans="2:28" x14ac:dyDescent="0.35">
      <c r="B176" s="9">
        <v>17</v>
      </c>
      <c r="C176" s="27" t="s">
        <v>0</v>
      </c>
      <c r="D176" s="27" t="s">
        <v>0</v>
      </c>
      <c r="E176" s="27" t="s">
        <v>0</v>
      </c>
      <c r="F176" s="27">
        <v>1.1659999999999999</v>
      </c>
      <c r="G176" s="27">
        <v>1.1499999999999999</v>
      </c>
      <c r="H176" s="27">
        <v>1.1439999999999999</v>
      </c>
      <c r="I176" s="27" t="s">
        <v>0</v>
      </c>
      <c r="J176" s="27">
        <v>1.105</v>
      </c>
      <c r="K176" s="27">
        <v>1.099</v>
      </c>
      <c r="L176" s="27">
        <v>1.083</v>
      </c>
      <c r="M176" s="27">
        <v>1.0669999999999999</v>
      </c>
      <c r="N176" s="27">
        <v>1.0569999999999999</v>
      </c>
      <c r="O176" s="27">
        <v>1.032</v>
      </c>
      <c r="P176" s="27">
        <v>1.0129999999999999</v>
      </c>
      <c r="Q176" s="27">
        <v>1.0069999999999999</v>
      </c>
      <c r="R176" s="27">
        <v>1.0249999999999999</v>
      </c>
      <c r="S176" s="27">
        <v>1.038</v>
      </c>
      <c r="T176" s="27">
        <v>1.06</v>
      </c>
      <c r="U176" s="27">
        <v>1.1000000000000001</v>
      </c>
      <c r="V176" s="27">
        <v>1.129</v>
      </c>
      <c r="W176" s="27">
        <v>1.181</v>
      </c>
      <c r="X176" s="27">
        <v>1.2070000000000001</v>
      </c>
      <c r="Y176" s="27">
        <v>1.228</v>
      </c>
      <c r="Z176" s="27">
        <v>1.2689999999999999</v>
      </c>
      <c r="AA176" s="19">
        <v>1.1479999999999999</v>
      </c>
      <c r="AB176" s="18">
        <f>AVERAGE(C175:Z176)</f>
        <v>1.1479565217391308</v>
      </c>
    </row>
    <row r="177" spans="2:28" x14ac:dyDescent="0.35">
      <c r="B177" s="9">
        <v>18</v>
      </c>
      <c r="C177" s="27">
        <v>1.2769999999999999</v>
      </c>
      <c r="D177" s="27">
        <v>1.3129999999999999</v>
      </c>
      <c r="E177" s="27">
        <v>1.32</v>
      </c>
      <c r="F177" s="27">
        <v>1.3420000000000001</v>
      </c>
      <c r="G177" s="27">
        <v>1.3580000000000001</v>
      </c>
      <c r="H177" s="27">
        <v>1.383</v>
      </c>
      <c r="I177" s="27">
        <v>1.393</v>
      </c>
      <c r="J177" s="27">
        <v>1.403</v>
      </c>
      <c r="K177" s="27">
        <v>1.4139999999999999</v>
      </c>
      <c r="L177" s="27">
        <v>1.4259999999999999</v>
      </c>
      <c r="M177" s="27">
        <v>1.4510000000000001</v>
      </c>
      <c r="N177" s="27">
        <v>1.4730000000000001</v>
      </c>
      <c r="O177" s="27">
        <v>1.478</v>
      </c>
      <c r="P177" s="27">
        <v>1.4910000000000001</v>
      </c>
      <c r="Q177" s="27">
        <v>1.492</v>
      </c>
      <c r="R177" s="27">
        <v>1.4830000000000001</v>
      </c>
      <c r="S177" s="27">
        <v>1.4850000000000001</v>
      </c>
      <c r="T177" s="27">
        <v>1.498</v>
      </c>
      <c r="U177" s="27">
        <v>1.504</v>
      </c>
      <c r="V177" s="27">
        <v>1.512</v>
      </c>
      <c r="W177" s="27">
        <v>1.5269999999999999</v>
      </c>
      <c r="X177" s="27">
        <v>1.54</v>
      </c>
      <c r="Y177" s="27">
        <v>1.5589999999999999</v>
      </c>
      <c r="Z177" s="27">
        <v>1.5720000000000001</v>
      </c>
      <c r="AA177" s="19">
        <v>1.4456</v>
      </c>
      <c r="AB177" s="18">
        <f t="shared" si="12"/>
        <v>1.4455833333333337</v>
      </c>
    </row>
    <row r="178" spans="2:28" x14ac:dyDescent="0.35">
      <c r="B178" s="9">
        <v>19</v>
      </c>
      <c r="C178" s="27">
        <v>1.5780000000000001</v>
      </c>
      <c r="D178" s="27">
        <v>1.5820000000000001</v>
      </c>
      <c r="E178" s="27">
        <v>1.587</v>
      </c>
      <c r="F178" s="27">
        <v>1.59</v>
      </c>
      <c r="G178" s="27">
        <v>1.59</v>
      </c>
      <c r="H178" s="27">
        <v>1.5960000000000001</v>
      </c>
      <c r="I178" s="27">
        <v>1.595</v>
      </c>
      <c r="J178" s="27">
        <v>1.595</v>
      </c>
      <c r="K178" s="27">
        <v>1.6</v>
      </c>
      <c r="L178" s="27">
        <v>1.6140000000000001</v>
      </c>
      <c r="M178" s="27">
        <v>1.63</v>
      </c>
      <c r="N178" s="27">
        <v>1.64</v>
      </c>
      <c r="O178" s="27">
        <v>1.6339999999999999</v>
      </c>
      <c r="P178" s="27">
        <v>1.631</v>
      </c>
      <c r="Q178" s="27">
        <v>1.6319999999999999</v>
      </c>
      <c r="R178" s="27">
        <v>1.613</v>
      </c>
      <c r="S178" s="27">
        <v>1.5860000000000001</v>
      </c>
      <c r="T178" s="27">
        <v>1.6080000000000001</v>
      </c>
      <c r="U178" s="27">
        <v>1.6160000000000001</v>
      </c>
      <c r="V178" s="27">
        <v>1.62</v>
      </c>
      <c r="W178" s="27">
        <v>1.635</v>
      </c>
      <c r="X178" s="27">
        <v>1.65</v>
      </c>
      <c r="Y178" s="27">
        <v>1.6859999999999999</v>
      </c>
      <c r="Z178" s="27">
        <v>1.7010000000000001</v>
      </c>
      <c r="AA178" s="19">
        <v>1.617</v>
      </c>
      <c r="AB178" s="18">
        <f t="shared" si="12"/>
        <v>1.6170416666666665</v>
      </c>
    </row>
    <row r="179" spans="2:28" x14ac:dyDescent="0.35">
      <c r="B179" s="9">
        <v>20</v>
      </c>
      <c r="C179" s="27">
        <v>1.7090000000000001</v>
      </c>
      <c r="D179" s="27">
        <v>1.7150000000000001</v>
      </c>
      <c r="E179" s="27">
        <v>1.722</v>
      </c>
      <c r="F179" s="27">
        <v>1.712</v>
      </c>
      <c r="G179" s="27">
        <v>1.714</v>
      </c>
      <c r="H179" s="27">
        <v>1.722</v>
      </c>
      <c r="I179" s="27">
        <v>1.728</v>
      </c>
      <c r="J179" s="27">
        <v>1.732</v>
      </c>
      <c r="K179" s="27" t="s">
        <v>0</v>
      </c>
      <c r="L179" s="27">
        <v>1.738</v>
      </c>
      <c r="M179" s="27">
        <v>1.748</v>
      </c>
      <c r="N179" s="27">
        <v>1.766</v>
      </c>
      <c r="O179" s="27">
        <v>1.766</v>
      </c>
      <c r="P179" s="27">
        <v>1.75</v>
      </c>
      <c r="Q179" s="27">
        <v>1.74</v>
      </c>
      <c r="R179" s="27">
        <v>1.7110000000000001</v>
      </c>
      <c r="S179" s="27">
        <v>1.706</v>
      </c>
      <c r="T179" s="27">
        <v>1.71</v>
      </c>
      <c r="U179" s="27">
        <v>1.738</v>
      </c>
      <c r="V179" s="27">
        <v>1.7470000000000001</v>
      </c>
      <c r="W179" s="27">
        <v>1.7649999999999999</v>
      </c>
      <c r="X179" s="27">
        <v>1.776</v>
      </c>
      <c r="Y179" s="27">
        <v>1.7749999999999999</v>
      </c>
      <c r="Z179" s="27">
        <v>1.768</v>
      </c>
      <c r="AA179" s="19">
        <v>1.7373000000000001</v>
      </c>
      <c r="AB179" s="18">
        <f t="shared" si="12"/>
        <v>1.7373043478260868</v>
      </c>
    </row>
    <row r="180" spans="2:28" x14ac:dyDescent="0.35">
      <c r="B180" s="9">
        <v>21</v>
      </c>
      <c r="C180" s="27">
        <v>1.74</v>
      </c>
      <c r="D180" s="27" t="s">
        <v>0</v>
      </c>
      <c r="E180" s="27">
        <v>1.6879999999999999</v>
      </c>
      <c r="F180" s="27">
        <v>1.66</v>
      </c>
      <c r="G180" s="27">
        <v>1.641</v>
      </c>
      <c r="H180" s="27">
        <v>1.617</v>
      </c>
      <c r="I180" s="27">
        <v>1.5980000000000001</v>
      </c>
      <c r="J180" s="27">
        <v>1.58</v>
      </c>
      <c r="K180" s="27">
        <v>1.59</v>
      </c>
      <c r="L180" s="27">
        <v>1.6379999999999999</v>
      </c>
      <c r="M180" s="27">
        <v>1.671</v>
      </c>
      <c r="N180" s="27">
        <v>1.6870000000000001</v>
      </c>
      <c r="O180" s="27">
        <v>1.722</v>
      </c>
      <c r="P180" s="27">
        <v>1.758</v>
      </c>
      <c r="Q180" s="27">
        <v>1.768</v>
      </c>
      <c r="R180" s="27">
        <v>1.7649999999999999</v>
      </c>
      <c r="S180" s="27">
        <v>1.78</v>
      </c>
      <c r="T180" s="27">
        <v>1.796</v>
      </c>
      <c r="U180" s="27">
        <v>1.825</v>
      </c>
      <c r="V180" s="27">
        <v>1.8480000000000001</v>
      </c>
      <c r="W180" s="27">
        <v>1.8540000000000001</v>
      </c>
      <c r="X180" s="27">
        <v>1.8779999999999999</v>
      </c>
      <c r="Y180" s="27">
        <v>1.891</v>
      </c>
      <c r="Z180" s="27">
        <v>1.905</v>
      </c>
      <c r="AA180" s="19">
        <v>1.7347999999999999</v>
      </c>
      <c r="AB180" s="18">
        <f t="shared" si="12"/>
        <v>1.7347826086956524</v>
      </c>
    </row>
    <row r="181" spans="2:28" x14ac:dyDescent="0.35">
      <c r="B181" s="9">
        <v>22</v>
      </c>
      <c r="C181" s="27">
        <v>1.9219999999999999</v>
      </c>
      <c r="D181" s="27">
        <v>1.9330000000000001</v>
      </c>
      <c r="E181" s="27">
        <v>1.9450000000000001</v>
      </c>
      <c r="F181" s="27">
        <v>1.956</v>
      </c>
      <c r="G181" s="27">
        <v>1.96</v>
      </c>
      <c r="H181" s="27">
        <v>1.966</v>
      </c>
      <c r="I181" s="27">
        <v>1.966</v>
      </c>
      <c r="J181" s="27">
        <v>1.978</v>
      </c>
      <c r="K181" s="27">
        <v>2.0099999999999998</v>
      </c>
      <c r="L181" s="27">
        <v>2.0310000000000001</v>
      </c>
      <c r="M181" s="27">
        <v>2.044</v>
      </c>
      <c r="N181" s="27">
        <v>2.0619999999999998</v>
      </c>
      <c r="O181" s="27">
        <v>2.08</v>
      </c>
      <c r="P181" s="27">
        <v>2.101</v>
      </c>
      <c r="Q181" s="27">
        <v>2.1040000000000001</v>
      </c>
      <c r="R181" s="27">
        <v>2.089</v>
      </c>
      <c r="S181" s="27">
        <v>2.0750000000000002</v>
      </c>
      <c r="T181" s="27">
        <v>2.0920000000000001</v>
      </c>
      <c r="U181" s="27">
        <v>2.0880000000000001</v>
      </c>
      <c r="V181" s="27">
        <v>2.0939999999999999</v>
      </c>
      <c r="W181" s="27">
        <v>2.1110000000000002</v>
      </c>
      <c r="X181" s="27">
        <v>2.1280000000000001</v>
      </c>
      <c r="Y181" s="27">
        <v>2.157</v>
      </c>
      <c r="Z181" s="27">
        <v>2.173</v>
      </c>
      <c r="AA181" s="19">
        <v>2.0444</v>
      </c>
      <c r="AB181" s="18">
        <f t="shared" si="12"/>
        <v>2.0443750000000001</v>
      </c>
    </row>
    <row r="182" spans="2:28" x14ac:dyDescent="0.35">
      <c r="B182" s="9">
        <v>23</v>
      </c>
      <c r="C182" s="27">
        <v>2.1819999999999999</v>
      </c>
      <c r="D182" s="27">
        <v>2.1949999999999998</v>
      </c>
      <c r="E182" s="27">
        <v>2.2040000000000002</v>
      </c>
      <c r="F182" s="27" t="s">
        <v>0</v>
      </c>
      <c r="G182" s="27" t="s">
        <v>0</v>
      </c>
      <c r="H182" s="27" t="s">
        <v>0</v>
      </c>
      <c r="I182" s="27" t="s">
        <v>0</v>
      </c>
      <c r="J182" s="27" t="s">
        <v>0</v>
      </c>
      <c r="K182" s="27" t="s">
        <v>0</v>
      </c>
      <c r="L182" s="27" t="s">
        <v>0</v>
      </c>
      <c r="M182" s="27" t="s">
        <v>0</v>
      </c>
      <c r="N182" s="27" t="s">
        <v>0</v>
      </c>
      <c r="O182" s="27" t="s">
        <v>0</v>
      </c>
      <c r="P182" s="27" t="s">
        <v>0</v>
      </c>
      <c r="Q182" s="27" t="s">
        <v>0</v>
      </c>
      <c r="R182" s="27" t="s">
        <v>0</v>
      </c>
      <c r="S182" s="27" t="s">
        <v>0</v>
      </c>
      <c r="T182" s="27" t="s">
        <v>0</v>
      </c>
      <c r="U182" s="27" t="s">
        <v>0</v>
      </c>
      <c r="V182" s="27" t="s">
        <v>0</v>
      </c>
      <c r="W182" s="27" t="s">
        <v>0</v>
      </c>
      <c r="X182" s="27" t="s">
        <v>0</v>
      </c>
      <c r="Y182" s="27" t="s">
        <v>0</v>
      </c>
      <c r="Z182" s="27" t="s">
        <v>0</v>
      </c>
      <c r="AA182" s="19" t="s">
        <v>0</v>
      </c>
      <c r="AB182" s="18" t="s">
        <v>0</v>
      </c>
    </row>
    <row r="183" spans="2:28" x14ac:dyDescent="0.35">
      <c r="B183" s="9">
        <v>24</v>
      </c>
      <c r="C183" s="27" t="s">
        <v>0</v>
      </c>
      <c r="D183" s="27" t="s">
        <v>0</v>
      </c>
      <c r="E183" s="27" t="s">
        <v>0</v>
      </c>
      <c r="F183" s="27">
        <v>2.1930000000000001</v>
      </c>
      <c r="G183" s="27">
        <v>2.1909999999999998</v>
      </c>
      <c r="H183" s="27">
        <v>2.1869999999999998</v>
      </c>
      <c r="I183" s="27">
        <v>2.1800000000000002</v>
      </c>
      <c r="J183" s="27">
        <v>2.1819999999999999</v>
      </c>
      <c r="K183" s="27">
        <v>2.173</v>
      </c>
      <c r="L183" s="27">
        <v>2.1680000000000001</v>
      </c>
      <c r="M183" s="27">
        <v>2.1760000000000002</v>
      </c>
      <c r="N183" s="27">
        <v>2.1779999999999999</v>
      </c>
      <c r="O183" s="27">
        <v>2.1760000000000002</v>
      </c>
      <c r="P183" s="27">
        <v>2.1640000000000001</v>
      </c>
      <c r="Q183" s="27">
        <v>2.1360000000000001</v>
      </c>
      <c r="R183" s="27">
        <v>2.1110000000000002</v>
      </c>
      <c r="S183" s="27">
        <v>2.08</v>
      </c>
      <c r="T183" s="27">
        <v>2.0699999999999998</v>
      </c>
      <c r="U183" s="27">
        <v>2.056</v>
      </c>
      <c r="V183" s="27">
        <v>2.0419999999999998</v>
      </c>
      <c r="W183" s="27">
        <v>2.0329999999999999</v>
      </c>
      <c r="X183" s="27">
        <v>2.0249999999999999</v>
      </c>
      <c r="Y183" s="27">
        <v>2.028</v>
      </c>
      <c r="Z183" s="27">
        <v>2.024</v>
      </c>
      <c r="AA183" s="19">
        <v>2.1314000000000002</v>
      </c>
      <c r="AB183" s="18">
        <f>AVERAGE(C182:Z183)</f>
        <v>2.1314166666666665</v>
      </c>
    </row>
    <row r="184" spans="2:28" x14ac:dyDescent="0.35">
      <c r="B184" s="9">
        <v>25</v>
      </c>
      <c r="C184" s="27">
        <v>2.0219999999999998</v>
      </c>
      <c r="D184" s="27">
        <v>2.02</v>
      </c>
      <c r="E184" s="27">
        <v>2.0169999999999999</v>
      </c>
      <c r="F184" s="27">
        <v>2.0049999999999999</v>
      </c>
      <c r="G184" s="27">
        <v>1.9970000000000001</v>
      </c>
      <c r="H184" s="27">
        <v>1.996</v>
      </c>
      <c r="I184" s="27">
        <v>1.99</v>
      </c>
      <c r="J184" s="27">
        <v>1.97</v>
      </c>
      <c r="K184" s="27" t="s">
        <v>0</v>
      </c>
      <c r="L184" s="27">
        <v>1.968</v>
      </c>
      <c r="M184" s="27">
        <v>1.96</v>
      </c>
      <c r="N184" s="27">
        <v>1.9490000000000001</v>
      </c>
      <c r="O184" s="27">
        <v>1.954</v>
      </c>
      <c r="P184" s="27">
        <v>1.9419999999999999</v>
      </c>
      <c r="Q184" s="27">
        <v>1.9179999999999999</v>
      </c>
      <c r="R184" s="27">
        <v>1.897</v>
      </c>
      <c r="S184" s="27">
        <v>1.87</v>
      </c>
      <c r="T184" s="27">
        <v>1.8560000000000001</v>
      </c>
      <c r="U184" s="27">
        <v>1.841</v>
      </c>
      <c r="V184" s="27">
        <v>1.8340000000000001</v>
      </c>
      <c r="W184" s="27">
        <v>1.8280000000000001</v>
      </c>
      <c r="X184" s="27">
        <v>1.825</v>
      </c>
      <c r="Y184" s="27">
        <v>1.827</v>
      </c>
      <c r="Z184" s="27">
        <v>1.81</v>
      </c>
      <c r="AA184" s="19">
        <v>1.9258999999999999</v>
      </c>
      <c r="AB184" s="18">
        <f t="shared" si="12"/>
        <v>1.9259130434782614</v>
      </c>
    </row>
    <row r="185" spans="2:28" x14ac:dyDescent="0.35">
      <c r="B185" s="9">
        <v>26</v>
      </c>
      <c r="C185" s="27">
        <v>1.8049999999999999</v>
      </c>
      <c r="D185" s="27">
        <v>1.798</v>
      </c>
      <c r="E185" s="27">
        <v>1.788</v>
      </c>
      <c r="F185" s="27">
        <v>1.764</v>
      </c>
      <c r="G185" s="27">
        <v>1.7410000000000001</v>
      </c>
      <c r="H185" s="27">
        <v>1.7190000000000001</v>
      </c>
      <c r="I185" s="27">
        <v>1.6890000000000001</v>
      </c>
      <c r="J185" s="27">
        <v>1.647</v>
      </c>
      <c r="K185" s="27">
        <v>1.62</v>
      </c>
      <c r="L185" s="27">
        <v>1.5940000000000001</v>
      </c>
      <c r="M185" s="27">
        <v>1.5860000000000001</v>
      </c>
      <c r="N185" s="27">
        <v>1.575</v>
      </c>
      <c r="O185" s="27">
        <v>1.5349999999999999</v>
      </c>
      <c r="P185" s="27">
        <v>1.502</v>
      </c>
      <c r="Q185" s="27">
        <v>1.4670000000000001</v>
      </c>
      <c r="R185" s="27">
        <v>1.45</v>
      </c>
      <c r="S185" s="27">
        <v>1.409</v>
      </c>
      <c r="T185" s="27">
        <v>1.421</v>
      </c>
      <c r="U185" s="27">
        <v>1.4430000000000001</v>
      </c>
      <c r="V185" s="27">
        <v>1.4410000000000001</v>
      </c>
      <c r="W185" s="27">
        <v>1.4510000000000001</v>
      </c>
      <c r="X185" s="27">
        <v>1.4670000000000001</v>
      </c>
      <c r="Y185" s="27">
        <v>1.484</v>
      </c>
      <c r="Z185" s="27">
        <v>1.492</v>
      </c>
      <c r="AA185" s="19">
        <v>1.5787</v>
      </c>
      <c r="AB185" s="18">
        <f t="shared" si="12"/>
        <v>1.5786666666666662</v>
      </c>
    </row>
    <row r="186" spans="2:28" x14ac:dyDescent="0.35">
      <c r="B186" s="9">
        <v>27</v>
      </c>
      <c r="C186" s="27">
        <v>1.488</v>
      </c>
      <c r="D186" s="27">
        <v>1.478</v>
      </c>
      <c r="E186" s="27">
        <v>1.4650000000000001</v>
      </c>
      <c r="F186" s="27">
        <v>1.4490000000000001</v>
      </c>
      <c r="G186" s="27">
        <v>1.423</v>
      </c>
      <c r="H186" s="27">
        <v>1.415</v>
      </c>
      <c r="I186" s="27">
        <v>1.409</v>
      </c>
      <c r="J186" s="27">
        <v>1.383</v>
      </c>
      <c r="K186" s="27">
        <v>1.3680000000000001</v>
      </c>
      <c r="L186" s="27">
        <v>1.3620000000000001</v>
      </c>
      <c r="M186" s="27">
        <v>1.363</v>
      </c>
      <c r="N186" s="27">
        <v>1.371</v>
      </c>
      <c r="O186" s="27">
        <v>1.353</v>
      </c>
      <c r="P186" s="27">
        <v>1.339</v>
      </c>
      <c r="Q186" s="27">
        <v>1.3240000000000001</v>
      </c>
      <c r="R186" s="27">
        <v>1.2929999999999999</v>
      </c>
      <c r="S186" s="27">
        <v>1.258</v>
      </c>
      <c r="T186" s="27">
        <v>1.26</v>
      </c>
      <c r="U186" s="27">
        <v>1.26</v>
      </c>
      <c r="V186" s="27">
        <v>1.2889999999999999</v>
      </c>
      <c r="W186" s="27">
        <v>1.31</v>
      </c>
      <c r="X186" s="27">
        <v>1.3340000000000001</v>
      </c>
      <c r="Y186" s="27">
        <v>1.351</v>
      </c>
      <c r="Z186" s="27">
        <v>1.351</v>
      </c>
      <c r="AA186" s="19">
        <v>1.3623000000000001</v>
      </c>
      <c r="AB186" s="18">
        <f t="shared" si="12"/>
        <v>1.3623333333333336</v>
      </c>
    </row>
    <row r="187" spans="2:28" x14ac:dyDescent="0.35">
      <c r="B187" s="9">
        <v>28</v>
      </c>
      <c r="C187" s="27">
        <v>1.375</v>
      </c>
      <c r="D187" s="27">
        <v>1.37</v>
      </c>
      <c r="E187" s="27">
        <v>1.363</v>
      </c>
      <c r="F187" s="27">
        <v>1.36</v>
      </c>
      <c r="G187" s="27">
        <v>1.3460000000000001</v>
      </c>
      <c r="H187" s="27">
        <v>1.34</v>
      </c>
      <c r="I187" s="27">
        <v>1.3360000000000001</v>
      </c>
      <c r="J187" s="27">
        <v>1.331</v>
      </c>
      <c r="K187" s="27">
        <v>1.32</v>
      </c>
      <c r="L187" s="27">
        <v>1.32</v>
      </c>
      <c r="M187" s="27">
        <v>1.319</v>
      </c>
      <c r="N187" s="27">
        <v>1.3169999999999999</v>
      </c>
      <c r="O187" s="27">
        <v>1.3149999999999999</v>
      </c>
      <c r="P187" s="27">
        <v>1.304</v>
      </c>
      <c r="Q187" s="27">
        <v>1.3029999999999999</v>
      </c>
      <c r="R187" s="27">
        <v>1.2949999999999999</v>
      </c>
      <c r="S187" s="27">
        <v>1.2829999999999999</v>
      </c>
      <c r="T187" s="27">
        <v>1.294</v>
      </c>
      <c r="U187" s="27">
        <v>1.321</v>
      </c>
      <c r="V187" s="27">
        <v>1.335</v>
      </c>
      <c r="W187" s="27">
        <v>1.345</v>
      </c>
      <c r="X187" s="27">
        <v>1.36</v>
      </c>
      <c r="Y187" s="27">
        <v>1.3620000000000001</v>
      </c>
      <c r="Z187" s="27">
        <v>1.37</v>
      </c>
      <c r="AA187" s="19">
        <v>1.3327</v>
      </c>
      <c r="AB187" s="18">
        <f t="shared" si="12"/>
        <v>1.3326666666666669</v>
      </c>
    </row>
    <row r="188" spans="2:28" x14ac:dyDescent="0.35">
      <c r="B188" s="9">
        <v>29</v>
      </c>
      <c r="C188" s="27">
        <v>1.38</v>
      </c>
      <c r="D188" s="27">
        <v>1.369</v>
      </c>
      <c r="E188" s="27">
        <v>1.373</v>
      </c>
      <c r="F188" s="27">
        <v>1.379</v>
      </c>
      <c r="G188" s="27">
        <v>1.3839999999999999</v>
      </c>
      <c r="H188" s="27">
        <v>1.3939999999999999</v>
      </c>
      <c r="I188" s="27">
        <v>1.3839999999999999</v>
      </c>
      <c r="J188" s="27">
        <v>1.3839999999999999</v>
      </c>
      <c r="K188" s="27">
        <v>1.3819999999999999</v>
      </c>
      <c r="L188" s="27">
        <v>1.3839999999999999</v>
      </c>
      <c r="M188" s="27">
        <v>1.3919999999999999</v>
      </c>
      <c r="N188" s="27">
        <v>1.4219999999999999</v>
      </c>
      <c r="O188" s="27">
        <v>1.452</v>
      </c>
      <c r="P188" s="27">
        <v>1.4690000000000001</v>
      </c>
      <c r="Q188" s="27">
        <v>1.482</v>
      </c>
      <c r="R188" s="27">
        <v>1.4950000000000001</v>
      </c>
      <c r="S188" s="27">
        <v>1.51</v>
      </c>
      <c r="T188" s="27">
        <v>1.5209999999999999</v>
      </c>
      <c r="U188" s="27">
        <v>1.5529999999999999</v>
      </c>
      <c r="V188" s="27">
        <v>1.5840000000000001</v>
      </c>
      <c r="W188" s="27">
        <v>1.619</v>
      </c>
      <c r="X188" s="27">
        <v>1.66</v>
      </c>
      <c r="Y188" s="27">
        <v>1.679</v>
      </c>
      <c r="Z188" s="27">
        <v>1.7210000000000001</v>
      </c>
      <c r="AA188" s="19">
        <v>1.4738</v>
      </c>
      <c r="AB188" s="18">
        <f t="shared" si="12"/>
        <v>1.4738333333333333</v>
      </c>
    </row>
    <row r="189" spans="2:28" x14ac:dyDescent="0.35">
      <c r="B189" s="9">
        <v>30</v>
      </c>
      <c r="C189" s="27">
        <v>1.748</v>
      </c>
      <c r="D189" s="27">
        <v>1.774</v>
      </c>
      <c r="E189" s="27">
        <v>1.7929999999999999</v>
      </c>
      <c r="F189" s="27" t="s">
        <v>0</v>
      </c>
      <c r="G189" s="27" t="s">
        <v>0</v>
      </c>
      <c r="H189" s="27" t="s">
        <v>0</v>
      </c>
      <c r="I189" s="27" t="s">
        <v>0</v>
      </c>
      <c r="J189" s="27" t="s">
        <v>0</v>
      </c>
      <c r="K189" s="27" t="s">
        <v>0</v>
      </c>
      <c r="L189" s="27" t="s">
        <v>0</v>
      </c>
      <c r="M189" s="27" t="s">
        <v>0</v>
      </c>
      <c r="N189" s="27" t="s">
        <v>0</v>
      </c>
      <c r="O189" s="27" t="s">
        <v>0</v>
      </c>
      <c r="P189" s="27" t="s">
        <v>0</v>
      </c>
      <c r="Q189" s="27" t="s">
        <v>0</v>
      </c>
      <c r="R189" s="27" t="s">
        <v>0</v>
      </c>
      <c r="S189" s="27" t="s">
        <v>0</v>
      </c>
      <c r="T189" s="27" t="s">
        <v>0</v>
      </c>
      <c r="U189" s="27" t="s">
        <v>0</v>
      </c>
      <c r="V189" s="27" t="s">
        <v>0</v>
      </c>
      <c r="W189" s="27" t="s">
        <v>0</v>
      </c>
      <c r="X189" s="27" t="s">
        <v>0</v>
      </c>
      <c r="Y189" s="27" t="s">
        <v>0</v>
      </c>
      <c r="Z189" s="27" t="s">
        <v>0</v>
      </c>
      <c r="AA189" s="19" t="s">
        <v>0</v>
      </c>
      <c r="AB189" s="18" t="s">
        <v>0</v>
      </c>
    </row>
    <row r="190" spans="2:28" ht="15" thickBot="1" x14ac:dyDescent="0.4">
      <c r="B190" s="9">
        <v>31</v>
      </c>
      <c r="C190" s="27" t="s">
        <v>0</v>
      </c>
      <c r="D190" s="27" t="s">
        <v>0</v>
      </c>
      <c r="E190" s="27" t="s">
        <v>0</v>
      </c>
      <c r="F190" s="27">
        <v>2.093</v>
      </c>
      <c r="G190" s="27">
        <v>2.0950000000000002</v>
      </c>
      <c r="H190" s="27">
        <v>2.113</v>
      </c>
      <c r="I190" s="27">
        <v>2.117</v>
      </c>
      <c r="J190" s="27">
        <v>2.1339999999999999</v>
      </c>
      <c r="K190" s="27">
        <v>2.1360000000000001</v>
      </c>
      <c r="L190" s="27">
        <v>2.1339999999999999</v>
      </c>
      <c r="M190" s="27">
        <v>2.15</v>
      </c>
      <c r="N190" s="27">
        <v>2.1539999999999999</v>
      </c>
      <c r="O190" s="27">
        <v>2.1629999999999998</v>
      </c>
      <c r="P190" s="27">
        <v>2.1749999999999998</v>
      </c>
      <c r="Q190" s="27">
        <v>2.1680000000000001</v>
      </c>
      <c r="R190" s="27">
        <v>2.1589999999999998</v>
      </c>
      <c r="S190" s="27">
        <v>2.1480000000000001</v>
      </c>
      <c r="T190" s="27">
        <v>2.14</v>
      </c>
      <c r="U190" s="27">
        <v>2.1480000000000001</v>
      </c>
      <c r="V190" s="27">
        <v>2.16</v>
      </c>
      <c r="W190" s="27">
        <v>2.165</v>
      </c>
      <c r="X190" s="27">
        <v>2.165</v>
      </c>
      <c r="Y190" s="27">
        <v>2.1739999999999999</v>
      </c>
      <c r="Z190" s="27">
        <v>2.1739999999999999</v>
      </c>
      <c r="AA190" s="15">
        <v>2.0992000000000002</v>
      </c>
      <c r="AB190" s="17">
        <f>AVERAGE(C189:Z190)</f>
        <v>2.0991666666666671</v>
      </c>
    </row>
    <row r="191" spans="2:28" x14ac:dyDescent="0.35">
      <c r="B191" s="10" t="s">
        <v>1</v>
      </c>
      <c r="C191" s="12">
        <v>1.6891</v>
      </c>
      <c r="D191" s="13">
        <v>1.6917</v>
      </c>
      <c r="E191" s="13">
        <v>1.6914</v>
      </c>
      <c r="F191" s="13">
        <v>1.6906000000000001</v>
      </c>
      <c r="G191" s="13">
        <v>1.6960999999999999</v>
      </c>
      <c r="H191" s="13">
        <v>1.702</v>
      </c>
      <c r="I191" s="13">
        <v>1.7198</v>
      </c>
      <c r="J191" s="13">
        <v>1.6938</v>
      </c>
      <c r="K191" s="37">
        <v>1.6883999999999999</v>
      </c>
      <c r="L191" s="37">
        <v>1.6907000000000001</v>
      </c>
      <c r="M191" s="13">
        <v>1.6966000000000001</v>
      </c>
      <c r="N191" s="13">
        <v>1.7028000000000001</v>
      </c>
      <c r="O191" s="13">
        <v>1.7005999999999999</v>
      </c>
      <c r="P191" s="13">
        <v>1.6990000000000001</v>
      </c>
      <c r="Q191" s="13">
        <v>1.6936</v>
      </c>
      <c r="R191" s="13">
        <v>1.6755</v>
      </c>
      <c r="S191" s="13">
        <v>1.6593</v>
      </c>
      <c r="T191" s="13">
        <v>1.6575</v>
      </c>
      <c r="U191" s="13">
        <v>1.6606000000000001</v>
      </c>
      <c r="V191" s="13">
        <v>1.6647000000000001</v>
      </c>
      <c r="W191" s="13">
        <v>1.6717</v>
      </c>
      <c r="X191" s="13">
        <v>1.6816</v>
      </c>
      <c r="Y191" s="13">
        <v>1.6869000000000001</v>
      </c>
      <c r="Z191" s="14">
        <v>1.6930000000000001</v>
      </c>
      <c r="AA191" s="12">
        <v>1.6843999999999999</v>
      </c>
      <c r="AB191" s="14">
        <f>AVERAGE(AB160:AB190)</f>
        <v>1.6844043522267202</v>
      </c>
    </row>
    <row r="192" spans="2:28" ht="15" thickBot="1" x14ac:dyDescent="0.4">
      <c r="B192" s="11" t="s">
        <v>3</v>
      </c>
      <c r="C192" s="15">
        <f t="shared" ref="C192:Z192" si="13">AVERAGE(C160:C190)</f>
        <v>1.6890769230769227</v>
      </c>
      <c r="D192" s="16">
        <f t="shared" si="13"/>
        <v>1.6916800000000001</v>
      </c>
      <c r="E192" s="16">
        <f t="shared" si="13"/>
        <v>1.6913846153846153</v>
      </c>
      <c r="F192" s="16">
        <f t="shared" si="13"/>
        <v>1.6906153846153846</v>
      </c>
      <c r="G192" s="16">
        <f t="shared" si="13"/>
        <v>1.6961250000000003</v>
      </c>
      <c r="H192" s="16">
        <f t="shared" si="13"/>
        <v>1.7019600000000004</v>
      </c>
      <c r="I192" s="16">
        <f t="shared" si="13"/>
        <v>1.7197916666666666</v>
      </c>
      <c r="J192" s="16">
        <f t="shared" si="13"/>
        <v>1.6938000000000002</v>
      </c>
      <c r="K192" s="36">
        <f t="shared" si="13"/>
        <v>1.6877727272727276</v>
      </c>
      <c r="L192" s="36">
        <f t="shared" si="13"/>
        <v>1.6910384615384613</v>
      </c>
      <c r="M192" s="16">
        <f t="shared" si="13"/>
        <v>1.6966153846153846</v>
      </c>
      <c r="N192" s="16">
        <f t="shared" si="13"/>
        <v>1.7027692307692304</v>
      </c>
      <c r="O192" s="16">
        <f t="shared" si="13"/>
        <v>1.7006153846153844</v>
      </c>
      <c r="P192" s="16">
        <f t="shared" si="13"/>
        <v>1.6990384615384617</v>
      </c>
      <c r="Q192" s="16">
        <f t="shared" si="13"/>
        <v>1.6935769230769231</v>
      </c>
      <c r="R192" s="16">
        <f t="shared" si="13"/>
        <v>1.6754615384615381</v>
      </c>
      <c r="S192" s="16">
        <f t="shared" si="13"/>
        <v>1.6593461538461538</v>
      </c>
      <c r="T192" s="16">
        <f t="shared" si="13"/>
        <v>1.6574999999999998</v>
      </c>
      <c r="U192" s="16">
        <f t="shared" si="13"/>
        <v>1.6606153846153844</v>
      </c>
      <c r="V192" s="16">
        <f t="shared" si="13"/>
        <v>1.6646538461538465</v>
      </c>
      <c r="W192" s="16">
        <f t="shared" si="13"/>
        <v>1.6717307692307695</v>
      </c>
      <c r="X192" s="16">
        <f t="shared" si="13"/>
        <v>1.6815769230769229</v>
      </c>
      <c r="Y192" s="16">
        <f t="shared" si="13"/>
        <v>1.6868846153846155</v>
      </c>
      <c r="Z192" s="17">
        <f t="shared" si="13"/>
        <v>1.692961538461538</v>
      </c>
      <c r="AA192" s="15">
        <f>AVERAGE(AA160:AA191)</f>
        <v>1.6844037037037036</v>
      </c>
      <c r="AB192" s="17"/>
    </row>
    <row r="194" spans="2:28" ht="15" thickBot="1" x14ac:dyDescent="0.4"/>
    <row r="195" spans="2:28" ht="19" thickBot="1" x14ac:dyDescent="0.4">
      <c r="B195" s="20" t="s">
        <v>13</v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29"/>
      <c r="X195" s="29"/>
      <c r="Y195" s="29"/>
      <c r="Z195" s="29"/>
      <c r="AA195" s="100">
        <f>B3</f>
        <v>1846</v>
      </c>
      <c r="AB195" s="101"/>
    </row>
    <row r="196" spans="2:28" ht="29" x14ac:dyDescent="0.35">
      <c r="B196" s="5" t="s">
        <v>5</v>
      </c>
      <c r="C196" s="21">
        <v>0</v>
      </c>
      <c r="D196" s="21">
        <v>1</v>
      </c>
      <c r="E196" s="21">
        <v>2</v>
      </c>
      <c r="F196" s="21">
        <v>3</v>
      </c>
      <c r="G196" s="21">
        <v>4</v>
      </c>
      <c r="H196" s="21">
        <v>5</v>
      </c>
      <c r="I196" s="21">
        <v>6</v>
      </c>
      <c r="J196" s="21">
        <v>7</v>
      </c>
      <c r="K196" s="21">
        <v>8</v>
      </c>
      <c r="L196" s="21">
        <v>9</v>
      </c>
      <c r="M196" s="21">
        <v>10</v>
      </c>
      <c r="N196" s="21">
        <v>11</v>
      </c>
      <c r="O196" s="21">
        <v>12</v>
      </c>
      <c r="P196" s="21">
        <v>13</v>
      </c>
      <c r="Q196" s="21">
        <v>14</v>
      </c>
      <c r="R196" s="21">
        <v>15</v>
      </c>
      <c r="S196" s="21">
        <v>16</v>
      </c>
      <c r="T196" s="21">
        <v>17</v>
      </c>
      <c r="U196" s="21">
        <v>18</v>
      </c>
      <c r="V196" s="21">
        <v>19</v>
      </c>
      <c r="W196" s="21">
        <v>20</v>
      </c>
      <c r="X196" s="21">
        <v>21</v>
      </c>
      <c r="Y196" s="21">
        <v>22</v>
      </c>
      <c r="Z196" s="85">
        <v>23</v>
      </c>
      <c r="AA196" s="102" t="s">
        <v>2</v>
      </c>
      <c r="AB196" s="104" t="s">
        <v>3</v>
      </c>
    </row>
    <row r="197" spans="2:28" ht="29.5" thickBot="1" x14ac:dyDescent="0.4">
      <c r="B197" s="6" t="s">
        <v>4</v>
      </c>
      <c r="C197" s="22">
        <v>9</v>
      </c>
      <c r="D197" s="22">
        <v>10</v>
      </c>
      <c r="E197" s="22">
        <v>11</v>
      </c>
      <c r="F197" s="22">
        <v>12</v>
      </c>
      <c r="G197" s="22">
        <v>13</v>
      </c>
      <c r="H197" s="22">
        <v>14</v>
      </c>
      <c r="I197" s="22">
        <v>15</v>
      </c>
      <c r="J197" s="22">
        <v>16</v>
      </c>
      <c r="K197" s="22">
        <v>17</v>
      </c>
      <c r="L197" s="22">
        <v>18</v>
      </c>
      <c r="M197" s="22">
        <v>19</v>
      </c>
      <c r="N197" s="22">
        <v>20</v>
      </c>
      <c r="O197" s="22">
        <v>21</v>
      </c>
      <c r="P197" s="22">
        <v>22</v>
      </c>
      <c r="Q197" s="22">
        <v>23</v>
      </c>
      <c r="R197" s="22">
        <v>0</v>
      </c>
      <c r="S197" s="22">
        <v>1</v>
      </c>
      <c r="T197" s="22">
        <v>2</v>
      </c>
      <c r="U197" s="22">
        <v>3</v>
      </c>
      <c r="V197" s="22">
        <v>4</v>
      </c>
      <c r="W197" s="22">
        <v>5</v>
      </c>
      <c r="X197" s="22">
        <v>6</v>
      </c>
      <c r="Y197" s="22">
        <v>7</v>
      </c>
      <c r="Z197" s="86">
        <v>8</v>
      </c>
      <c r="AA197" s="103"/>
      <c r="AB197" s="105"/>
    </row>
    <row r="198" spans="2:28" x14ac:dyDescent="0.35">
      <c r="B198" s="9">
        <v>1</v>
      </c>
      <c r="C198" s="27">
        <v>2.181</v>
      </c>
      <c r="D198" s="27">
        <v>2.1800000000000002</v>
      </c>
      <c r="E198" s="27">
        <v>2.1819999999999999</v>
      </c>
      <c r="F198" s="27">
        <v>2.1819999999999999</v>
      </c>
      <c r="G198" s="27" t="s">
        <v>0</v>
      </c>
      <c r="H198" s="27">
        <v>2.181</v>
      </c>
      <c r="I198" s="27">
        <v>2.1800000000000002</v>
      </c>
      <c r="J198" s="27">
        <v>2.1819999999999999</v>
      </c>
      <c r="K198" s="27">
        <v>2.1880000000000002</v>
      </c>
      <c r="L198" s="27">
        <v>2.1920000000000002</v>
      </c>
      <c r="M198" s="27">
        <v>2.2000000000000002</v>
      </c>
      <c r="N198" s="27">
        <v>2.206</v>
      </c>
      <c r="O198" s="27">
        <v>2.2069999999999999</v>
      </c>
      <c r="P198" s="27">
        <v>2.1970000000000001</v>
      </c>
      <c r="Q198" s="27">
        <v>2.177</v>
      </c>
      <c r="R198" s="27">
        <v>2.181</v>
      </c>
      <c r="S198" s="27">
        <v>2.173</v>
      </c>
      <c r="T198" s="27">
        <v>2.1579999999999999</v>
      </c>
      <c r="U198" s="27">
        <v>2.177</v>
      </c>
      <c r="V198" s="27">
        <v>2.1789999999999998</v>
      </c>
      <c r="W198" s="27">
        <v>2.1880000000000002</v>
      </c>
      <c r="X198" s="27">
        <v>2.2029999999999998</v>
      </c>
      <c r="Y198" s="27">
        <v>2.2250000000000001</v>
      </c>
      <c r="Z198" s="27">
        <v>2.234</v>
      </c>
      <c r="AA198" s="12">
        <v>2.1892999999999998</v>
      </c>
      <c r="AB198" s="14">
        <f t="shared" ref="AB198:AB227" si="14">AVERAGE(C198:Z198)</f>
        <v>2.189260869565218</v>
      </c>
    </row>
    <row r="199" spans="2:28" x14ac:dyDescent="0.35">
      <c r="B199" s="9">
        <v>2</v>
      </c>
      <c r="C199" s="27">
        <v>2.2370000000000001</v>
      </c>
      <c r="D199" s="27">
        <v>2.2290000000000001</v>
      </c>
      <c r="E199" s="27">
        <v>2.2170000000000001</v>
      </c>
      <c r="F199" s="27">
        <v>2.2069999999999999</v>
      </c>
      <c r="G199" s="27">
        <v>2.2069999999999999</v>
      </c>
      <c r="H199" s="27">
        <v>2.21</v>
      </c>
      <c r="I199" s="27">
        <v>2.2109999999999999</v>
      </c>
      <c r="J199" s="27">
        <v>2.2069999999999999</v>
      </c>
      <c r="K199" s="27">
        <v>2.2080000000000002</v>
      </c>
      <c r="L199" s="27">
        <v>2.2080000000000002</v>
      </c>
      <c r="M199" s="27">
        <v>2.206</v>
      </c>
      <c r="N199" s="27">
        <v>2.206</v>
      </c>
      <c r="O199" s="27">
        <v>2.2149999999999999</v>
      </c>
      <c r="P199" s="27">
        <v>2.2029999999999998</v>
      </c>
      <c r="Q199" s="27">
        <v>2.1709999999999998</v>
      </c>
      <c r="R199" s="27">
        <v>2.1539999999999999</v>
      </c>
      <c r="S199" s="27">
        <v>2.1280000000000001</v>
      </c>
      <c r="T199" s="27">
        <v>2.1080000000000001</v>
      </c>
      <c r="U199" s="27">
        <v>2.0960000000000001</v>
      </c>
      <c r="V199" s="27">
        <v>2.0950000000000002</v>
      </c>
      <c r="W199" s="27">
        <v>2.0960000000000001</v>
      </c>
      <c r="X199" s="27">
        <v>2.097</v>
      </c>
      <c r="Y199" s="27">
        <v>2.0830000000000002</v>
      </c>
      <c r="Z199" s="27">
        <v>2.0680000000000001</v>
      </c>
      <c r="AA199" s="39">
        <v>2.1736</v>
      </c>
      <c r="AB199" s="38">
        <f t="shared" si="14"/>
        <v>2.1694583333333326</v>
      </c>
    </row>
    <row r="200" spans="2:28" x14ac:dyDescent="0.35">
      <c r="B200" s="9">
        <v>3</v>
      </c>
      <c r="C200" s="27">
        <v>2.0539999999999998</v>
      </c>
      <c r="D200" s="27">
        <v>2.0379999999999998</v>
      </c>
      <c r="E200" s="27">
        <v>2.0270000000000001</v>
      </c>
      <c r="F200" s="27">
        <v>2.0030000000000001</v>
      </c>
      <c r="G200" s="27">
        <v>1.982</v>
      </c>
      <c r="H200" s="27">
        <v>1.9770000000000001</v>
      </c>
      <c r="I200" s="27">
        <v>1.9690000000000001</v>
      </c>
      <c r="J200" s="27">
        <v>1.9490000000000001</v>
      </c>
      <c r="K200" s="27">
        <v>1.917</v>
      </c>
      <c r="L200" s="27">
        <v>1.907</v>
      </c>
      <c r="M200" s="27">
        <v>1.897</v>
      </c>
      <c r="N200" s="27">
        <v>1.885</v>
      </c>
      <c r="O200" s="27">
        <v>1.8879999999999999</v>
      </c>
      <c r="P200" s="27">
        <v>1.89</v>
      </c>
      <c r="Q200" s="27">
        <v>1.85</v>
      </c>
      <c r="R200" s="27">
        <v>1.7869999999999999</v>
      </c>
      <c r="S200" s="27">
        <v>1.734</v>
      </c>
      <c r="T200" s="27">
        <v>1.6890000000000001</v>
      </c>
      <c r="U200" s="27">
        <v>1.66</v>
      </c>
      <c r="V200" s="27">
        <v>1.6319999999999999</v>
      </c>
      <c r="W200" s="27">
        <v>1.61</v>
      </c>
      <c r="X200" s="27">
        <v>1.6120000000000001</v>
      </c>
      <c r="Y200" s="27">
        <v>1.605</v>
      </c>
      <c r="Z200" s="27">
        <v>1.605</v>
      </c>
      <c r="AA200" s="19">
        <v>1.8403</v>
      </c>
      <c r="AB200" s="18">
        <f t="shared" si="14"/>
        <v>1.8402916666666664</v>
      </c>
    </row>
    <row r="201" spans="2:28" x14ac:dyDescent="0.35">
      <c r="B201" s="9">
        <v>4</v>
      </c>
      <c r="C201" s="27">
        <v>1.595</v>
      </c>
      <c r="D201" s="27">
        <v>1.589</v>
      </c>
      <c r="E201" s="27">
        <v>1.627</v>
      </c>
      <c r="F201" s="27">
        <v>1.65</v>
      </c>
      <c r="G201" s="27" t="s">
        <v>0</v>
      </c>
      <c r="H201" s="27">
        <v>1.653</v>
      </c>
      <c r="I201" s="27">
        <v>1.653</v>
      </c>
      <c r="J201" s="27">
        <v>1.653</v>
      </c>
      <c r="K201" s="27">
        <v>1.653</v>
      </c>
      <c r="L201" s="27">
        <v>1.6479999999999999</v>
      </c>
      <c r="M201" s="27">
        <v>1.649</v>
      </c>
      <c r="N201" s="27">
        <v>1.641</v>
      </c>
      <c r="O201" s="27">
        <v>1.6319999999999999</v>
      </c>
      <c r="P201" s="27">
        <v>1.6459999999999999</v>
      </c>
      <c r="Q201" s="27">
        <v>1.6479999999999999</v>
      </c>
      <c r="R201" s="27">
        <v>1.6639999999999999</v>
      </c>
      <c r="S201" s="27">
        <v>1.6759999999999999</v>
      </c>
      <c r="T201" s="27">
        <v>1.694</v>
      </c>
      <c r="U201" s="27">
        <v>1.7230000000000001</v>
      </c>
      <c r="V201" s="27">
        <v>1.76</v>
      </c>
      <c r="W201" s="27">
        <v>1.774</v>
      </c>
      <c r="X201" s="27">
        <v>1.784</v>
      </c>
      <c r="Y201" s="27">
        <v>1.7969999999999999</v>
      </c>
      <c r="Z201" s="27">
        <v>1.81</v>
      </c>
      <c r="AA201" s="19">
        <v>1.6791</v>
      </c>
      <c r="AB201" s="18">
        <f t="shared" si="14"/>
        <v>1.6790869565217392</v>
      </c>
    </row>
    <row r="202" spans="2:28" x14ac:dyDescent="0.35">
      <c r="B202" s="9">
        <v>5</v>
      </c>
      <c r="C202" s="27">
        <v>1.82</v>
      </c>
      <c r="D202" s="27">
        <v>1.8160000000000001</v>
      </c>
      <c r="E202" s="27">
        <v>1.792</v>
      </c>
      <c r="F202" s="27">
        <v>1.792</v>
      </c>
      <c r="G202" s="27">
        <v>1.77</v>
      </c>
      <c r="H202" s="27">
        <v>1.76</v>
      </c>
      <c r="I202" s="27">
        <v>1.748</v>
      </c>
      <c r="J202" s="27">
        <v>1.734</v>
      </c>
      <c r="K202" s="27">
        <v>1.728</v>
      </c>
      <c r="L202" s="27">
        <v>1.722</v>
      </c>
      <c r="M202" s="27">
        <v>1.7190000000000001</v>
      </c>
      <c r="N202" s="27">
        <v>1.724</v>
      </c>
      <c r="O202" s="27">
        <v>1.726</v>
      </c>
      <c r="P202" s="27">
        <v>1.728</v>
      </c>
      <c r="Q202" s="27">
        <v>1.718</v>
      </c>
      <c r="R202" s="27">
        <v>1.708</v>
      </c>
      <c r="S202" s="27">
        <v>1.6930000000000001</v>
      </c>
      <c r="T202" s="27">
        <v>1.6970000000000001</v>
      </c>
      <c r="U202" s="27">
        <v>1.706</v>
      </c>
      <c r="V202" s="27">
        <v>1.718</v>
      </c>
      <c r="W202" s="27">
        <v>1.724</v>
      </c>
      <c r="X202" s="27">
        <v>1.738</v>
      </c>
      <c r="Y202" s="27">
        <v>1.748</v>
      </c>
      <c r="Z202" s="27">
        <v>1.758</v>
      </c>
      <c r="AA202" s="19">
        <v>1.7411000000000001</v>
      </c>
      <c r="AB202" s="18">
        <f t="shared" si="14"/>
        <v>1.741125</v>
      </c>
    </row>
    <row r="203" spans="2:28" x14ac:dyDescent="0.35">
      <c r="B203" s="9">
        <v>6</v>
      </c>
      <c r="C203" s="27">
        <v>1.766</v>
      </c>
      <c r="D203" s="27">
        <v>1.764</v>
      </c>
      <c r="E203" s="27">
        <v>1.78</v>
      </c>
      <c r="F203" s="27" t="s">
        <v>0</v>
      </c>
      <c r="G203" s="27" t="s">
        <v>0</v>
      </c>
      <c r="H203" s="27" t="s">
        <v>0</v>
      </c>
      <c r="I203" s="27" t="s">
        <v>0</v>
      </c>
      <c r="J203" s="27" t="s">
        <v>0</v>
      </c>
      <c r="K203" s="27" t="s">
        <v>0</v>
      </c>
      <c r="L203" s="27" t="s">
        <v>0</v>
      </c>
      <c r="M203" s="27" t="s">
        <v>0</v>
      </c>
      <c r="N203" s="27" t="s">
        <v>0</v>
      </c>
      <c r="O203" s="27" t="s">
        <v>0</v>
      </c>
      <c r="P203" s="27" t="s">
        <v>0</v>
      </c>
      <c r="Q203" s="27" t="s">
        <v>0</v>
      </c>
      <c r="R203" s="27" t="s">
        <v>0</v>
      </c>
      <c r="S203" s="27" t="s">
        <v>0</v>
      </c>
      <c r="T203" s="27" t="s">
        <v>0</v>
      </c>
      <c r="U203" s="27" t="s">
        <v>0</v>
      </c>
      <c r="V203" s="27" t="s">
        <v>0</v>
      </c>
      <c r="W203" s="27" t="s">
        <v>0</v>
      </c>
      <c r="X203" s="27" t="s">
        <v>0</v>
      </c>
      <c r="Y203" s="27" t="s">
        <v>0</v>
      </c>
      <c r="Z203" s="27" t="s">
        <v>0</v>
      </c>
      <c r="AA203" s="19" t="s">
        <v>0</v>
      </c>
      <c r="AB203" s="18" t="s">
        <v>0</v>
      </c>
    </row>
    <row r="204" spans="2:28" x14ac:dyDescent="0.35">
      <c r="B204" s="9">
        <v>7</v>
      </c>
      <c r="C204" s="27" t="s">
        <v>0</v>
      </c>
      <c r="D204" s="27" t="s">
        <v>0</v>
      </c>
      <c r="E204" s="27" t="s">
        <v>0</v>
      </c>
      <c r="F204" s="27">
        <v>1.8939999999999999</v>
      </c>
      <c r="G204" s="27">
        <v>1.89</v>
      </c>
      <c r="H204" s="27">
        <v>1.8859999999999999</v>
      </c>
      <c r="I204" s="27">
        <v>1.881</v>
      </c>
      <c r="J204" s="27">
        <v>1.877</v>
      </c>
      <c r="K204" s="27">
        <v>1.865</v>
      </c>
      <c r="L204" s="27">
        <v>1.865</v>
      </c>
      <c r="M204" s="27">
        <v>1.869</v>
      </c>
      <c r="N204" s="27">
        <v>1.881</v>
      </c>
      <c r="O204" s="27">
        <v>1.889</v>
      </c>
      <c r="P204" s="27">
        <v>1.9</v>
      </c>
      <c r="Q204" s="27">
        <v>1.881</v>
      </c>
      <c r="R204" s="27">
        <v>1.8540000000000001</v>
      </c>
      <c r="S204" s="27">
        <v>1.8240000000000001</v>
      </c>
      <c r="T204" s="27">
        <v>1.81</v>
      </c>
      <c r="U204" s="27">
        <v>1.806</v>
      </c>
      <c r="V204" s="27">
        <v>1.806</v>
      </c>
      <c r="W204" s="27">
        <v>1.8160000000000001</v>
      </c>
      <c r="X204" s="27">
        <v>1.8109999999999999</v>
      </c>
      <c r="Y204" s="27">
        <v>1.819</v>
      </c>
      <c r="Z204" s="27">
        <v>1.8180000000000001</v>
      </c>
      <c r="AA204" s="19">
        <v>1.8438000000000001</v>
      </c>
      <c r="AB204" s="18">
        <f>AVERAGE(C203:Z204)</f>
        <v>1.8438333333333332</v>
      </c>
    </row>
    <row r="205" spans="2:28" x14ac:dyDescent="0.35">
      <c r="B205" s="9">
        <v>8</v>
      </c>
      <c r="C205" s="27">
        <v>1.806</v>
      </c>
      <c r="D205" s="27">
        <v>1.806</v>
      </c>
      <c r="E205" s="27">
        <v>1.806</v>
      </c>
      <c r="F205" s="27">
        <v>1.788</v>
      </c>
      <c r="G205" s="27" t="s">
        <v>0</v>
      </c>
      <c r="H205" s="27">
        <v>1.7729999999999999</v>
      </c>
      <c r="I205" s="27">
        <v>1.762</v>
      </c>
      <c r="J205" s="27">
        <v>1.748</v>
      </c>
      <c r="K205" s="27">
        <v>1.742</v>
      </c>
      <c r="L205" s="27">
        <v>1.732</v>
      </c>
      <c r="M205" s="27">
        <v>1.726</v>
      </c>
      <c r="N205" s="27">
        <v>1.726</v>
      </c>
      <c r="O205" s="27">
        <v>1.722</v>
      </c>
      <c r="P205" s="27">
        <v>1.7270000000000001</v>
      </c>
      <c r="Q205" s="27">
        <v>1.694</v>
      </c>
      <c r="R205" s="27">
        <v>1.673</v>
      </c>
      <c r="S205" s="27">
        <v>1.6619999999999999</v>
      </c>
      <c r="T205" s="27">
        <v>1.651</v>
      </c>
      <c r="U205" s="27">
        <v>1.657</v>
      </c>
      <c r="V205" s="27">
        <v>1.663</v>
      </c>
      <c r="W205" s="27">
        <v>1.667</v>
      </c>
      <c r="X205" s="27">
        <v>1.6839999999999999</v>
      </c>
      <c r="Y205" s="27">
        <v>1.704</v>
      </c>
      <c r="Z205" s="27">
        <v>1.714</v>
      </c>
      <c r="AA205" s="19">
        <v>1.7232000000000001</v>
      </c>
      <c r="AB205" s="18">
        <f t="shared" si="14"/>
        <v>1.723173913043478</v>
      </c>
    </row>
    <row r="206" spans="2:28" x14ac:dyDescent="0.35">
      <c r="B206" s="9">
        <v>9</v>
      </c>
      <c r="C206" s="27">
        <v>1.726</v>
      </c>
      <c r="D206" s="27">
        <v>1.73</v>
      </c>
      <c r="E206" s="27">
        <v>1.738</v>
      </c>
      <c r="F206" s="27">
        <v>1.764</v>
      </c>
      <c r="G206" s="27">
        <v>1.768</v>
      </c>
      <c r="H206" s="27">
        <v>1.778</v>
      </c>
      <c r="I206" s="27">
        <v>1.782</v>
      </c>
      <c r="J206" s="27">
        <v>1.798</v>
      </c>
      <c r="K206" s="27">
        <v>1.8140000000000001</v>
      </c>
      <c r="L206" s="27">
        <v>1.8360000000000001</v>
      </c>
      <c r="M206" s="27">
        <v>1.86</v>
      </c>
      <c r="N206" s="27">
        <v>1.8779999999999999</v>
      </c>
      <c r="O206" s="27">
        <v>1.9039999999999999</v>
      </c>
      <c r="P206" s="27">
        <v>1.9370000000000001</v>
      </c>
      <c r="Q206" s="27">
        <v>1.9450000000000001</v>
      </c>
      <c r="R206" s="27">
        <v>1.9530000000000001</v>
      </c>
      <c r="S206" s="27">
        <v>1.962</v>
      </c>
      <c r="T206" s="27">
        <v>1.974</v>
      </c>
      <c r="U206" s="27">
        <v>2</v>
      </c>
      <c r="V206" s="27">
        <v>2.0259999999999998</v>
      </c>
      <c r="W206" s="27">
        <v>2.0539999999999998</v>
      </c>
      <c r="X206" s="27">
        <v>2.0790000000000002</v>
      </c>
      <c r="Y206" s="27">
        <v>2.101</v>
      </c>
      <c r="Z206" s="27">
        <v>2.129</v>
      </c>
      <c r="AA206" s="19">
        <v>1.8973</v>
      </c>
      <c r="AB206" s="18">
        <f t="shared" si="14"/>
        <v>1.8973333333333333</v>
      </c>
    </row>
    <row r="207" spans="2:28" x14ac:dyDescent="0.35">
      <c r="B207" s="9">
        <v>10</v>
      </c>
      <c r="C207" s="27">
        <v>2.15</v>
      </c>
      <c r="D207" s="27">
        <v>2.1659999999999999</v>
      </c>
      <c r="E207" s="27">
        <v>2.1859999999999999</v>
      </c>
      <c r="F207" s="27">
        <v>2.1880000000000002</v>
      </c>
      <c r="G207" s="27">
        <v>2.1960000000000002</v>
      </c>
      <c r="H207" s="27">
        <v>2.2189999999999999</v>
      </c>
      <c r="I207" s="27">
        <v>2.2280000000000002</v>
      </c>
      <c r="J207" s="27">
        <v>2.2320000000000002</v>
      </c>
      <c r="K207" s="27">
        <v>2.2469999999999999</v>
      </c>
      <c r="L207" s="27">
        <v>2.2629999999999999</v>
      </c>
      <c r="M207" s="27">
        <v>2.2749999999999999</v>
      </c>
      <c r="N207" s="27">
        <v>2.2959999999999998</v>
      </c>
      <c r="O207" s="27">
        <v>2.31</v>
      </c>
      <c r="P207" s="27">
        <v>2.3130000000000002</v>
      </c>
      <c r="Q207" s="27">
        <v>2.31</v>
      </c>
      <c r="R207" s="27">
        <v>2.3050000000000002</v>
      </c>
      <c r="S207" s="27">
        <v>2.298</v>
      </c>
      <c r="T207" s="27">
        <v>2.2959999999999998</v>
      </c>
      <c r="U207" s="27">
        <v>2.2989999999999999</v>
      </c>
      <c r="V207" s="27">
        <v>2.2989999999999999</v>
      </c>
      <c r="W207" s="27">
        <v>2.306</v>
      </c>
      <c r="X207" s="27">
        <v>2.3039999999999998</v>
      </c>
      <c r="Y207" s="27">
        <v>2.3159999999999998</v>
      </c>
      <c r="Z207" s="27">
        <v>2.3109999999999999</v>
      </c>
      <c r="AA207" s="19">
        <v>2.2629999999999999</v>
      </c>
      <c r="AB207" s="18">
        <f t="shared" si="14"/>
        <v>2.2630416666666666</v>
      </c>
    </row>
    <row r="208" spans="2:28" x14ac:dyDescent="0.35">
      <c r="B208" s="9">
        <v>11</v>
      </c>
      <c r="C208" s="27">
        <v>2.3079999999999998</v>
      </c>
      <c r="D208" s="27">
        <v>2.3079999999999998</v>
      </c>
      <c r="E208" s="27">
        <v>2.3210000000000002</v>
      </c>
      <c r="F208" s="27">
        <v>2.3130000000000002</v>
      </c>
      <c r="G208" s="27">
        <v>2.3109999999999999</v>
      </c>
      <c r="H208" s="27">
        <v>2.3090000000000002</v>
      </c>
      <c r="I208" s="27">
        <v>2.3050000000000002</v>
      </c>
      <c r="J208" s="27">
        <v>2.3010000000000002</v>
      </c>
      <c r="K208" s="27">
        <v>2.3029999999999999</v>
      </c>
      <c r="L208" s="27">
        <v>2.3039999999999998</v>
      </c>
      <c r="M208" s="27">
        <v>2.3050000000000002</v>
      </c>
      <c r="N208" s="27">
        <v>2.3050000000000002</v>
      </c>
      <c r="O208" s="27">
        <v>2.3130000000000002</v>
      </c>
      <c r="P208" s="27">
        <v>2.31</v>
      </c>
      <c r="Q208" s="27">
        <v>2.2970000000000002</v>
      </c>
      <c r="R208" s="27">
        <v>2.2810000000000001</v>
      </c>
      <c r="S208" s="27">
        <v>2.2610000000000001</v>
      </c>
      <c r="T208" s="27">
        <v>2.2410000000000001</v>
      </c>
      <c r="U208" s="27">
        <v>2.2370000000000001</v>
      </c>
      <c r="V208" s="27">
        <v>2.2250000000000001</v>
      </c>
      <c r="W208" s="27">
        <v>2.2320000000000002</v>
      </c>
      <c r="X208" s="27">
        <v>2.2320000000000002</v>
      </c>
      <c r="Y208" s="27">
        <v>2.2349999999999999</v>
      </c>
      <c r="Z208" s="27">
        <v>2.2349999999999999</v>
      </c>
      <c r="AA208" s="19">
        <v>2.2829999999999999</v>
      </c>
      <c r="AB208" s="18">
        <f t="shared" si="14"/>
        <v>2.2829999999999999</v>
      </c>
    </row>
    <row r="209" spans="2:28" x14ac:dyDescent="0.35">
      <c r="B209" s="9">
        <v>12</v>
      </c>
      <c r="C209" s="27">
        <v>2.2349999999999999</v>
      </c>
      <c r="D209" s="27">
        <v>2.2290000000000001</v>
      </c>
      <c r="E209" s="27">
        <v>2.2210000000000001</v>
      </c>
      <c r="F209" s="27">
        <v>2.2010000000000001</v>
      </c>
      <c r="G209" s="27">
        <v>2.2000000000000002</v>
      </c>
      <c r="H209" s="27">
        <v>2.1920000000000002</v>
      </c>
      <c r="I209" s="27">
        <v>2.1859999999999999</v>
      </c>
      <c r="J209" s="27">
        <v>2.1850000000000001</v>
      </c>
      <c r="K209" s="27" t="s">
        <v>0</v>
      </c>
      <c r="L209" s="27">
        <v>2.181</v>
      </c>
      <c r="M209" s="27">
        <v>2.1869999999999998</v>
      </c>
      <c r="N209" s="27">
        <v>2.1890000000000001</v>
      </c>
      <c r="O209" s="27">
        <v>2.194</v>
      </c>
      <c r="P209" s="27">
        <v>2.1960000000000002</v>
      </c>
      <c r="Q209" s="27">
        <v>2.1800000000000002</v>
      </c>
      <c r="R209" s="27">
        <v>2.1640000000000001</v>
      </c>
      <c r="S209" s="27">
        <v>2.1480000000000001</v>
      </c>
      <c r="T209" s="27">
        <v>2.14</v>
      </c>
      <c r="U209" s="27">
        <v>2.1320000000000001</v>
      </c>
      <c r="V209" s="27">
        <v>2.1349999999999998</v>
      </c>
      <c r="W209" s="27">
        <v>2.1379999999999999</v>
      </c>
      <c r="X209" s="27">
        <v>2.1419999999999999</v>
      </c>
      <c r="Y209" s="27">
        <v>2.1429999999999998</v>
      </c>
      <c r="Z209" s="27">
        <v>2.1520000000000001</v>
      </c>
      <c r="AA209" s="19">
        <v>2.177</v>
      </c>
      <c r="AB209" s="18">
        <f t="shared" si="14"/>
        <v>2.1769565217391307</v>
      </c>
    </row>
    <row r="210" spans="2:28" x14ac:dyDescent="0.35">
      <c r="B210" s="9">
        <v>13</v>
      </c>
      <c r="C210" s="27">
        <v>2.1579999999999999</v>
      </c>
      <c r="D210" s="27">
        <v>2.1539999999999999</v>
      </c>
      <c r="E210" s="27">
        <v>2.1480000000000001</v>
      </c>
      <c r="F210" s="27" t="s">
        <v>0</v>
      </c>
      <c r="G210" s="27" t="s">
        <v>0</v>
      </c>
      <c r="H210" s="27" t="s">
        <v>0</v>
      </c>
      <c r="I210" s="27" t="s">
        <v>0</v>
      </c>
      <c r="J210" s="27" t="s">
        <v>0</v>
      </c>
      <c r="K210" s="27" t="s">
        <v>0</v>
      </c>
      <c r="L210" s="27" t="s">
        <v>0</v>
      </c>
      <c r="M210" s="27" t="s">
        <v>0</v>
      </c>
      <c r="N210" s="27" t="s">
        <v>0</v>
      </c>
      <c r="O210" s="27" t="s">
        <v>0</v>
      </c>
      <c r="P210" s="27" t="s">
        <v>0</v>
      </c>
      <c r="Q210" s="27" t="s">
        <v>0</v>
      </c>
      <c r="R210" s="27" t="s">
        <v>0</v>
      </c>
      <c r="S210" s="27" t="s">
        <v>0</v>
      </c>
      <c r="T210" s="27" t="s">
        <v>0</v>
      </c>
      <c r="U210" s="27" t="s">
        <v>0</v>
      </c>
      <c r="V210" s="27" t="s">
        <v>0</v>
      </c>
      <c r="W210" s="27" t="s">
        <v>0</v>
      </c>
      <c r="X210" s="27" t="s">
        <v>0</v>
      </c>
      <c r="Y210" s="27" t="s">
        <v>0</v>
      </c>
      <c r="Z210" s="27" t="s">
        <v>0</v>
      </c>
      <c r="AA210" s="19" t="s">
        <v>0</v>
      </c>
      <c r="AB210" s="18" t="s">
        <v>0</v>
      </c>
    </row>
    <row r="211" spans="2:28" x14ac:dyDescent="0.35">
      <c r="B211" s="9">
        <v>14</v>
      </c>
      <c r="C211" s="27" t="s">
        <v>0</v>
      </c>
      <c r="D211" s="27" t="s">
        <v>0</v>
      </c>
      <c r="E211" s="27" t="s">
        <v>0</v>
      </c>
      <c r="F211" s="27">
        <v>2.1669999999999998</v>
      </c>
      <c r="G211" s="27">
        <v>2.165</v>
      </c>
      <c r="H211" s="27">
        <v>2.1709999999999998</v>
      </c>
      <c r="I211" s="27">
        <v>2.173</v>
      </c>
      <c r="J211" s="27">
        <v>2.173</v>
      </c>
      <c r="K211" s="27">
        <v>2.1800000000000002</v>
      </c>
      <c r="L211" s="27">
        <v>2.1960000000000002</v>
      </c>
      <c r="M211" s="27">
        <v>2.2109999999999999</v>
      </c>
      <c r="N211" s="27">
        <v>2.2320000000000002</v>
      </c>
      <c r="O211" s="27">
        <v>2.25</v>
      </c>
      <c r="P211" s="27">
        <v>2.2629999999999999</v>
      </c>
      <c r="Q211" s="27">
        <v>2.258</v>
      </c>
      <c r="R211" s="27">
        <v>2.2429999999999999</v>
      </c>
      <c r="S211" s="27">
        <v>2.2330000000000001</v>
      </c>
      <c r="T211" s="27">
        <v>2.2200000000000002</v>
      </c>
      <c r="U211" s="27">
        <v>2.2330000000000001</v>
      </c>
      <c r="V211" s="27">
        <v>2.2389999999999999</v>
      </c>
      <c r="W211" s="27">
        <v>2.2429999999999999</v>
      </c>
      <c r="X211" s="27">
        <v>2.2639999999999998</v>
      </c>
      <c r="Y211" s="27">
        <v>2.2949999999999999</v>
      </c>
      <c r="Z211" s="27">
        <v>2.2730000000000001</v>
      </c>
      <c r="AA211" s="39">
        <v>2.2141999999999999</v>
      </c>
      <c r="AB211" s="38">
        <f>AVERAGE(C210:Z211)</f>
        <v>2.2142500000000003</v>
      </c>
    </row>
    <row r="212" spans="2:28" x14ac:dyDescent="0.35">
      <c r="B212" s="9">
        <v>15</v>
      </c>
      <c r="C212" s="27">
        <v>2.2789999999999999</v>
      </c>
      <c r="D212" s="27">
        <v>2.278</v>
      </c>
      <c r="E212" s="27">
        <v>2.2810000000000001</v>
      </c>
      <c r="F212" s="27">
        <v>2.2759999999999998</v>
      </c>
      <c r="G212" s="27">
        <v>2.2519999999999998</v>
      </c>
      <c r="H212" s="27">
        <v>2.2440000000000002</v>
      </c>
      <c r="I212" s="27">
        <v>2.2330000000000001</v>
      </c>
      <c r="J212" s="27">
        <v>2.2210000000000001</v>
      </c>
      <c r="K212" s="27">
        <v>2.2120000000000002</v>
      </c>
      <c r="L212" s="27">
        <v>2.2120000000000002</v>
      </c>
      <c r="M212" s="27">
        <v>2.198</v>
      </c>
      <c r="N212" s="27">
        <v>2.2120000000000002</v>
      </c>
      <c r="O212" s="27">
        <v>2.1880000000000002</v>
      </c>
      <c r="P212" s="27">
        <v>2.1659999999999999</v>
      </c>
      <c r="Q212" s="27">
        <v>2.1379999999999999</v>
      </c>
      <c r="R212" s="27">
        <v>2.1</v>
      </c>
      <c r="S212" s="27">
        <v>2.0640000000000001</v>
      </c>
      <c r="T212" s="27">
        <v>2.0339999999999998</v>
      </c>
      <c r="U212" s="27">
        <v>2.02</v>
      </c>
      <c r="V212" s="27">
        <v>1.986</v>
      </c>
      <c r="W212" s="27">
        <v>1.9870000000000001</v>
      </c>
      <c r="X212" s="27">
        <v>1.974</v>
      </c>
      <c r="Y212" s="27">
        <v>1.952</v>
      </c>
      <c r="Z212" s="27">
        <v>1.9279999999999999</v>
      </c>
      <c r="AA212" s="19">
        <v>2.1431</v>
      </c>
      <c r="AB212" s="18">
        <f t="shared" si="14"/>
        <v>2.1431249999999999</v>
      </c>
    </row>
    <row r="213" spans="2:28" x14ac:dyDescent="0.35">
      <c r="B213" s="9">
        <v>16</v>
      </c>
      <c r="C213" s="27">
        <v>1.8959999999999999</v>
      </c>
      <c r="D213" s="27">
        <v>1.8680000000000001</v>
      </c>
      <c r="E213" s="27">
        <v>1.8520000000000001</v>
      </c>
      <c r="F213" s="27">
        <v>1.83</v>
      </c>
      <c r="G213" s="27">
        <v>1.786</v>
      </c>
      <c r="H213" s="27">
        <v>1.754</v>
      </c>
      <c r="I213" s="27">
        <v>1.72</v>
      </c>
      <c r="J213" s="27">
        <v>1.6819999999999999</v>
      </c>
      <c r="K213" s="27" t="s">
        <v>0</v>
      </c>
      <c r="L213" s="27">
        <v>1.637</v>
      </c>
      <c r="M213" s="27">
        <v>1.623</v>
      </c>
      <c r="N213" s="27">
        <v>1.595</v>
      </c>
      <c r="O213" s="27">
        <v>1.581</v>
      </c>
      <c r="P213" s="27">
        <v>1.5660000000000001</v>
      </c>
      <c r="Q213" s="27">
        <v>1.5429999999999999</v>
      </c>
      <c r="R213" s="27">
        <v>1.5129999999999999</v>
      </c>
      <c r="S213" s="27">
        <v>1.4810000000000001</v>
      </c>
      <c r="T213" s="27">
        <v>1.504</v>
      </c>
      <c r="U213" s="27">
        <v>1.57</v>
      </c>
      <c r="V213" s="27">
        <v>1.633</v>
      </c>
      <c r="W213" s="27">
        <v>1.665</v>
      </c>
      <c r="X213" s="27">
        <v>1.704</v>
      </c>
      <c r="Y213" s="27">
        <v>1.7410000000000001</v>
      </c>
      <c r="Z213" s="27">
        <v>1.784</v>
      </c>
      <c r="AA213" s="19">
        <v>1.6751</v>
      </c>
      <c r="AB213" s="18">
        <f t="shared" si="14"/>
        <v>1.6751304347826086</v>
      </c>
    </row>
    <row r="214" spans="2:28" x14ac:dyDescent="0.35">
      <c r="B214" s="9">
        <v>17</v>
      </c>
      <c r="C214" s="27">
        <v>1.81</v>
      </c>
      <c r="D214" s="27">
        <v>1.8260000000000001</v>
      </c>
      <c r="E214" s="27">
        <v>1.84</v>
      </c>
      <c r="F214" s="27">
        <v>1.85</v>
      </c>
      <c r="G214" s="27">
        <v>1.8560000000000001</v>
      </c>
      <c r="H214" s="27">
        <v>1.8640000000000001</v>
      </c>
      <c r="I214" s="27">
        <v>1.8640000000000001</v>
      </c>
      <c r="J214" s="27">
        <v>1.86</v>
      </c>
      <c r="K214" s="27">
        <v>1.87</v>
      </c>
      <c r="L214" s="27">
        <v>1.8819999999999999</v>
      </c>
      <c r="M214" s="27">
        <v>1.8939999999999999</v>
      </c>
      <c r="N214" s="27">
        <v>1.9079999999999999</v>
      </c>
      <c r="O214" s="27">
        <v>1.89</v>
      </c>
      <c r="P214" s="27">
        <v>1.893</v>
      </c>
      <c r="Q214" s="27">
        <v>1.8640000000000001</v>
      </c>
      <c r="R214" s="27">
        <v>1.83</v>
      </c>
      <c r="S214" s="27">
        <v>1.81</v>
      </c>
      <c r="T214" s="27">
        <v>1.798</v>
      </c>
      <c r="U214" s="27">
        <v>1.8089999999999999</v>
      </c>
      <c r="V214" s="27">
        <v>1.8140000000000001</v>
      </c>
      <c r="W214" s="27">
        <v>1.839</v>
      </c>
      <c r="X214" s="27">
        <v>1.85</v>
      </c>
      <c r="Y214" s="27">
        <v>1.8640000000000001</v>
      </c>
      <c r="Z214" s="27">
        <v>1.8720000000000001</v>
      </c>
      <c r="AA214" s="19">
        <v>1.8524</v>
      </c>
      <c r="AB214" s="18">
        <f t="shared" si="14"/>
        <v>1.8523749999999997</v>
      </c>
    </row>
    <row r="215" spans="2:28" x14ac:dyDescent="0.35">
      <c r="B215" s="9">
        <v>18</v>
      </c>
      <c r="C215" s="27">
        <v>1.8660000000000001</v>
      </c>
      <c r="D215" s="27">
        <v>1.8720000000000001</v>
      </c>
      <c r="E215" s="27">
        <v>1.8759999999999999</v>
      </c>
      <c r="F215" s="27">
        <v>1.8640000000000001</v>
      </c>
      <c r="G215" s="27">
        <v>1.8540000000000001</v>
      </c>
      <c r="H215" s="27">
        <v>1.8580000000000001</v>
      </c>
      <c r="I215" s="27">
        <v>1.8380000000000001</v>
      </c>
      <c r="J215" s="27">
        <v>1.8320000000000001</v>
      </c>
      <c r="K215" s="27" t="s">
        <v>0</v>
      </c>
      <c r="L215" s="27" t="s">
        <v>0</v>
      </c>
      <c r="M215" s="27" t="s">
        <v>0</v>
      </c>
      <c r="N215" s="27">
        <v>1.8420000000000001</v>
      </c>
      <c r="O215" s="27">
        <v>1.8480000000000001</v>
      </c>
      <c r="P215" s="27">
        <v>1.871</v>
      </c>
      <c r="Q215" s="27">
        <v>1.873</v>
      </c>
      <c r="R215" s="27">
        <v>1.8540000000000001</v>
      </c>
      <c r="S215" s="27">
        <v>1.839</v>
      </c>
      <c r="T215" s="27">
        <v>1.851</v>
      </c>
      <c r="U215" s="27">
        <v>1.8520000000000001</v>
      </c>
      <c r="V215" s="27">
        <v>1.8640000000000001</v>
      </c>
      <c r="W215" s="27">
        <v>1.889</v>
      </c>
      <c r="X215" s="27">
        <v>1.9379999999999999</v>
      </c>
      <c r="Y215" s="27">
        <v>1.96</v>
      </c>
      <c r="Z215" s="27">
        <v>1.982</v>
      </c>
      <c r="AA215" s="19">
        <v>1.8725000000000001</v>
      </c>
      <c r="AB215" s="18">
        <f t="shared" si="14"/>
        <v>1.8725238095238095</v>
      </c>
    </row>
    <row r="216" spans="2:28" x14ac:dyDescent="0.35">
      <c r="B216" s="9">
        <v>19</v>
      </c>
      <c r="C216" s="27">
        <v>2.008</v>
      </c>
      <c r="D216" s="27">
        <v>2.028</v>
      </c>
      <c r="E216" s="27">
        <v>2.0499999999999998</v>
      </c>
      <c r="F216" s="27">
        <v>2.0619999999999998</v>
      </c>
      <c r="G216" s="27">
        <v>2.08</v>
      </c>
      <c r="H216" s="27">
        <v>2.0870000000000002</v>
      </c>
      <c r="I216" s="27">
        <v>2.081</v>
      </c>
      <c r="J216" s="27">
        <v>2.0840000000000001</v>
      </c>
      <c r="K216" s="27">
        <v>2.1</v>
      </c>
      <c r="L216" s="27">
        <v>2.1139999999999999</v>
      </c>
      <c r="M216" s="27">
        <v>2.1179999999999999</v>
      </c>
      <c r="N216" s="27">
        <v>2.1259999999999999</v>
      </c>
      <c r="O216" s="27">
        <v>2.1320000000000001</v>
      </c>
      <c r="P216" s="27">
        <v>2.1360000000000001</v>
      </c>
      <c r="Q216" s="27">
        <v>2.1080000000000001</v>
      </c>
      <c r="R216" s="27">
        <v>2.0880000000000001</v>
      </c>
      <c r="S216" s="27">
        <v>2.0459999999999998</v>
      </c>
      <c r="T216" s="27">
        <v>2.0409999999999999</v>
      </c>
      <c r="U216" s="27">
        <v>2.0369999999999999</v>
      </c>
      <c r="V216" s="27">
        <v>2.0249999999999999</v>
      </c>
      <c r="W216" s="27">
        <v>2.0110000000000001</v>
      </c>
      <c r="X216" s="27">
        <v>2.016</v>
      </c>
      <c r="Y216" s="27">
        <v>2.0179999999999998</v>
      </c>
      <c r="Z216" s="27">
        <v>2.02</v>
      </c>
      <c r="AA216" s="19">
        <v>2.0672999999999999</v>
      </c>
      <c r="AB216" s="18">
        <f t="shared" si="14"/>
        <v>2.0673333333333335</v>
      </c>
    </row>
    <row r="217" spans="2:28" x14ac:dyDescent="0.35">
      <c r="B217" s="9">
        <v>20</v>
      </c>
      <c r="C217" s="27">
        <v>2.0219999999999998</v>
      </c>
      <c r="D217" s="27">
        <v>2.032</v>
      </c>
      <c r="E217" s="27">
        <v>2.04</v>
      </c>
      <c r="F217" s="27" t="s">
        <v>0</v>
      </c>
      <c r="G217" s="27" t="s">
        <v>0</v>
      </c>
      <c r="H217" s="27" t="s">
        <v>0</v>
      </c>
      <c r="I217" s="27" t="s">
        <v>0</v>
      </c>
      <c r="J217" s="27" t="s">
        <v>0</v>
      </c>
      <c r="K217" s="27" t="s">
        <v>0</v>
      </c>
      <c r="L217" s="27" t="s">
        <v>0</v>
      </c>
      <c r="M217" s="27" t="s">
        <v>0</v>
      </c>
      <c r="N217" s="27" t="s">
        <v>0</v>
      </c>
      <c r="O217" s="27" t="s">
        <v>0</v>
      </c>
      <c r="P217" s="27" t="s">
        <v>0</v>
      </c>
      <c r="Q217" s="27" t="s">
        <v>0</v>
      </c>
      <c r="R217" s="27" t="s">
        <v>0</v>
      </c>
      <c r="S217" s="27" t="s">
        <v>0</v>
      </c>
      <c r="T217" s="27" t="s">
        <v>0</v>
      </c>
      <c r="U217" s="27" t="s">
        <v>0</v>
      </c>
      <c r="V217" s="27" t="s">
        <v>0</v>
      </c>
      <c r="W217" s="27" t="s">
        <v>0</v>
      </c>
      <c r="X217" s="27" t="s">
        <v>0</v>
      </c>
      <c r="Y217" s="27" t="s">
        <v>0</v>
      </c>
      <c r="Z217" s="27" t="s">
        <v>0</v>
      </c>
      <c r="AA217" s="19" t="s">
        <v>0</v>
      </c>
      <c r="AB217" s="18" t="s">
        <v>0</v>
      </c>
    </row>
    <row r="218" spans="2:28" x14ac:dyDescent="0.35">
      <c r="B218" s="9">
        <v>21</v>
      </c>
      <c r="C218" s="27" t="s">
        <v>0</v>
      </c>
      <c r="D218" s="27" t="s">
        <v>0</v>
      </c>
      <c r="E218" s="27" t="s">
        <v>0</v>
      </c>
      <c r="F218" s="27">
        <v>2.0569999999999999</v>
      </c>
      <c r="G218" s="27">
        <v>2.0680000000000001</v>
      </c>
      <c r="H218" s="27">
        <v>2.0720000000000001</v>
      </c>
      <c r="I218" s="27">
        <v>2.0659999999999998</v>
      </c>
      <c r="J218" s="27">
        <v>2.0659999999999998</v>
      </c>
      <c r="K218" s="27">
        <v>2.0739999999999998</v>
      </c>
      <c r="L218" s="27">
        <v>2.0840000000000001</v>
      </c>
      <c r="M218" s="27">
        <v>2.09</v>
      </c>
      <c r="N218" s="27">
        <v>2.089</v>
      </c>
      <c r="O218" s="27">
        <v>2.105</v>
      </c>
      <c r="P218" s="27">
        <v>2.1160000000000001</v>
      </c>
      <c r="Q218" s="27">
        <v>2.0960000000000001</v>
      </c>
      <c r="R218" s="27">
        <v>2.0859999999999999</v>
      </c>
      <c r="S218" s="27">
        <v>2.0590000000000002</v>
      </c>
      <c r="T218" s="27">
        <v>2.0489999999999999</v>
      </c>
      <c r="U218" s="27">
        <v>2.0489999999999999</v>
      </c>
      <c r="V218" s="27">
        <v>2.0550000000000002</v>
      </c>
      <c r="W218" s="27">
        <v>2.0550000000000002</v>
      </c>
      <c r="X218" s="27">
        <v>2.0619999999999998</v>
      </c>
      <c r="Y218" s="27">
        <v>2.0619999999999998</v>
      </c>
      <c r="Z218" s="27">
        <v>2.0710000000000002</v>
      </c>
      <c r="AA218" s="19">
        <v>2.0676999999999999</v>
      </c>
      <c r="AB218" s="18">
        <f>AVERAGE(C217:Z218)</f>
        <v>2.0677083333333326</v>
      </c>
    </row>
    <row r="219" spans="2:28" x14ac:dyDescent="0.35">
      <c r="B219" s="9">
        <v>22</v>
      </c>
      <c r="C219" s="27">
        <v>2.0670000000000002</v>
      </c>
      <c r="D219" s="27">
        <v>2.0630000000000002</v>
      </c>
      <c r="E219" s="27">
        <v>2.0659999999999998</v>
      </c>
      <c r="F219" s="27">
        <v>2.0659999999999998</v>
      </c>
      <c r="G219" s="27">
        <v>2.0640000000000001</v>
      </c>
      <c r="H219" s="27">
        <v>2.0640000000000001</v>
      </c>
      <c r="I219" s="27">
        <v>2.06</v>
      </c>
      <c r="J219" s="27">
        <v>2.0550000000000002</v>
      </c>
      <c r="K219" s="27">
        <v>2.0630000000000002</v>
      </c>
      <c r="L219" s="27">
        <v>2.069</v>
      </c>
      <c r="M219" s="27">
        <v>2.0750000000000002</v>
      </c>
      <c r="N219" s="27">
        <v>2.0750000000000002</v>
      </c>
      <c r="O219" s="27">
        <v>2.085</v>
      </c>
      <c r="P219" s="27">
        <v>2.1019999999999999</v>
      </c>
      <c r="Q219" s="27">
        <v>2.0779999999999998</v>
      </c>
      <c r="R219" s="27">
        <v>2.0619999999999998</v>
      </c>
      <c r="S219" s="27">
        <v>2.0449999999999999</v>
      </c>
      <c r="T219" s="27">
        <v>2.0379999999999998</v>
      </c>
      <c r="U219" s="27">
        <v>2.032</v>
      </c>
      <c r="V219" s="27">
        <v>2.0310000000000001</v>
      </c>
      <c r="W219" s="27">
        <v>2.028</v>
      </c>
      <c r="X219" s="27">
        <v>2.0310000000000001</v>
      </c>
      <c r="Y219" s="27">
        <v>2.0379999999999998</v>
      </c>
      <c r="Z219" s="27">
        <v>2.036</v>
      </c>
      <c r="AA219" s="19">
        <v>2.0579999999999998</v>
      </c>
      <c r="AB219" s="18">
        <f t="shared" si="14"/>
        <v>2.0580416666666665</v>
      </c>
    </row>
    <row r="220" spans="2:28" x14ac:dyDescent="0.35">
      <c r="B220" s="9">
        <v>23</v>
      </c>
      <c r="C220" s="27">
        <v>2.036</v>
      </c>
      <c r="D220" s="27">
        <v>2.0339999999999998</v>
      </c>
      <c r="E220" s="27">
        <v>2.028</v>
      </c>
      <c r="F220" s="27">
        <v>2.008</v>
      </c>
      <c r="G220" s="27" t="s">
        <v>0</v>
      </c>
      <c r="H220" s="27">
        <v>1.996</v>
      </c>
      <c r="I220" s="27">
        <v>1.99</v>
      </c>
      <c r="J220" s="27">
        <v>1.9950000000000001</v>
      </c>
      <c r="K220" s="27" t="s">
        <v>0</v>
      </c>
      <c r="L220" s="27">
        <v>1.9950000000000001</v>
      </c>
      <c r="M220" s="27">
        <v>1.996</v>
      </c>
      <c r="N220" s="27">
        <v>1.998</v>
      </c>
      <c r="O220" s="27">
        <v>2.0019999999999998</v>
      </c>
      <c r="P220" s="27">
        <v>2.0219999999999998</v>
      </c>
      <c r="Q220" s="27">
        <v>2.012</v>
      </c>
      <c r="R220" s="27">
        <v>1.996</v>
      </c>
      <c r="S220" s="27">
        <v>1.992</v>
      </c>
      <c r="T220" s="27">
        <v>1.978</v>
      </c>
      <c r="U220" s="27">
        <v>1.98</v>
      </c>
      <c r="V220" s="27">
        <v>1.986</v>
      </c>
      <c r="W220" s="27">
        <v>2.0059999999999998</v>
      </c>
      <c r="X220" s="27">
        <v>2.012</v>
      </c>
      <c r="Y220" s="27">
        <v>2.024</v>
      </c>
      <c r="Z220" s="27">
        <v>2.02</v>
      </c>
      <c r="AA220" s="19">
        <v>2.0047999999999999</v>
      </c>
      <c r="AB220" s="18">
        <f t="shared" si="14"/>
        <v>2.0048181818181821</v>
      </c>
    </row>
    <row r="221" spans="2:28" x14ac:dyDescent="0.35">
      <c r="B221" s="9">
        <v>24</v>
      </c>
      <c r="C221" s="27">
        <v>2.016</v>
      </c>
      <c r="D221" s="27">
        <v>2.016</v>
      </c>
      <c r="E221" s="27">
        <v>2.0179999999999998</v>
      </c>
      <c r="F221" s="27">
        <v>2</v>
      </c>
      <c r="G221" s="27">
        <v>1.9910000000000001</v>
      </c>
      <c r="H221" s="27">
        <v>1.9910000000000001</v>
      </c>
      <c r="I221" s="27">
        <v>1.9810000000000001</v>
      </c>
      <c r="J221" s="27">
        <v>1.9810000000000001</v>
      </c>
      <c r="K221" s="27">
        <v>1.9930000000000001</v>
      </c>
      <c r="L221" s="27">
        <v>1.9890000000000001</v>
      </c>
      <c r="M221" s="27">
        <v>1.9890000000000001</v>
      </c>
      <c r="N221" s="27">
        <v>2.0009999999999999</v>
      </c>
      <c r="O221" s="27">
        <v>1.986</v>
      </c>
      <c r="P221" s="27">
        <v>1.986</v>
      </c>
      <c r="Q221" s="27">
        <v>1.9750000000000001</v>
      </c>
      <c r="R221" s="27">
        <v>1.9410000000000001</v>
      </c>
      <c r="S221" s="27">
        <v>1.9139999999999999</v>
      </c>
      <c r="T221" s="27">
        <v>1.903</v>
      </c>
      <c r="U221" s="27">
        <v>1.899</v>
      </c>
      <c r="V221" s="27">
        <v>1.88</v>
      </c>
      <c r="W221" s="27">
        <v>1.891</v>
      </c>
      <c r="X221" s="27">
        <v>1.8859999999999999</v>
      </c>
      <c r="Y221" s="27">
        <v>1.8620000000000001</v>
      </c>
      <c r="Z221" s="27">
        <v>1.863</v>
      </c>
      <c r="AA221" s="19">
        <v>1.9562999999999999</v>
      </c>
      <c r="AB221" s="18">
        <f t="shared" si="14"/>
        <v>1.9563333333333335</v>
      </c>
    </row>
    <row r="222" spans="2:28" x14ac:dyDescent="0.35">
      <c r="B222" s="9">
        <v>25</v>
      </c>
      <c r="C222" s="27">
        <v>1.865</v>
      </c>
      <c r="D222" s="27">
        <v>1.859</v>
      </c>
      <c r="E222" s="27">
        <v>1.849</v>
      </c>
      <c r="F222" s="27">
        <v>1.825</v>
      </c>
      <c r="G222" s="27">
        <v>1.8109999999999999</v>
      </c>
      <c r="H222" s="27">
        <v>1.8129999999999999</v>
      </c>
      <c r="I222" s="27">
        <v>1.7969999999999999</v>
      </c>
      <c r="J222" s="27">
        <v>1.7829999999999999</v>
      </c>
      <c r="K222" s="27">
        <v>1.7629999999999999</v>
      </c>
      <c r="L222" s="27">
        <v>1.7549999999999999</v>
      </c>
      <c r="M222" s="27">
        <v>1.766</v>
      </c>
      <c r="N222" s="27">
        <v>1.7629999999999999</v>
      </c>
      <c r="O222" s="27">
        <v>1.7390000000000001</v>
      </c>
      <c r="P222" s="27">
        <v>1.708</v>
      </c>
      <c r="Q222" s="27">
        <v>1.6779999999999999</v>
      </c>
      <c r="R222" s="27">
        <v>1.643</v>
      </c>
      <c r="S222" s="27">
        <v>1.609</v>
      </c>
      <c r="T222" s="27">
        <v>1.575</v>
      </c>
      <c r="U222" s="27">
        <v>1.577</v>
      </c>
      <c r="V222" s="27">
        <v>1.5720000000000001</v>
      </c>
      <c r="W222" s="27">
        <v>1.5609999999999999</v>
      </c>
      <c r="X222" s="27">
        <v>1.583</v>
      </c>
      <c r="Y222" s="27">
        <v>1.609</v>
      </c>
      <c r="Z222" s="27">
        <v>1.66</v>
      </c>
      <c r="AA222" s="19">
        <v>1.7151000000000001</v>
      </c>
      <c r="AB222" s="18">
        <f t="shared" si="14"/>
        <v>1.7151250000000002</v>
      </c>
    </row>
    <row r="223" spans="2:28" x14ac:dyDescent="0.35">
      <c r="B223" s="9">
        <v>26</v>
      </c>
      <c r="C223" s="27">
        <v>1.698</v>
      </c>
      <c r="D223" s="27">
        <v>1.7450000000000001</v>
      </c>
      <c r="E223" s="27">
        <v>1.7509999999999999</v>
      </c>
      <c r="F223" s="27">
        <v>1.776</v>
      </c>
      <c r="G223" s="27">
        <v>1.782</v>
      </c>
      <c r="H223" s="27">
        <v>1.7869999999999999</v>
      </c>
      <c r="I223" s="27">
        <v>1.794</v>
      </c>
      <c r="J223" s="27">
        <v>1.84</v>
      </c>
      <c r="K223" s="27">
        <v>1.8620000000000001</v>
      </c>
      <c r="L223" s="27">
        <v>1.88</v>
      </c>
      <c r="M223" s="27">
        <v>1.901</v>
      </c>
      <c r="N223" s="27">
        <v>1.9079999999999999</v>
      </c>
      <c r="O223" s="27">
        <v>1.9379999999999999</v>
      </c>
      <c r="P223" s="27">
        <v>1.9490000000000001</v>
      </c>
      <c r="Q223" s="27">
        <v>1.946</v>
      </c>
      <c r="R223" s="27">
        <v>1.9339999999999999</v>
      </c>
      <c r="S223" s="27">
        <v>1.9319999999999999</v>
      </c>
      <c r="T223" s="27">
        <v>1.93</v>
      </c>
      <c r="U223" s="27">
        <v>1.93</v>
      </c>
      <c r="V223" s="27">
        <v>1.9419999999999999</v>
      </c>
      <c r="W223" s="27">
        <v>1.9419999999999999</v>
      </c>
      <c r="X223" s="27">
        <v>1.946</v>
      </c>
      <c r="Y223" s="27">
        <v>1.962</v>
      </c>
      <c r="Z223" s="27">
        <v>1.9650000000000001</v>
      </c>
      <c r="AA223" s="19">
        <v>1.8767</v>
      </c>
      <c r="AB223" s="18">
        <f t="shared" si="14"/>
        <v>1.8766666666666669</v>
      </c>
    </row>
    <row r="224" spans="2:28" x14ac:dyDescent="0.35">
      <c r="B224" s="9">
        <v>27</v>
      </c>
      <c r="C224" s="27">
        <v>1.9770000000000001</v>
      </c>
      <c r="D224" s="27">
        <v>1.978</v>
      </c>
      <c r="E224" s="27">
        <v>1.9770000000000001</v>
      </c>
      <c r="F224" s="27" t="s">
        <v>0</v>
      </c>
      <c r="G224" s="27" t="s">
        <v>0</v>
      </c>
      <c r="H224" s="27" t="s">
        <v>0</v>
      </c>
      <c r="I224" s="27" t="s">
        <v>0</v>
      </c>
      <c r="J224" s="27" t="s">
        <v>0</v>
      </c>
      <c r="K224" s="27" t="s">
        <v>0</v>
      </c>
      <c r="L224" s="27" t="s">
        <v>0</v>
      </c>
      <c r="M224" s="27" t="s">
        <v>0</v>
      </c>
      <c r="N224" s="27" t="s">
        <v>0</v>
      </c>
      <c r="O224" s="27" t="s">
        <v>0</v>
      </c>
      <c r="P224" s="27" t="s">
        <v>0</v>
      </c>
      <c r="Q224" s="27" t="s">
        <v>0</v>
      </c>
      <c r="R224" s="27" t="s">
        <v>0</v>
      </c>
      <c r="S224" s="27" t="s">
        <v>0</v>
      </c>
      <c r="T224" s="27" t="s">
        <v>0</v>
      </c>
      <c r="U224" s="27" t="s">
        <v>0</v>
      </c>
      <c r="V224" s="27" t="s">
        <v>0</v>
      </c>
      <c r="W224" s="27" t="s">
        <v>0</v>
      </c>
      <c r="X224" s="27" t="s">
        <v>0</v>
      </c>
      <c r="Y224" s="27" t="s">
        <v>0</v>
      </c>
      <c r="Z224" s="27" t="s">
        <v>0</v>
      </c>
      <c r="AA224" s="19" t="s">
        <v>0</v>
      </c>
      <c r="AB224" s="18" t="s">
        <v>0</v>
      </c>
    </row>
    <row r="225" spans="2:28" x14ac:dyDescent="0.35">
      <c r="B225" s="9">
        <v>28</v>
      </c>
      <c r="C225" s="27" t="s">
        <v>0</v>
      </c>
      <c r="D225" s="27" t="s">
        <v>0</v>
      </c>
      <c r="E225" s="27" t="s">
        <v>0</v>
      </c>
      <c r="F225" s="27">
        <v>1.786</v>
      </c>
      <c r="G225" s="27">
        <v>1.764</v>
      </c>
      <c r="H225" s="27">
        <v>1.76</v>
      </c>
      <c r="I225" s="27">
        <v>1.748</v>
      </c>
      <c r="J225" s="27">
        <v>1.766</v>
      </c>
      <c r="K225" s="27">
        <v>1.776</v>
      </c>
      <c r="L225" s="27">
        <v>1.784</v>
      </c>
      <c r="M225" s="27">
        <v>1.786</v>
      </c>
      <c r="N225" s="27">
        <v>1.79</v>
      </c>
      <c r="O225" s="27">
        <v>1.8080000000000001</v>
      </c>
      <c r="P225" s="27">
        <v>1.81</v>
      </c>
      <c r="Q225" s="27">
        <v>1.7889999999999999</v>
      </c>
      <c r="R225" s="27">
        <v>1.762</v>
      </c>
      <c r="S225" s="27">
        <v>1.7250000000000001</v>
      </c>
      <c r="T225" s="27">
        <v>1.72</v>
      </c>
      <c r="U225" s="27">
        <v>1.712</v>
      </c>
      <c r="V225" s="27">
        <v>1.6910000000000001</v>
      </c>
      <c r="W225" s="27">
        <v>1.669</v>
      </c>
      <c r="X225" s="27">
        <v>1.655</v>
      </c>
      <c r="Y225" s="27">
        <v>1.633</v>
      </c>
      <c r="Z225" s="27">
        <v>1.6180000000000001</v>
      </c>
      <c r="AA225" s="19">
        <v>1.7702</v>
      </c>
      <c r="AB225" s="18">
        <f>AVERAGE(C224:Z225)</f>
        <v>1.7701666666666671</v>
      </c>
    </row>
    <row r="226" spans="2:28" x14ac:dyDescent="0.35">
      <c r="B226" s="9">
        <v>29</v>
      </c>
      <c r="C226" s="27">
        <v>1.5760000000000001</v>
      </c>
      <c r="D226" s="27">
        <v>1.5509999999999999</v>
      </c>
      <c r="E226" s="27">
        <v>1.5960000000000001</v>
      </c>
      <c r="F226" s="27">
        <v>1.5880000000000001</v>
      </c>
      <c r="G226" s="27">
        <v>1.599</v>
      </c>
      <c r="H226" s="27">
        <v>1.6180000000000001</v>
      </c>
      <c r="I226" s="27">
        <v>1.6319999999999999</v>
      </c>
      <c r="J226" s="27">
        <v>1.655</v>
      </c>
      <c r="K226" s="27">
        <v>1.681</v>
      </c>
      <c r="L226" s="27">
        <v>1.724</v>
      </c>
      <c r="M226" s="27">
        <v>1.742</v>
      </c>
      <c r="N226" s="27">
        <v>1.76</v>
      </c>
      <c r="O226" s="27">
        <v>1.8220000000000001</v>
      </c>
      <c r="P226" s="27">
        <v>1.843</v>
      </c>
      <c r="Q226" s="27">
        <v>1.8740000000000001</v>
      </c>
      <c r="R226" s="27">
        <v>1.8740000000000001</v>
      </c>
      <c r="S226" s="27">
        <v>1.8779999999999999</v>
      </c>
      <c r="T226" s="27">
        <v>1.899</v>
      </c>
      <c r="U226" s="27">
        <v>1.9179999999999999</v>
      </c>
      <c r="V226" s="27">
        <v>1.9279999999999999</v>
      </c>
      <c r="W226" s="27">
        <v>1.9419999999999999</v>
      </c>
      <c r="X226" s="27">
        <v>1.9610000000000001</v>
      </c>
      <c r="Y226" s="27">
        <v>1.9650000000000001</v>
      </c>
      <c r="Z226" s="27">
        <v>1.96</v>
      </c>
      <c r="AA226" s="19">
        <v>1.7744</v>
      </c>
      <c r="AB226" s="18">
        <f t="shared" si="14"/>
        <v>1.7744166666666665</v>
      </c>
    </row>
    <row r="227" spans="2:28" ht="15" thickBot="1" x14ac:dyDescent="0.4">
      <c r="B227" s="9">
        <v>30</v>
      </c>
      <c r="C227" s="27">
        <v>1.958</v>
      </c>
      <c r="D227" s="27">
        <v>1.954</v>
      </c>
      <c r="E227" s="27">
        <v>1.94</v>
      </c>
      <c r="F227" s="27">
        <v>1.9219999999999999</v>
      </c>
      <c r="G227" s="27" t="s">
        <v>0</v>
      </c>
      <c r="H227" s="27">
        <v>1.901</v>
      </c>
      <c r="I227" s="27">
        <v>1.885</v>
      </c>
      <c r="J227" s="27">
        <v>1.865</v>
      </c>
      <c r="K227" s="27">
        <v>1.8520000000000001</v>
      </c>
      <c r="L227" s="27">
        <v>1.8580000000000001</v>
      </c>
      <c r="M227" s="27">
        <v>1.8580000000000001</v>
      </c>
      <c r="N227" s="27">
        <v>1.8839999999999999</v>
      </c>
      <c r="O227" s="27">
        <v>1.9219999999999999</v>
      </c>
      <c r="P227" s="27">
        <v>1.9259999999999999</v>
      </c>
      <c r="Q227" s="27">
        <v>1.9319999999999999</v>
      </c>
      <c r="R227" s="27">
        <v>1.9379999999999999</v>
      </c>
      <c r="S227" s="27">
        <v>1.9370000000000001</v>
      </c>
      <c r="T227" s="27">
        <v>1.946</v>
      </c>
      <c r="U227" s="27">
        <v>1.96</v>
      </c>
      <c r="V227" s="27">
        <v>1.97</v>
      </c>
      <c r="W227" s="27">
        <v>1.976</v>
      </c>
      <c r="X227" s="27">
        <v>1.978</v>
      </c>
      <c r="Y227" s="27">
        <v>1.9910000000000001</v>
      </c>
      <c r="Z227" s="27">
        <v>2.0059999999999998</v>
      </c>
      <c r="AA227" s="15">
        <v>1.9287000000000001</v>
      </c>
      <c r="AB227" s="17">
        <f t="shared" si="14"/>
        <v>1.9286521739130436</v>
      </c>
    </row>
    <row r="228" spans="2:28" x14ac:dyDescent="0.35">
      <c r="B228" s="10" t="s">
        <v>1</v>
      </c>
      <c r="C228" s="12">
        <v>1.9658</v>
      </c>
      <c r="D228" s="13">
        <v>1.9659</v>
      </c>
      <c r="E228" s="13">
        <v>1.9696</v>
      </c>
      <c r="F228" s="13">
        <v>1.9638</v>
      </c>
      <c r="G228" s="37">
        <v>1.9427000000000001</v>
      </c>
      <c r="H228" s="13">
        <v>1.9583999999999999</v>
      </c>
      <c r="I228" s="13">
        <v>1.9525999999999999</v>
      </c>
      <c r="J228" s="13">
        <v>1.9509000000000001</v>
      </c>
      <c r="K228" s="13">
        <v>1.9587000000000001</v>
      </c>
      <c r="L228" s="13">
        <v>1.9615</v>
      </c>
      <c r="M228" s="13">
        <v>1.9656</v>
      </c>
      <c r="N228" s="13">
        <v>1.9661999999999999</v>
      </c>
      <c r="O228" s="13">
        <v>1.9729000000000001</v>
      </c>
      <c r="P228" s="13">
        <v>1.9771000000000001</v>
      </c>
      <c r="Q228" s="13">
        <v>1.9629000000000001</v>
      </c>
      <c r="R228" s="13">
        <v>1.9457</v>
      </c>
      <c r="S228" s="13">
        <v>1.9278</v>
      </c>
      <c r="T228" s="13">
        <v>1.9209000000000001</v>
      </c>
      <c r="U228" s="13">
        <v>1.9258</v>
      </c>
      <c r="V228" s="13">
        <v>1.929</v>
      </c>
      <c r="W228" s="13">
        <v>1.9350000000000001</v>
      </c>
      <c r="X228" s="13">
        <v>1.9440999999999999</v>
      </c>
      <c r="Y228" s="13">
        <v>1.952</v>
      </c>
      <c r="Z228" s="13">
        <v>1.9574</v>
      </c>
      <c r="AA228" s="42">
        <v>1.9537</v>
      </c>
      <c r="AB228" s="41">
        <f>AVERAGE(AB198:AB227)</f>
        <v>1.9532010715733543</v>
      </c>
    </row>
    <row r="229" spans="2:28" ht="15" thickBot="1" x14ac:dyDescent="0.4">
      <c r="B229" s="11" t="s">
        <v>3</v>
      </c>
      <c r="C229" s="15">
        <f t="shared" ref="C229:Z229" si="15">AVERAGE(C198:C227)</f>
        <v>1.9657692307692305</v>
      </c>
      <c r="D229" s="16">
        <f t="shared" si="15"/>
        <v>1.9658846153846155</v>
      </c>
      <c r="E229" s="16">
        <f t="shared" si="15"/>
        <v>1.9695769230769227</v>
      </c>
      <c r="F229" s="16">
        <f t="shared" si="15"/>
        <v>1.963807692307693</v>
      </c>
      <c r="G229" s="36">
        <f>AVERAGE(G198:G227)</f>
        <v>1.9712380952380952</v>
      </c>
      <c r="H229" s="16">
        <f t="shared" si="15"/>
        <v>1.9583846153846158</v>
      </c>
      <c r="I229" s="16">
        <f t="shared" si="15"/>
        <v>1.9525769230769232</v>
      </c>
      <c r="J229" s="16">
        <f t="shared" si="15"/>
        <v>1.950923076923077</v>
      </c>
      <c r="K229" s="16">
        <f t="shared" si="15"/>
        <v>1.9586818181818186</v>
      </c>
      <c r="L229" s="16">
        <f t="shared" si="15"/>
        <v>1.9614799999999999</v>
      </c>
      <c r="M229" s="16">
        <f t="shared" si="15"/>
        <v>1.9656</v>
      </c>
      <c r="N229" s="16">
        <f t="shared" si="15"/>
        <v>1.9661538461538457</v>
      </c>
      <c r="O229" s="16">
        <f t="shared" si="15"/>
        <v>1.9729230769230766</v>
      </c>
      <c r="P229" s="16">
        <f t="shared" si="15"/>
        <v>1.977076923076923</v>
      </c>
      <c r="Q229" s="16">
        <f t="shared" si="15"/>
        <v>1.9628846153846153</v>
      </c>
      <c r="R229" s="16">
        <f t="shared" si="15"/>
        <v>1.9456923076923078</v>
      </c>
      <c r="S229" s="16">
        <f t="shared" si="15"/>
        <v>1.9278076923076921</v>
      </c>
      <c r="T229" s="16">
        <f t="shared" si="15"/>
        <v>1.9209230769230767</v>
      </c>
      <c r="U229" s="16">
        <f t="shared" si="15"/>
        <v>1.9258076923076923</v>
      </c>
      <c r="V229" s="16">
        <f t="shared" si="15"/>
        <v>1.929</v>
      </c>
      <c r="W229" s="16">
        <f t="shared" si="15"/>
        <v>1.9349615384615382</v>
      </c>
      <c r="X229" s="16">
        <f t="shared" si="15"/>
        <v>1.9440769230769228</v>
      </c>
      <c r="Y229" s="16">
        <f t="shared" si="15"/>
        <v>1.9520000000000002</v>
      </c>
      <c r="Z229" s="16">
        <f t="shared" si="15"/>
        <v>1.9573846153846157</v>
      </c>
      <c r="AA229" s="62">
        <f>AVERAGE(AA198:AA228)</f>
        <v>1.9533666666666667</v>
      </c>
      <c r="AB229" s="17"/>
    </row>
    <row r="231" spans="2:28" ht="15" thickBot="1" x14ac:dyDescent="0.4"/>
    <row r="232" spans="2:28" ht="19" thickBot="1" x14ac:dyDescent="0.4">
      <c r="B232" s="20" t="s">
        <v>14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29"/>
      <c r="X232" s="29"/>
      <c r="Y232" s="29"/>
      <c r="Z232" s="29"/>
      <c r="AA232" s="100">
        <f>B3</f>
        <v>1846</v>
      </c>
      <c r="AB232" s="101"/>
    </row>
    <row r="233" spans="2:28" ht="29" x14ac:dyDescent="0.35">
      <c r="B233" s="5" t="s">
        <v>5</v>
      </c>
      <c r="C233" s="21">
        <v>0</v>
      </c>
      <c r="D233" s="21">
        <v>1</v>
      </c>
      <c r="E233" s="21">
        <v>2</v>
      </c>
      <c r="F233" s="21">
        <v>3</v>
      </c>
      <c r="G233" s="21">
        <v>4</v>
      </c>
      <c r="H233" s="21">
        <v>5</v>
      </c>
      <c r="I233" s="21">
        <v>6</v>
      </c>
      <c r="J233" s="21">
        <v>7</v>
      </c>
      <c r="K233" s="21">
        <v>8</v>
      </c>
      <c r="L233" s="21">
        <v>9</v>
      </c>
      <c r="M233" s="21">
        <v>10</v>
      </c>
      <c r="N233" s="21">
        <v>11</v>
      </c>
      <c r="O233" s="21">
        <v>12</v>
      </c>
      <c r="P233" s="21">
        <v>13</v>
      </c>
      <c r="Q233" s="21">
        <v>14</v>
      </c>
      <c r="R233" s="21">
        <v>15</v>
      </c>
      <c r="S233" s="21">
        <v>16</v>
      </c>
      <c r="T233" s="21">
        <v>17</v>
      </c>
      <c r="U233" s="21">
        <v>18</v>
      </c>
      <c r="V233" s="21">
        <v>19</v>
      </c>
      <c r="W233" s="21">
        <v>20</v>
      </c>
      <c r="X233" s="21">
        <v>21</v>
      </c>
      <c r="Y233" s="21">
        <v>22</v>
      </c>
      <c r="Z233" s="85">
        <v>23</v>
      </c>
      <c r="AA233" s="102" t="s">
        <v>2</v>
      </c>
      <c r="AB233" s="104" t="s">
        <v>3</v>
      </c>
    </row>
    <row r="234" spans="2:28" ht="29.5" thickBot="1" x14ac:dyDescent="0.4">
      <c r="B234" s="6" t="s">
        <v>4</v>
      </c>
      <c r="C234" s="22">
        <v>9</v>
      </c>
      <c r="D234" s="22">
        <v>10</v>
      </c>
      <c r="E234" s="22">
        <v>11</v>
      </c>
      <c r="F234" s="22">
        <v>12</v>
      </c>
      <c r="G234" s="22">
        <v>13</v>
      </c>
      <c r="H234" s="22">
        <v>14</v>
      </c>
      <c r="I234" s="22">
        <v>15</v>
      </c>
      <c r="J234" s="22">
        <v>16</v>
      </c>
      <c r="K234" s="22">
        <v>17</v>
      </c>
      <c r="L234" s="22">
        <v>18</v>
      </c>
      <c r="M234" s="22">
        <v>19</v>
      </c>
      <c r="N234" s="22">
        <v>20</v>
      </c>
      <c r="O234" s="22">
        <v>21</v>
      </c>
      <c r="P234" s="22">
        <v>22</v>
      </c>
      <c r="Q234" s="22">
        <v>23</v>
      </c>
      <c r="R234" s="22">
        <v>0</v>
      </c>
      <c r="S234" s="22">
        <v>1</v>
      </c>
      <c r="T234" s="22">
        <v>2</v>
      </c>
      <c r="U234" s="22">
        <v>3</v>
      </c>
      <c r="V234" s="22">
        <v>4</v>
      </c>
      <c r="W234" s="22">
        <v>5</v>
      </c>
      <c r="X234" s="22">
        <v>6</v>
      </c>
      <c r="Y234" s="22">
        <v>7</v>
      </c>
      <c r="Z234" s="86">
        <v>8</v>
      </c>
      <c r="AA234" s="103"/>
      <c r="AB234" s="105"/>
    </row>
    <row r="235" spans="2:28" x14ac:dyDescent="0.35">
      <c r="B235" s="9">
        <v>1</v>
      </c>
      <c r="C235" s="27">
        <v>2.0219999999999998</v>
      </c>
      <c r="D235" s="27">
        <v>2.0219999999999998</v>
      </c>
      <c r="E235" s="27">
        <v>2.0219999999999998</v>
      </c>
      <c r="F235" s="27">
        <v>2.0099999999999998</v>
      </c>
      <c r="G235" s="27">
        <v>2.0179999999999998</v>
      </c>
      <c r="H235" s="27">
        <v>2.0129999999999999</v>
      </c>
      <c r="I235" s="27">
        <v>2.0190000000000001</v>
      </c>
      <c r="J235" s="27">
        <v>2.0299999999999998</v>
      </c>
      <c r="K235" s="27" t="s">
        <v>0</v>
      </c>
      <c r="L235" s="27">
        <v>2.0609999999999999</v>
      </c>
      <c r="M235" s="27">
        <v>2.0609999999999999</v>
      </c>
      <c r="N235" s="27">
        <v>2.077</v>
      </c>
      <c r="O235" s="27">
        <v>2.09</v>
      </c>
      <c r="P235" s="27">
        <v>2.1040000000000001</v>
      </c>
      <c r="Q235" s="27">
        <v>2.101</v>
      </c>
      <c r="R235" s="27">
        <v>2.089</v>
      </c>
      <c r="S235" s="27">
        <v>2.0779999999999998</v>
      </c>
      <c r="T235" s="27">
        <v>2.0699999999999998</v>
      </c>
      <c r="U235" s="27">
        <v>2.0760000000000001</v>
      </c>
      <c r="V235" s="27">
        <v>2.0760000000000001</v>
      </c>
      <c r="W235" s="27">
        <v>2.0750000000000002</v>
      </c>
      <c r="X235" s="27">
        <v>2.081</v>
      </c>
      <c r="Y235" s="27">
        <v>2.0870000000000002</v>
      </c>
      <c r="Z235" s="27">
        <v>2.0880000000000001</v>
      </c>
      <c r="AA235" s="12">
        <v>2.0596000000000001</v>
      </c>
      <c r="AB235" s="14">
        <f t="shared" ref="AB235" si="16">AVERAGE(C235:Z235)</f>
        <v>2.0595652173913046</v>
      </c>
    </row>
    <row r="236" spans="2:28" x14ac:dyDescent="0.35">
      <c r="B236" s="9">
        <v>2</v>
      </c>
      <c r="C236" s="27">
        <v>2.0859999999999999</v>
      </c>
      <c r="D236" s="27">
        <v>2.077</v>
      </c>
      <c r="E236" s="27">
        <v>2.0590000000000002</v>
      </c>
      <c r="F236" s="27">
        <v>2.0489999999999999</v>
      </c>
      <c r="G236" s="27">
        <v>2.0409999999999999</v>
      </c>
      <c r="H236" s="27">
        <v>2.0329999999999999</v>
      </c>
      <c r="I236" s="27">
        <v>2.0190000000000001</v>
      </c>
      <c r="J236" s="27">
        <v>2.0110000000000001</v>
      </c>
      <c r="K236" s="27">
        <v>2.0169999999999999</v>
      </c>
      <c r="L236" s="27">
        <v>2.032</v>
      </c>
      <c r="M236" s="27">
        <v>2.036</v>
      </c>
      <c r="N236" s="27">
        <v>2.0390000000000001</v>
      </c>
      <c r="O236" s="27">
        <v>2.0539999999999998</v>
      </c>
      <c r="P236" s="27">
        <v>2.0529999999999999</v>
      </c>
      <c r="Q236" s="27">
        <v>2.048</v>
      </c>
      <c r="R236" s="27">
        <v>2.0350000000000001</v>
      </c>
      <c r="S236" s="27">
        <v>2.024</v>
      </c>
      <c r="T236" s="27">
        <v>2.0129999999999999</v>
      </c>
      <c r="U236" s="27">
        <v>2.0129999999999999</v>
      </c>
      <c r="V236" s="27">
        <v>2.008</v>
      </c>
      <c r="W236" s="27">
        <v>2.0169999999999999</v>
      </c>
      <c r="X236" s="27">
        <v>2.0139999999999998</v>
      </c>
      <c r="Y236" s="27">
        <v>2.0190000000000001</v>
      </c>
      <c r="Z236" s="27">
        <v>2.02</v>
      </c>
      <c r="AA236" s="19">
        <v>2.0339999999999998</v>
      </c>
      <c r="AB236" s="18">
        <f>AVERAGE(C236:Z236)</f>
        <v>2.0340416666666674</v>
      </c>
    </row>
    <row r="237" spans="2:28" x14ac:dyDescent="0.35">
      <c r="B237" s="9">
        <v>3</v>
      </c>
      <c r="C237" s="27">
        <v>2.0059999999999998</v>
      </c>
      <c r="D237" s="27">
        <v>2.0019999999999998</v>
      </c>
      <c r="E237" s="27">
        <v>1.9950000000000001</v>
      </c>
      <c r="F237" s="27">
        <v>1.986</v>
      </c>
      <c r="G237" s="27">
        <v>1.974</v>
      </c>
      <c r="H237" s="27">
        <v>1.956</v>
      </c>
      <c r="I237" s="27">
        <v>1.944</v>
      </c>
      <c r="J237" s="27">
        <v>1.9359999999999999</v>
      </c>
      <c r="K237" s="27">
        <v>1.927</v>
      </c>
      <c r="L237" s="27">
        <v>1.913</v>
      </c>
      <c r="M237" s="27">
        <v>1.905</v>
      </c>
      <c r="N237" s="27">
        <v>1.8979999999999999</v>
      </c>
      <c r="O237" s="27">
        <v>1.8879999999999999</v>
      </c>
      <c r="P237" s="27">
        <v>1.879</v>
      </c>
      <c r="Q237" s="27">
        <v>1.8460000000000001</v>
      </c>
      <c r="R237" s="27">
        <v>1.7989999999999999</v>
      </c>
      <c r="S237" s="27">
        <v>1.776</v>
      </c>
      <c r="T237" s="27">
        <v>1.752</v>
      </c>
      <c r="U237" s="27">
        <v>1.74</v>
      </c>
      <c r="V237" s="27">
        <v>1.7230000000000001</v>
      </c>
      <c r="W237" s="27">
        <v>1.712</v>
      </c>
      <c r="X237" s="27">
        <v>1.718</v>
      </c>
      <c r="Y237" s="27">
        <v>1.718</v>
      </c>
      <c r="Z237" s="27">
        <v>1.7330000000000001</v>
      </c>
      <c r="AA237" s="19">
        <v>1.8635999999999999</v>
      </c>
      <c r="AB237" s="18">
        <f t="shared" ref="AB237:AB258" si="17">AVERAGE(C237:Z237)</f>
        <v>1.8635833333333336</v>
      </c>
    </row>
    <row r="238" spans="2:28" x14ac:dyDescent="0.35">
      <c r="B238" s="9">
        <v>4</v>
      </c>
      <c r="C238" s="27">
        <v>1.498</v>
      </c>
      <c r="D238" s="27">
        <v>1.5</v>
      </c>
      <c r="E238" s="27">
        <v>1.524</v>
      </c>
      <c r="F238" s="27" t="s">
        <v>0</v>
      </c>
      <c r="G238" s="27" t="s">
        <v>0</v>
      </c>
      <c r="H238" s="27" t="s">
        <v>0</v>
      </c>
      <c r="I238" s="27" t="s">
        <v>0</v>
      </c>
      <c r="J238" s="27" t="s">
        <v>0</v>
      </c>
      <c r="K238" s="27" t="s">
        <v>0</v>
      </c>
      <c r="L238" s="27" t="s">
        <v>0</v>
      </c>
      <c r="M238" s="27" t="s">
        <v>0</v>
      </c>
      <c r="N238" s="27" t="s">
        <v>0</v>
      </c>
      <c r="O238" s="27" t="s">
        <v>0</v>
      </c>
      <c r="P238" s="27" t="s">
        <v>0</v>
      </c>
      <c r="Q238" s="27" t="s">
        <v>0</v>
      </c>
      <c r="R238" s="27" t="s">
        <v>0</v>
      </c>
      <c r="S238" s="27" t="s">
        <v>0</v>
      </c>
      <c r="T238" s="27" t="s">
        <v>0</v>
      </c>
      <c r="U238" s="27" t="s">
        <v>0</v>
      </c>
      <c r="V238" s="27" t="s">
        <v>0</v>
      </c>
      <c r="W238" s="27" t="s">
        <v>0</v>
      </c>
      <c r="X238" s="27" t="s">
        <v>0</v>
      </c>
      <c r="Y238" s="27" t="s">
        <v>0</v>
      </c>
      <c r="Z238" s="27" t="s">
        <v>0</v>
      </c>
      <c r="AA238" s="63" t="s">
        <v>0</v>
      </c>
      <c r="AB238" s="18" t="s">
        <v>0</v>
      </c>
    </row>
    <row r="239" spans="2:28" x14ac:dyDescent="0.35">
      <c r="B239" s="9">
        <v>5</v>
      </c>
      <c r="C239" s="27" t="s">
        <v>0</v>
      </c>
      <c r="D239" s="27" t="s">
        <v>0</v>
      </c>
      <c r="E239" s="27" t="s">
        <v>0</v>
      </c>
      <c r="F239" s="27">
        <v>1.5680000000000001</v>
      </c>
      <c r="G239" s="27">
        <v>1.56</v>
      </c>
      <c r="H239" s="27">
        <v>1.5469999999999999</v>
      </c>
      <c r="I239" s="27">
        <v>1.5349999999999999</v>
      </c>
      <c r="J239" s="27">
        <v>1.5229999999999999</v>
      </c>
      <c r="K239" s="27">
        <v>1.514</v>
      </c>
      <c r="L239" s="27">
        <v>1.524</v>
      </c>
      <c r="M239" s="27">
        <v>1.536</v>
      </c>
      <c r="N239" s="27">
        <v>1.538</v>
      </c>
      <c r="O239" s="27">
        <v>1.5369999999999999</v>
      </c>
      <c r="P239" s="27">
        <v>1.528</v>
      </c>
      <c r="Q239" s="27">
        <v>1.518</v>
      </c>
      <c r="R239" s="27">
        <v>1.486</v>
      </c>
      <c r="S239" s="27">
        <v>1.466</v>
      </c>
      <c r="T239" s="27">
        <v>1.4470000000000001</v>
      </c>
      <c r="U239" s="27">
        <v>1.4359999999999999</v>
      </c>
      <c r="V239" s="27">
        <v>1.4259999999999999</v>
      </c>
      <c r="W239" s="27">
        <v>1.4219999999999999</v>
      </c>
      <c r="X239" s="27">
        <v>1.4219999999999999</v>
      </c>
      <c r="Y239" s="27">
        <v>1.4239999999999999</v>
      </c>
      <c r="Z239" s="27">
        <v>1.4219999999999999</v>
      </c>
      <c r="AA239" s="19">
        <v>1.4968999999999999</v>
      </c>
      <c r="AB239" s="18">
        <f>AVERAGE(C238:Z239)</f>
        <v>1.4958749999999998</v>
      </c>
    </row>
    <row r="240" spans="2:28" x14ac:dyDescent="0.35">
      <c r="B240" s="9">
        <v>6</v>
      </c>
      <c r="C240" s="27">
        <v>1.4139999999999999</v>
      </c>
      <c r="D240" s="27">
        <v>1.4179999999999999</v>
      </c>
      <c r="E240" s="27">
        <v>1.4239999999999999</v>
      </c>
      <c r="F240" s="27">
        <v>1.4179999999999999</v>
      </c>
      <c r="G240" s="27" t="s">
        <v>0</v>
      </c>
      <c r="H240" s="27">
        <v>1.4259999999999999</v>
      </c>
      <c r="I240" s="27">
        <v>1.4339999999999999</v>
      </c>
      <c r="J240" s="27">
        <v>1.431</v>
      </c>
      <c r="K240" s="27">
        <v>1.4470000000000001</v>
      </c>
      <c r="L240" s="27">
        <v>1.4690000000000001</v>
      </c>
      <c r="M240" s="27">
        <v>1.4870000000000001</v>
      </c>
      <c r="N240" s="27">
        <v>1.504</v>
      </c>
      <c r="O240" s="27">
        <v>1.53</v>
      </c>
      <c r="P240" s="27">
        <v>1.5640000000000001</v>
      </c>
      <c r="Q240" s="27">
        <v>1.575</v>
      </c>
      <c r="R240" s="27">
        <v>1.58</v>
      </c>
      <c r="S240" s="27">
        <v>1.5860000000000001</v>
      </c>
      <c r="T240" s="27">
        <v>1.6040000000000001</v>
      </c>
      <c r="U240" s="27">
        <v>1.6180000000000001</v>
      </c>
      <c r="V240" s="27">
        <v>1.6339999999999999</v>
      </c>
      <c r="W240" s="27">
        <v>1.6619999999999999</v>
      </c>
      <c r="X240" s="27">
        <v>1.722</v>
      </c>
      <c r="Y240" s="27">
        <v>1.752</v>
      </c>
      <c r="Z240" s="27">
        <v>1.77</v>
      </c>
      <c r="AA240" s="19">
        <v>1.5421</v>
      </c>
      <c r="AB240" s="18">
        <f t="shared" si="17"/>
        <v>1.5421304347826084</v>
      </c>
    </row>
    <row r="241" spans="2:28" x14ac:dyDescent="0.35">
      <c r="B241" s="9">
        <v>7</v>
      </c>
      <c r="C241" s="27">
        <v>1.788</v>
      </c>
      <c r="D241" s="27">
        <v>1.806</v>
      </c>
      <c r="E241" s="27">
        <v>1.829</v>
      </c>
      <c r="F241" s="27">
        <v>1.837</v>
      </c>
      <c r="G241" s="27">
        <v>1.863</v>
      </c>
      <c r="H241" s="27">
        <v>1.881</v>
      </c>
      <c r="I241" s="27">
        <v>1.891</v>
      </c>
      <c r="J241" s="27">
        <v>1.9059999999999999</v>
      </c>
      <c r="K241" s="27">
        <v>1.92</v>
      </c>
      <c r="L241" s="27">
        <v>1.9350000000000001</v>
      </c>
      <c r="M241" s="27">
        <v>1.9530000000000001</v>
      </c>
      <c r="N241" s="27">
        <v>1.9670000000000001</v>
      </c>
      <c r="O241" s="27">
        <v>1.992</v>
      </c>
      <c r="P241" s="27">
        <v>1.9990000000000001</v>
      </c>
      <c r="Q241" s="27">
        <v>2.004</v>
      </c>
      <c r="R241" s="27">
        <v>1.992</v>
      </c>
      <c r="S241" s="27">
        <v>1.976</v>
      </c>
      <c r="T241" s="27">
        <v>1.9830000000000001</v>
      </c>
      <c r="U241" s="27">
        <v>1.9930000000000001</v>
      </c>
      <c r="V241" s="27">
        <v>2.0169999999999999</v>
      </c>
      <c r="W241" s="27">
        <v>2.0339999999999998</v>
      </c>
      <c r="X241" s="27">
        <v>2.052</v>
      </c>
      <c r="Y241" s="27">
        <v>2.0760000000000001</v>
      </c>
      <c r="Z241" s="27">
        <v>2.085</v>
      </c>
      <c r="AA241" s="19">
        <v>1.9491000000000001</v>
      </c>
      <c r="AB241" s="18">
        <f t="shared" si="17"/>
        <v>1.9491250000000002</v>
      </c>
    </row>
    <row r="242" spans="2:28" x14ac:dyDescent="0.35">
      <c r="B242" s="9">
        <v>8</v>
      </c>
      <c r="C242" s="27">
        <v>2.0939999999999999</v>
      </c>
      <c r="D242" s="27">
        <v>2.0960000000000001</v>
      </c>
      <c r="E242" s="27">
        <v>2.105</v>
      </c>
      <c r="F242" s="27">
        <v>2.1059999999999999</v>
      </c>
      <c r="G242" s="27">
        <v>2.1040000000000001</v>
      </c>
      <c r="H242" s="27">
        <v>2.1040000000000001</v>
      </c>
      <c r="I242" s="27">
        <v>2.1019999999999999</v>
      </c>
      <c r="J242" s="27">
        <v>2.11</v>
      </c>
      <c r="K242" s="27">
        <v>2.1259999999999999</v>
      </c>
      <c r="L242" s="27">
        <v>2.13</v>
      </c>
      <c r="M242" s="27">
        <v>2.1379999999999999</v>
      </c>
      <c r="N242" s="27">
        <v>2.1680000000000001</v>
      </c>
      <c r="O242" s="27">
        <v>2.165</v>
      </c>
      <c r="P242" s="27">
        <v>2.1680000000000001</v>
      </c>
      <c r="Q242" s="27">
        <v>2.1539999999999999</v>
      </c>
      <c r="R242" s="27">
        <v>2.137</v>
      </c>
      <c r="S242" s="27">
        <v>2.13</v>
      </c>
      <c r="T242" s="27">
        <v>2.1179999999999999</v>
      </c>
      <c r="U242" s="27">
        <v>2.1219999999999999</v>
      </c>
      <c r="V242" s="27">
        <v>2.1280000000000001</v>
      </c>
      <c r="W242" s="27">
        <v>2.137</v>
      </c>
      <c r="X242" s="27">
        <v>2.1349999999999998</v>
      </c>
      <c r="Y242" s="27">
        <v>2.1379999999999999</v>
      </c>
      <c r="Z242" s="27">
        <v>2.1360000000000001</v>
      </c>
      <c r="AA242" s="19">
        <v>2.1271</v>
      </c>
      <c r="AB242" s="18">
        <f t="shared" si="17"/>
        <v>2.1271249999999999</v>
      </c>
    </row>
    <row r="243" spans="2:28" x14ac:dyDescent="0.35">
      <c r="B243" s="9">
        <v>9</v>
      </c>
      <c r="C243" s="27">
        <v>2.1360000000000001</v>
      </c>
      <c r="D243" s="27">
        <v>2.129</v>
      </c>
      <c r="E243" s="27">
        <v>2.125</v>
      </c>
      <c r="F243" s="27">
        <v>2.121</v>
      </c>
      <c r="G243" s="27">
        <v>2.101</v>
      </c>
      <c r="H243" s="27">
        <v>2.0859999999999999</v>
      </c>
      <c r="I243" s="27">
        <v>2.0819999999999999</v>
      </c>
      <c r="J243" s="27">
        <v>2.0649999999999999</v>
      </c>
      <c r="K243" s="27">
        <v>2.0379999999999998</v>
      </c>
      <c r="L243" s="27">
        <v>2.0299999999999998</v>
      </c>
      <c r="M243" s="27">
        <v>2.0139999999999998</v>
      </c>
      <c r="N243" s="27">
        <v>1.998</v>
      </c>
      <c r="O243" s="27">
        <v>1.9990000000000001</v>
      </c>
      <c r="P243" s="27">
        <v>1.964</v>
      </c>
      <c r="Q243" s="27">
        <v>1.9670000000000001</v>
      </c>
      <c r="R243" s="27">
        <v>1.9179999999999999</v>
      </c>
      <c r="S243" s="27">
        <v>1.88</v>
      </c>
      <c r="T243" s="27">
        <v>1.865</v>
      </c>
      <c r="U243" s="27">
        <v>1.847</v>
      </c>
      <c r="V243" s="27">
        <v>1.89</v>
      </c>
      <c r="W243" s="27">
        <v>1.9019999999999999</v>
      </c>
      <c r="X243" s="27">
        <v>1.93</v>
      </c>
      <c r="Y243" s="27">
        <v>1.9730000000000001</v>
      </c>
      <c r="Z243" s="27">
        <v>2.0030000000000001</v>
      </c>
      <c r="AA243" s="19">
        <v>2.0026000000000002</v>
      </c>
      <c r="AB243" s="18">
        <f t="shared" si="17"/>
        <v>2.0026250000000005</v>
      </c>
    </row>
    <row r="244" spans="2:28" x14ac:dyDescent="0.35">
      <c r="B244" s="9">
        <v>10</v>
      </c>
      <c r="C244" s="27">
        <v>2.0179999999999998</v>
      </c>
      <c r="D244" s="27">
        <v>2.0310000000000001</v>
      </c>
      <c r="E244" s="27">
        <v>2.0459999999999998</v>
      </c>
      <c r="F244" s="27">
        <v>2.0640000000000001</v>
      </c>
      <c r="G244" s="27">
        <v>2.056</v>
      </c>
      <c r="H244" s="27">
        <v>2.0739999999999998</v>
      </c>
      <c r="I244" s="27">
        <v>2.0539999999999998</v>
      </c>
      <c r="J244" s="27">
        <v>2.04</v>
      </c>
      <c r="K244" s="27" t="s">
        <v>0</v>
      </c>
      <c r="L244" s="27">
        <v>2.0310000000000001</v>
      </c>
      <c r="M244" s="27">
        <v>2.0310000000000001</v>
      </c>
      <c r="N244" s="27">
        <v>2.0230000000000001</v>
      </c>
      <c r="O244" s="27">
        <v>2.0179999999999998</v>
      </c>
      <c r="P244" s="27">
        <v>2.0089999999999999</v>
      </c>
      <c r="Q244" s="27">
        <v>1.99</v>
      </c>
      <c r="R244" s="27">
        <v>1.974</v>
      </c>
      <c r="S244" s="27">
        <v>1.96</v>
      </c>
      <c r="T244" s="27">
        <v>1.9510000000000001</v>
      </c>
      <c r="U244" s="27">
        <v>1.966</v>
      </c>
      <c r="V244" s="27">
        <v>1.992</v>
      </c>
      <c r="W244" s="27">
        <v>2.012</v>
      </c>
      <c r="X244" s="27">
        <v>2.0590000000000002</v>
      </c>
      <c r="Y244" s="27">
        <v>2.0920000000000001</v>
      </c>
      <c r="Z244" s="27">
        <v>2.1190000000000002</v>
      </c>
      <c r="AA244" s="19">
        <v>2.0265</v>
      </c>
      <c r="AB244" s="18">
        <f t="shared" si="17"/>
        <v>2.0265217391304344</v>
      </c>
    </row>
    <row r="245" spans="2:28" x14ac:dyDescent="0.35">
      <c r="B245" s="9">
        <v>11</v>
      </c>
      <c r="C245" s="27">
        <v>2.1349999999999998</v>
      </c>
      <c r="D245" s="27">
        <v>2.1459999999999999</v>
      </c>
      <c r="E245" s="27">
        <v>2.1779999999999999</v>
      </c>
      <c r="F245" s="27" t="s">
        <v>0</v>
      </c>
      <c r="G245" s="27" t="s">
        <v>0</v>
      </c>
      <c r="H245" s="27" t="s">
        <v>0</v>
      </c>
      <c r="I245" s="27" t="s">
        <v>0</v>
      </c>
      <c r="J245" s="27" t="s">
        <v>0</v>
      </c>
      <c r="K245" s="27" t="s">
        <v>0</v>
      </c>
      <c r="L245" s="27" t="s">
        <v>0</v>
      </c>
      <c r="M245" s="27" t="s">
        <v>0</v>
      </c>
      <c r="N245" s="27" t="s">
        <v>0</v>
      </c>
      <c r="O245" s="27" t="s">
        <v>0</v>
      </c>
      <c r="P245" s="27" t="s">
        <v>0</v>
      </c>
      <c r="Q245" s="27" t="s">
        <v>0</v>
      </c>
      <c r="R245" s="27" t="s">
        <v>0</v>
      </c>
      <c r="S245" s="27" t="s">
        <v>0</v>
      </c>
      <c r="T245" s="27" t="s">
        <v>0</v>
      </c>
      <c r="U245" s="27" t="s">
        <v>0</v>
      </c>
      <c r="V245" s="27" t="s">
        <v>0</v>
      </c>
      <c r="W245" s="27" t="s">
        <v>0</v>
      </c>
      <c r="X245" s="27" t="s">
        <v>0</v>
      </c>
      <c r="Y245" s="27" t="s">
        <v>0</v>
      </c>
      <c r="Z245" s="27" t="s">
        <v>0</v>
      </c>
      <c r="AA245" s="63" t="s">
        <v>0</v>
      </c>
      <c r="AB245" s="18" t="s">
        <v>0</v>
      </c>
    </row>
    <row r="246" spans="2:28" x14ac:dyDescent="0.35">
      <c r="B246" s="9">
        <v>12</v>
      </c>
      <c r="C246" s="27" t="s">
        <v>0</v>
      </c>
      <c r="D246" s="27" t="s">
        <v>0</v>
      </c>
      <c r="E246" s="27" t="s">
        <v>0</v>
      </c>
      <c r="F246" s="27" t="s">
        <v>0</v>
      </c>
      <c r="G246" s="27">
        <v>2.5750000000000002</v>
      </c>
      <c r="H246" s="27">
        <v>2.593</v>
      </c>
      <c r="I246" s="27">
        <v>2.589</v>
      </c>
      <c r="J246" s="27">
        <v>2.5859999999999999</v>
      </c>
      <c r="K246" s="27">
        <v>2.59</v>
      </c>
      <c r="L246" s="27">
        <v>2.6120000000000001</v>
      </c>
      <c r="M246" s="27">
        <v>2.6360000000000001</v>
      </c>
      <c r="N246" s="27">
        <v>2.6469999999999998</v>
      </c>
      <c r="O246" s="27">
        <v>2.661</v>
      </c>
      <c r="P246" s="27">
        <v>2.6819999999999999</v>
      </c>
      <c r="Q246" s="27">
        <v>2.6739999999999999</v>
      </c>
      <c r="R246" s="27">
        <v>2.661</v>
      </c>
      <c r="S246" s="27">
        <v>2.6629999999999998</v>
      </c>
      <c r="T246" s="27">
        <v>2.6619999999999999</v>
      </c>
      <c r="U246" s="27">
        <v>2.6680000000000001</v>
      </c>
      <c r="V246" s="27">
        <v>2.669</v>
      </c>
      <c r="W246" s="27">
        <v>2.6720000000000002</v>
      </c>
      <c r="X246" s="27">
        <v>2.6890000000000001</v>
      </c>
      <c r="Y246" s="27">
        <v>2.6930000000000001</v>
      </c>
      <c r="Z246" s="27">
        <v>2.714</v>
      </c>
      <c r="AA246" s="39">
        <v>2.5821000000000001</v>
      </c>
      <c r="AB246" s="38">
        <f>AVERAGE(C245:Z246)</f>
        <v>2.5823913043478255</v>
      </c>
    </row>
    <row r="247" spans="2:28" x14ac:dyDescent="0.35">
      <c r="B247" s="9">
        <v>13</v>
      </c>
      <c r="C247" s="27">
        <v>2.7290000000000001</v>
      </c>
      <c r="D247" s="27">
        <v>2.7309999999999999</v>
      </c>
      <c r="E247" s="27">
        <v>2.7370000000000001</v>
      </c>
      <c r="F247" s="27">
        <v>2.7519999999999998</v>
      </c>
      <c r="G247" s="27" t="s">
        <v>0</v>
      </c>
      <c r="H247" s="27">
        <v>2.75</v>
      </c>
      <c r="I247" s="27">
        <v>2.7440000000000002</v>
      </c>
      <c r="J247" s="27">
        <v>2.738</v>
      </c>
      <c r="K247" s="27">
        <v>2.7490000000000001</v>
      </c>
      <c r="L247" s="27">
        <v>2.7650000000000001</v>
      </c>
      <c r="M247" s="27">
        <v>2.7879999999999998</v>
      </c>
      <c r="N247" s="27">
        <v>2.802</v>
      </c>
      <c r="O247" s="27">
        <v>2.8119999999999998</v>
      </c>
      <c r="P247" s="27">
        <v>2.8050000000000002</v>
      </c>
      <c r="Q247" s="27">
        <v>2.794</v>
      </c>
      <c r="R247" s="27">
        <v>2.7679999999999998</v>
      </c>
      <c r="S247" s="27">
        <v>2.754</v>
      </c>
      <c r="T247" s="27">
        <v>2.7370000000000001</v>
      </c>
      <c r="U247" s="27">
        <v>2.7370000000000001</v>
      </c>
      <c r="V247" s="27">
        <v>2.7229999999999999</v>
      </c>
      <c r="W247" s="27">
        <v>2.7269999999999999</v>
      </c>
      <c r="X247" s="27">
        <v>2.7269999999999999</v>
      </c>
      <c r="Y247" s="27">
        <v>2.7229999999999999</v>
      </c>
      <c r="Z247" s="27">
        <v>2.7330000000000001</v>
      </c>
      <c r="AA247" s="19">
        <v>2.7532999999999999</v>
      </c>
      <c r="AB247" s="18">
        <f t="shared" si="17"/>
        <v>2.7532608695652168</v>
      </c>
    </row>
    <row r="248" spans="2:28" x14ac:dyDescent="0.35">
      <c r="B248" s="9">
        <v>14</v>
      </c>
      <c r="C248" s="27">
        <v>2.7360000000000002</v>
      </c>
      <c r="D248" s="27">
        <v>2.7320000000000002</v>
      </c>
      <c r="E248" s="27">
        <v>2.7290000000000001</v>
      </c>
      <c r="F248" s="27">
        <v>2.7149999999999999</v>
      </c>
      <c r="G248" s="27" t="s">
        <v>0</v>
      </c>
      <c r="H248" s="27">
        <v>2.69</v>
      </c>
      <c r="I248" s="27">
        <v>2.6720000000000002</v>
      </c>
      <c r="J248" s="27">
        <v>2.6539999999999999</v>
      </c>
      <c r="K248" s="27">
        <v>2.63</v>
      </c>
      <c r="L248" s="27">
        <v>2.63</v>
      </c>
      <c r="M248" s="27">
        <v>2.64</v>
      </c>
      <c r="N248" s="27">
        <v>2.6480000000000001</v>
      </c>
      <c r="O248" s="27">
        <v>2.6459999999999999</v>
      </c>
      <c r="P248" s="27">
        <v>2.637</v>
      </c>
      <c r="Q248" s="27">
        <v>2.6259999999999999</v>
      </c>
      <c r="R248" s="27">
        <v>2.6080000000000001</v>
      </c>
      <c r="S248" s="27">
        <v>2.5920000000000001</v>
      </c>
      <c r="T248" s="27">
        <v>2.5760000000000001</v>
      </c>
      <c r="U248" s="27">
        <v>2.5720000000000001</v>
      </c>
      <c r="V248" s="27">
        <v>2.5680000000000001</v>
      </c>
      <c r="W248" s="27">
        <v>2.5760000000000001</v>
      </c>
      <c r="X248" s="27">
        <v>2.56</v>
      </c>
      <c r="Y248" s="27">
        <v>2.5609999999999999</v>
      </c>
      <c r="Z248" s="27">
        <v>2.5569999999999999</v>
      </c>
      <c r="AA248" s="19">
        <v>2.6328</v>
      </c>
      <c r="AB248" s="18">
        <f t="shared" si="17"/>
        <v>2.6328260869565212</v>
      </c>
    </row>
    <row r="249" spans="2:28" x14ac:dyDescent="0.35">
      <c r="B249" s="9">
        <v>15</v>
      </c>
      <c r="C249" s="27">
        <v>2.548</v>
      </c>
      <c r="D249" s="27">
        <v>2.5409999999999999</v>
      </c>
      <c r="E249" s="27">
        <v>2.5270000000000001</v>
      </c>
      <c r="F249" s="27">
        <v>2.5129999999999999</v>
      </c>
      <c r="G249" s="27">
        <v>2.4870000000000001</v>
      </c>
      <c r="H249" s="27">
        <v>2.4940000000000002</v>
      </c>
      <c r="I249" s="27">
        <v>2.4790000000000001</v>
      </c>
      <c r="J249" s="27">
        <v>2.4750000000000001</v>
      </c>
      <c r="K249" s="27">
        <v>2.472</v>
      </c>
      <c r="L249" s="27">
        <v>2.476</v>
      </c>
      <c r="M249" s="27">
        <v>2.4860000000000002</v>
      </c>
      <c r="N249" s="27">
        <v>2.496</v>
      </c>
      <c r="O249" s="27">
        <v>2.4969999999999999</v>
      </c>
      <c r="P249" s="27">
        <v>2.4900000000000002</v>
      </c>
      <c r="Q249" s="27">
        <v>2.4809999999999999</v>
      </c>
      <c r="R249" s="27">
        <v>2.4569999999999999</v>
      </c>
      <c r="S249" s="27">
        <v>2.44</v>
      </c>
      <c r="T249" s="27">
        <v>2.4249999999999998</v>
      </c>
      <c r="U249" s="27">
        <v>2.4159999999999999</v>
      </c>
      <c r="V249" s="27">
        <v>2.4119999999999999</v>
      </c>
      <c r="W249" s="27">
        <v>2.419</v>
      </c>
      <c r="X249" s="27">
        <v>2.4159999999999999</v>
      </c>
      <c r="Y249" s="27">
        <v>2.4249999999999998</v>
      </c>
      <c r="Z249" s="27">
        <v>2.423</v>
      </c>
      <c r="AA249" s="19">
        <v>2.4706000000000001</v>
      </c>
      <c r="AB249" s="18">
        <f t="shared" si="17"/>
        <v>2.4706249999999996</v>
      </c>
    </row>
    <row r="250" spans="2:28" x14ac:dyDescent="0.35">
      <c r="B250" s="9">
        <v>16</v>
      </c>
      <c r="C250" s="27">
        <v>2.4169999999999998</v>
      </c>
      <c r="D250" s="27">
        <v>2.411</v>
      </c>
      <c r="E250" s="27">
        <v>2.399</v>
      </c>
      <c r="F250" s="27">
        <v>2.3919999999999999</v>
      </c>
      <c r="G250" s="27">
        <v>2.3759999999999999</v>
      </c>
      <c r="H250" s="27">
        <v>2.367</v>
      </c>
      <c r="I250" s="27">
        <v>2.351</v>
      </c>
      <c r="J250" s="27">
        <v>2.3410000000000002</v>
      </c>
      <c r="K250" s="27">
        <v>2.3439999999999999</v>
      </c>
      <c r="L250" s="27">
        <v>2.3479999999999999</v>
      </c>
      <c r="M250" s="27">
        <v>2.35</v>
      </c>
      <c r="N250" s="27">
        <v>2.36</v>
      </c>
      <c r="O250" s="27">
        <v>2.3620000000000001</v>
      </c>
      <c r="P250" s="27">
        <v>2.359</v>
      </c>
      <c r="Q250" s="27">
        <v>2.3410000000000002</v>
      </c>
      <c r="R250" s="27">
        <v>2.323</v>
      </c>
      <c r="S250" s="27">
        <v>2.2850000000000001</v>
      </c>
      <c r="T250" s="27">
        <v>2.2669999999999999</v>
      </c>
      <c r="U250" s="27">
        <v>2.2599999999999998</v>
      </c>
      <c r="V250" s="27">
        <v>2.2410000000000001</v>
      </c>
      <c r="W250" s="27">
        <v>2.2349999999999999</v>
      </c>
      <c r="X250" s="27">
        <v>2.2429999999999999</v>
      </c>
      <c r="Y250" s="27">
        <v>2.2410000000000001</v>
      </c>
      <c r="Z250" s="27">
        <v>2.238</v>
      </c>
      <c r="AA250" s="19">
        <v>2.3271000000000002</v>
      </c>
      <c r="AB250" s="18">
        <f t="shared" si="17"/>
        <v>2.3271250000000001</v>
      </c>
    </row>
    <row r="251" spans="2:28" x14ac:dyDescent="0.35">
      <c r="B251" s="9">
        <v>17</v>
      </c>
      <c r="C251" s="27">
        <v>2.2330000000000001</v>
      </c>
      <c r="D251" s="27">
        <v>2.2130000000000001</v>
      </c>
      <c r="E251" s="27">
        <v>2.1930000000000001</v>
      </c>
      <c r="F251" s="27">
        <v>2.1669999999999998</v>
      </c>
      <c r="G251" s="27">
        <v>2.161</v>
      </c>
      <c r="H251" s="27">
        <v>2.161</v>
      </c>
      <c r="I251" s="27">
        <v>2.161</v>
      </c>
      <c r="J251" s="27">
        <v>2.161</v>
      </c>
      <c r="K251" s="27">
        <v>2.16</v>
      </c>
      <c r="L251" s="27">
        <v>2.1480000000000001</v>
      </c>
      <c r="M251" s="27">
        <v>2.1339999999999999</v>
      </c>
      <c r="N251" s="27">
        <v>2.1259999999999999</v>
      </c>
      <c r="O251" s="27">
        <v>2.1019999999999999</v>
      </c>
      <c r="P251" s="27">
        <v>2.1019999999999999</v>
      </c>
      <c r="Q251" s="27">
        <v>2.0950000000000002</v>
      </c>
      <c r="R251" s="27">
        <v>2.0699999999999998</v>
      </c>
      <c r="S251" s="27">
        <v>2.04</v>
      </c>
      <c r="T251" s="27">
        <v>2.0259999999999998</v>
      </c>
      <c r="U251" s="27">
        <v>2.0219999999999998</v>
      </c>
      <c r="V251" s="27">
        <v>2.024</v>
      </c>
      <c r="W251" s="27">
        <v>2.028</v>
      </c>
      <c r="X251" s="27">
        <v>2.044</v>
      </c>
      <c r="Y251" s="27">
        <v>2.0680000000000001</v>
      </c>
      <c r="Z251" s="27">
        <v>2.08</v>
      </c>
      <c r="AA251" s="19">
        <v>2.1133000000000002</v>
      </c>
      <c r="AB251" s="18">
        <f t="shared" si="17"/>
        <v>2.1132916666666666</v>
      </c>
    </row>
    <row r="252" spans="2:28" x14ac:dyDescent="0.35">
      <c r="B252" s="9">
        <v>18</v>
      </c>
      <c r="C252" s="27">
        <v>2.1059999999999999</v>
      </c>
      <c r="D252" s="27">
        <v>2.11</v>
      </c>
      <c r="E252" s="27">
        <v>2.1240000000000001</v>
      </c>
      <c r="F252" s="27" t="s">
        <v>0</v>
      </c>
      <c r="G252" s="27" t="s">
        <v>0</v>
      </c>
      <c r="H252" s="27" t="s">
        <v>0</v>
      </c>
      <c r="I252" s="27" t="s">
        <v>0</v>
      </c>
      <c r="J252" s="27" t="s">
        <v>0</v>
      </c>
      <c r="K252" s="27" t="s">
        <v>0</v>
      </c>
      <c r="L252" s="27" t="s">
        <v>0</v>
      </c>
      <c r="M252" s="27" t="s">
        <v>0</v>
      </c>
      <c r="N252" s="27" t="s">
        <v>0</v>
      </c>
      <c r="O252" s="27" t="s">
        <v>0</v>
      </c>
      <c r="P252" s="27" t="s">
        <v>0</v>
      </c>
      <c r="Q252" s="27" t="s">
        <v>0</v>
      </c>
      <c r="R252" s="27" t="s">
        <v>0</v>
      </c>
      <c r="S252" s="27" t="s">
        <v>0</v>
      </c>
      <c r="T252" s="27" t="s">
        <v>0</v>
      </c>
      <c r="U252" s="27" t="s">
        <v>0</v>
      </c>
      <c r="V252" s="27" t="s">
        <v>0</v>
      </c>
      <c r="W252" s="27" t="s">
        <v>0</v>
      </c>
      <c r="X252" s="27" t="s">
        <v>0</v>
      </c>
      <c r="Y252" s="27" t="s">
        <v>0</v>
      </c>
      <c r="Z252" s="27" t="s">
        <v>0</v>
      </c>
      <c r="AA252" s="63" t="s">
        <v>0</v>
      </c>
      <c r="AB252" s="18" t="s">
        <v>0</v>
      </c>
    </row>
    <row r="253" spans="2:28" x14ac:dyDescent="0.35">
      <c r="B253" s="9">
        <v>19</v>
      </c>
      <c r="C253" s="27" t="s">
        <v>0</v>
      </c>
      <c r="D253" s="27" t="s">
        <v>0</v>
      </c>
      <c r="E253" s="27" t="s">
        <v>0</v>
      </c>
      <c r="F253" s="27">
        <v>2.3929999999999998</v>
      </c>
      <c r="G253" s="27">
        <v>2.399</v>
      </c>
      <c r="H253" s="27">
        <v>2.395</v>
      </c>
      <c r="I253" s="27">
        <v>2.3959999999999999</v>
      </c>
      <c r="J253" s="27">
        <v>2.3929999999999998</v>
      </c>
      <c r="K253" s="27" t="s">
        <v>0</v>
      </c>
      <c r="L253" s="27">
        <v>2.4020000000000001</v>
      </c>
      <c r="M253" s="27">
        <v>2.4079999999999999</v>
      </c>
      <c r="N253" s="27">
        <v>2.3980000000000001</v>
      </c>
      <c r="O253" s="27">
        <v>2.3980000000000001</v>
      </c>
      <c r="P253" s="27">
        <v>2.399</v>
      </c>
      <c r="Q253" s="27">
        <v>2.375</v>
      </c>
      <c r="R253" s="27">
        <v>2.359</v>
      </c>
      <c r="S253" s="27">
        <v>2.3279999999999998</v>
      </c>
      <c r="T253" s="27">
        <v>2.3069999999999999</v>
      </c>
      <c r="U253" s="27">
        <v>2.2949999999999999</v>
      </c>
      <c r="V253" s="27">
        <v>2.282</v>
      </c>
      <c r="W253" s="27">
        <v>2.2839999999999998</v>
      </c>
      <c r="X253" s="27">
        <v>2.2890000000000001</v>
      </c>
      <c r="Y253" s="27">
        <v>2.298</v>
      </c>
      <c r="Z253" s="27">
        <v>2.302</v>
      </c>
      <c r="AA253" s="19">
        <v>2.3235000000000001</v>
      </c>
      <c r="AB253" s="18">
        <f>AVERAGE(C252:Z253)</f>
        <v>2.3234782608695657</v>
      </c>
    </row>
    <row r="254" spans="2:28" x14ac:dyDescent="0.35">
      <c r="B254" s="9">
        <v>20</v>
      </c>
      <c r="C254" s="27">
        <v>2.294</v>
      </c>
      <c r="D254" s="27">
        <v>2.2799999999999998</v>
      </c>
      <c r="E254" s="27">
        <v>2.274</v>
      </c>
      <c r="F254" s="27">
        <v>2.242</v>
      </c>
      <c r="G254" s="27">
        <v>2.238</v>
      </c>
      <c r="H254" s="27">
        <v>2.234</v>
      </c>
      <c r="I254" s="27">
        <v>2.2200000000000002</v>
      </c>
      <c r="J254" s="27">
        <v>2.21</v>
      </c>
      <c r="K254" s="27">
        <v>2.218</v>
      </c>
      <c r="L254" s="27">
        <v>2.222</v>
      </c>
      <c r="M254" s="27">
        <v>2.226</v>
      </c>
      <c r="N254" s="27">
        <v>2.2240000000000002</v>
      </c>
      <c r="O254" s="27">
        <v>2.2170000000000001</v>
      </c>
      <c r="P254" s="27">
        <v>2.2069999999999999</v>
      </c>
      <c r="Q254" s="27">
        <v>2.2040000000000002</v>
      </c>
      <c r="R254" s="27">
        <v>2.17</v>
      </c>
      <c r="S254" s="27">
        <v>2.1349999999999998</v>
      </c>
      <c r="T254" s="27">
        <v>2.1309999999999998</v>
      </c>
      <c r="U254" s="27">
        <v>2.1139999999999999</v>
      </c>
      <c r="V254" s="27">
        <v>2.1059999999999999</v>
      </c>
      <c r="W254" s="27">
        <v>2.1</v>
      </c>
      <c r="X254" s="27">
        <v>2.0870000000000002</v>
      </c>
      <c r="Y254" s="27">
        <v>2.0779999999999998</v>
      </c>
      <c r="Z254" s="27">
        <v>2.0579999999999998</v>
      </c>
      <c r="AA254" s="19">
        <v>2.1869999999999998</v>
      </c>
      <c r="AB254" s="18">
        <f t="shared" si="17"/>
        <v>2.187041666666667</v>
      </c>
    </row>
    <row r="255" spans="2:28" x14ac:dyDescent="0.35">
      <c r="B255" s="9">
        <v>21</v>
      </c>
      <c r="C255" s="27">
        <v>2.04</v>
      </c>
      <c r="D255" s="27">
        <v>2.0289999999999999</v>
      </c>
      <c r="E255" s="27">
        <v>2.024</v>
      </c>
      <c r="F255" s="27">
        <v>1.994</v>
      </c>
      <c r="G255" s="27">
        <v>1.9730000000000001</v>
      </c>
      <c r="H255" s="27">
        <v>1.954</v>
      </c>
      <c r="I255" s="27">
        <v>1.93</v>
      </c>
      <c r="J255" s="27">
        <v>1.909</v>
      </c>
      <c r="K255" s="27">
        <v>1.885</v>
      </c>
      <c r="L255" s="27">
        <v>1.881</v>
      </c>
      <c r="M255" s="27">
        <v>1.86</v>
      </c>
      <c r="N255" s="27">
        <v>1.86</v>
      </c>
      <c r="O255" s="27">
        <v>1.84</v>
      </c>
      <c r="P255" s="27">
        <v>1.8109999999999999</v>
      </c>
      <c r="Q255" s="27">
        <v>1.7809999999999999</v>
      </c>
      <c r="R255" s="27">
        <v>1.7430000000000001</v>
      </c>
      <c r="S255" s="27">
        <v>1.708</v>
      </c>
      <c r="T255" s="27">
        <v>1.6739999999999999</v>
      </c>
      <c r="U255" s="27">
        <v>1.6559999999999999</v>
      </c>
      <c r="V255" s="27">
        <v>1.6459999999999999</v>
      </c>
      <c r="W255" s="27">
        <v>1.6419999999999999</v>
      </c>
      <c r="X255" s="27">
        <v>1.639</v>
      </c>
      <c r="Y255" s="27">
        <v>1.6419999999999999</v>
      </c>
      <c r="Z255" s="27">
        <v>1.6439999999999999</v>
      </c>
      <c r="AA255" s="19">
        <v>1.8234999999999999</v>
      </c>
      <c r="AB255" s="18">
        <f t="shared" si="17"/>
        <v>1.8235416666666671</v>
      </c>
    </row>
    <row r="256" spans="2:28" x14ac:dyDescent="0.35">
      <c r="B256" s="9">
        <v>22</v>
      </c>
      <c r="C256" s="27">
        <v>1.6439999999999999</v>
      </c>
      <c r="D256" s="27">
        <v>1.63</v>
      </c>
      <c r="E256" s="27">
        <v>1.62</v>
      </c>
      <c r="F256" s="27">
        <v>1.5960000000000001</v>
      </c>
      <c r="G256" s="27">
        <v>1.579</v>
      </c>
      <c r="H256" s="27">
        <v>1.5680000000000001</v>
      </c>
      <c r="I256" s="27">
        <v>1.55</v>
      </c>
      <c r="J256" s="27">
        <v>1.5289999999999999</v>
      </c>
      <c r="K256" s="27">
        <v>1.5249999999999999</v>
      </c>
      <c r="L256" s="27">
        <v>1.4990000000000001</v>
      </c>
      <c r="M256" s="27">
        <v>1.506</v>
      </c>
      <c r="N256" s="27">
        <v>1.5069999999999999</v>
      </c>
      <c r="O256" s="27">
        <v>1.5109999999999999</v>
      </c>
      <c r="P256" s="27">
        <v>1.502</v>
      </c>
      <c r="Q256" s="27">
        <v>1.4930000000000001</v>
      </c>
      <c r="R256" s="27">
        <v>1.4670000000000001</v>
      </c>
      <c r="S256" s="27">
        <v>1.4370000000000001</v>
      </c>
      <c r="T256" s="27">
        <v>1.4139999999999999</v>
      </c>
      <c r="U256" s="27">
        <v>1.425</v>
      </c>
      <c r="V256" s="27">
        <v>1.425</v>
      </c>
      <c r="W256" s="27">
        <v>1.4350000000000001</v>
      </c>
      <c r="X256" s="27">
        <v>1.4430000000000001</v>
      </c>
      <c r="Y256" s="27">
        <v>1.4470000000000001</v>
      </c>
      <c r="Z256" s="27">
        <v>1.4630000000000001</v>
      </c>
      <c r="AA256" s="19">
        <v>1.5089999999999999</v>
      </c>
      <c r="AB256" s="18">
        <f t="shared" si="17"/>
        <v>1.5089583333333334</v>
      </c>
    </row>
    <row r="257" spans="2:28" x14ac:dyDescent="0.35">
      <c r="B257" s="9">
        <v>23</v>
      </c>
      <c r="C257" s="27">
        <v>1.468</v>
      </c>
      <c r="D257" s="27">
        <v>1.478</v>
      </c>
      <c r="E257" s="27">
        <v>1.474</v>
      </c>
      <c r="F257" s="27">
        <v>1.476</v>
      </c>
      <c r="G257" s="27">
        <v>1.47</v>
      </c>
      <c r="H257" s="27">
        <v>1.47</v>
      </c>
      <c r="I257" s="27">
        <v>1.4710000000000001</v>
      </c>
      <c r="J257" s="27">
        <v>1.4770000000000001</v>
      </c>
      <c r="K257" s="27">
        <v>1.4830000000000001</v>
      </c>
      <c r="L257" s="27">
        <v>1.4910000000000001</v>
      </c>
      <c r="M257" s="27">
        <v>1.4990000000000001</v>
      </c>
      <c r="N257" s="27">
        <v>1.518</v>
      </c>
      <c r="O257" s="27">
        <v>1.532</v>
      </c>
      <c r="P257" s="27">
        <v>1.532</v>
      </c>
      <c r="Q257" s="27">
        <v>1.5169999999999999</v>
      </c>
      <c r="R257" s="27">
        <v>1.4970000000000001</v>
      </c>
      <c r="S257" s="27">
        <v>1.4850000000000001</v>
      </c>
      <c r="T257" s="27">
        <v>1.48</v>
      </c>
      <c r="U257" s="27">
        <v>1.47</v>
      </c>
      <c r="V257" s="27">
        <v>1.48</v>
      </c>
      <c r="W257" s="27">
        <v>1.4970000000000001</v>
      </c>
      <c r="X257" s="27">
        <v>1.5249999999999999</v>
      </c>
      <c r="Y257" s="27">
        <v>1.538</v>
      </c>
      <c r="Z257" s="27">
        <v>1.5589999999999999</v>
      </c>
      <c r="AA257" s="39">
        <v>1.4957</v>
      </c>
      <c r="AB257" s="38">
        <f>AVERAGE(C257:Z257)</f>
        <v>1.4952916666666665</v>
      </c>
    </row>
    <row r="258" spans="2:28" x14ac:dyDescent="0.35">
      <c r="B258" s="9">
        <v>24</v>
      </c>
      <c r="C258" s="27">
        <v>1.573</v>
      </c>
      <c r="D258" s="27">
        <v>1.5840000000000001</v>
      </c>
      <c r="E258" s="27">
        <v>1.5920000000000001</v>
      </c>
      <c r="F258" s="27">
        <v>1.5980000000000001</v>
      </c>
      <c r="G258" s="27">
        <v>1.6060000000000001</v>
      </c>
      <c r="H258" s="27">
        <v>1.6140000000000001</v>
      </c>
      <c r="I258" s="27">
        <v>1.613</v>
      </c>
      <c r="J258" s="27">
        <v>1.621</v>
      </c>
      <c r="K258" s="27">
        <v>1.633</v>
      </c>
      <c r="L258" s="27">
        <v>1.645</v>
      </c>
      <c r="M258" s="27">
        <v>1.653</v>
      </c>
      <c r="N258" s="27">
        <v>1.659</v>
      </c>
      <c r="O258" s="27">
        <v>1.68</v>
      </c>
      <c r="P258" s="27">
        <v>1.6779999999999999</v>
      </c>
      <c r="Q258" s="27">
        <v>1.667</v>
      </c>
      <c r="R258" s="27">
        <v>1.65</v>
      </c>
      <c r="S258" s="27">
        <v>1.6319999999999999</v>
      </c>
      <c r="T258" s="27">
        <v>1.619</v>
      </c>
      <c r="U258" s="27">
        <v>1.621</v>
      </c>
      <c r="V258" s="27">
        <v>1.62</v>
      </c>
      <c r="W258" s="27">
        <v>1.6279999999999999</v>
      </c>
      <c r="X258" s="27">
        <v>1.637</v>
      </c>
      <c r="Y258" s="27">
        <v>1.645</v>
      </c>
      <c r="Z258" s="27">
        <v>1.6539999999999999</v>
      </c>
      <c r="AA258" s="19">
        <v>1.6301000000000001</v>
      </c>
      <c r="AB258" s="18">
        <f t="shared" si="17"/>
        <v>1.6300833333333333</v>
      </c>
    </row>
    <row r="259" spans="2:28" x14ac:dyDescent="0.35">
      <c r="B259" s="9">
        <v>25</v>
      </c>
      <c r="C259" s="27">
        <v>1.6639999999999999</v>
      </c>
      <c r="D259" s="27">
        <v>1.673</v>
      </c>
      <c r="E259" s="27">
        <v>1.667</v>
      </c>
      <c r="F259" s="27" t="s">
        <v>0</v>
      </c>
      <c r="G259" s="27" t="s">
        <v>0</v>
      </c>
      <c r="H259" s="27" t="s">
        <v>0</v>
      </c>
      <c r="I259" s="27" t="s">
        <v>0</v>
      </c>
      <c r="J259" s="27" t="s">
        <v>0</v>
      </c>
      <c r="K259" s="27" t="s">
        <v>0</v>
      </c>
      <c r="L259" s="27" t="s">
        <v>0</v>
      </c>
      <c r="M259" s="27" t="s">
        <v>0</v>
      </c>
      <c r="N259" s="27" t="s">
        <v>0</v>
      </c>
      <c r="O259" s="27" t="s">
        <v>0</v>
      </c>
      <c r="P259" s="27" t="s">
        <v>0</v>
      </c>
      <c r="Q259" s="27" t="s">
        <v>0</v>
      </c>
      <c r="R259" s="27" t="s">
        <v>0</v>
      </c>
      <c r="S259" s="27" t="s">
        <v>0</v>
      </c>
      <c r="T259" s="27" t="s">
        <v>0</v>
      </c>
      <c r="U259" s="27" t="s">
        <v>0</v>
      </c>
      <c r="V259" s="27" t="s">
        <v>0</v>
      </c>
      <c r="W259" s="27" t="s">
        <v>0</v>
      </c>
      <c r="X259" s="27" t="s">
        <v>0</v>
      </c>
      <c r="Y259" s="27" t="s">
        <v>0</v>
      </c>
      <c r="Z259" s="27" t="s">
        <v>0</v>
      </c>
      <c r="AA259" s="63" t="s">
        <v>0</v>
      </c>
      <c r="AB259" s="18" t="s">
        <v>0</v>
      </c>
    </row>
    <row r="260" spans="2:28" x14ac:dyDescent="0.35">
      <c r="B260" s="9">
        <v>26</v>
      </c>
      <c r="C260" s="27" t="s">
        <v>0</v>
      </c>
      <c r="D260" s="27" t="s">
        <v>0</v>
      </c>
      <c r="E260" s="27" t="s">
        <v>0</v>
      </c>
      <c r="F260" s="27">
        <v>1.4870000000000001</v>
      </c>
      <c r="G260" s="27">
        <v>1.496</v>
      </c>
      <c r="H260" s="27">
        <v>1.5009999999999999</v>
      </c>
      <c r="I260" s="27">
        <v>1.5049999999999999</v>
      </c>
      <c r="J260" s="27">
        <v>1.5089999999999999</v>
      </c>
      <c r="K260" s="27">
        <v>1.522</v>
      </c>
      <c r="L260" s="27">
        <v>1.536</v>
      </c>
      <c r="M260" s="27">
        <v>1.5529999999999999</v>
      </c>
      <c r="N260" s="27">
        <v>1.5680000000000001</v>
      </c>
      <c r="O260" s="27">
        <v>1.581</v>
      </c>
      <c r="P260" s="27">
        <v>1.5860000000000001</v>
      </c>
      <c r="Q260" s="27">
        <v>1.587</v>
      </c>
      <c r="R260" s="27">
        <v>1.573</v>
      </c>
      <c r="S260" s="27">
        <v>1.552</v>
      </c>
      <c r="T260" s="27">
        <v>1.5449999999999999</v>
      </c>
      <c r="U260" s="27">
        <v>1.5429999999999999</v>
      </c>
      <c r="V260" s="27">
        <v>1.5449999999999999</v>
      </c>
      <c r="W260" s="27">
        <v>1.548</v>
      </c>
      <c r="X260" s="27">
        <v>1.5580000000000001</v>
      </c>
      <c r="Y260" s="27">
        <v>1.5609999999999999</v>
      </c>
      <c r="Z260" s="27">
        <v>1.5720000000000001</v>
      </c>
      <c r="AA260" s="39">
        <v>1.5598000000000001</v>
      </c>
      <c r="AB260" s="38">
        <f>AVERAGE(C259:Z260)</f>
        <v>1.5596666666666668</v>
      </c>
    </row>
    <row r="261" spans="2:28" x14ac:dyDescent="0.35">
      <c r="B261" s="9">
        <v>27</v>
      </c>
      <c r="C261" s="27">
        <v>1.5840000000000001</v>
      </c>
      <c r="D261" s="27">
        <v>1.5880000000000001</v>
      </c>
      <c r="E261" s="27">
        <v>1.6060000000000001</v>
      </c>
      <c r="F261" s="27">
        <v>1.5980000000000001</v>
      </c>
      <c r="G261" s="27">
        <v>1.6</v>
      </c>
      <c r="H261" s="27">
        <v>1.611</v>
      </c>
      <c r="I261" s="27">
        <v>1.6140000000000001</v>
      </c>
      <c r="J261" s="27">
        <v>1.6259999999999999</v>
      </c>
      <c r="K261" s="27" t="s">
        <v>0</v>
      </c>
      <c r="L261" s="27">
        <v>1.6379999999999999</v>
      </c>
      <c r="M261" s="27">
        <v>1.643</v>
      </c>
      <c r="N261" s="27">
        <v>1.659</v>
      </c>
      <c r="O261" s="27">
        <v>1.6739999999999999</v>
      </c>
      <c r="P261" s="27">
        <v>1.6739999999999999</v>
      </c>
      <c r="Q261" s="27">
        <v>1.673</v>
      </c>
      <c r="R261" s="27">
        <v>1.655</v>
      </c>
      <c r="S261" s="27">
        <v>1.63</v>
      </c>
      <c r="T261" s="27">
        <v>1.627</v>
      </c>
      <c r="U261" s="27">
        <v>1.623</v>
      </c>
      <c r="V261" s="27">
        <v>1.627</v>
      </c>
      <c r="W261" s="27">
        <v>1.63</v>
      </c>
      <c r="X261" s="27">
        <v>1.6459999999999999</v>
      </c>
      <c r="Y261" s="27">
        <v>1.6379999999999999</v>
      </c>
      <c r="Z261" s="27">
        <v>1.6180000000000001</v>
      </c>
      <c r="AA261" s="19">
        <v>1.6296999999999999</v>
      </c>
      <c r="AB261" s="18">
        <f>AVERAGE(C261:Z261)</f>
        <v>1.6296521739130434</v>
      </c>
    </row>
    <row r="262" spans="2:28" x14ac:dyDescent="0.35">
      <c r="B262" s="9">
        <v>28</v>
      </c>
      <c r="C262" s="27">
        <v>1.605</v>
      </c>
      <c r="D262" s="27">
        <v>1.5860000000000001</v>
      </c>
      <c r="E262" s="27">
        <v>1.5720000000000001</v>
      </c>
      <c r="F262" s="27">
        <v>1.5640000000000001</v>
      </c>
      <c r="G262" s="27">
        <v>1.518</v>
      </c>
      <c r="H262" s="27">
        <v>1.4790000000000001</v>
      </c>
      <c r="I262" s="27">
        <v>1.43</v>
      </c>
      <c r="J262" s="27">
        <v>1.393</v>
      </c>
      <c r="K262" s="27">
        <v>1.365</v>
      </c>
      <c r="L262" s="27">
        <v>1.327</v>
      </c>
      <c r="M262" s="27">
        <v>1.3009999999999999</v>
      </c>
      <c r="N262" s="27">
        <v>1.2629999999999999</v>
      </c>
      <c r="O262" s="27">
        <v>1.2310000000000001</v>
      </c>
      <c r="P262" s="27">
        <v>1.1950000000000001</v>
      </c>
      <c r="Q262" s="27">
        <v>1.1479999999999999</v>
      </c>
      <c r="R262" s="27">
        <v>1.111</v>
      </c>
      <c r="S262" s="27">
        <v>1.0649999999999999</v>
      </c>
      <c r="T262" s="27">
        <v>1.0489999999999999</v>
      </c>
      <c r="U262" s="27">
        <v>1.0449999999999999</v>
      </c>
      <c r="V262" s="27">
        <v>1.0289999999999999</v>
      </c>
      <c r="W262" s="27">
        <v>1.0269999999999999</v>
      </c>
      <c r="X262" s="27">
        <v>1.0269999999999999</v>
      </c>
      <c r="Y262" s="27">
        <v>1.0229999999999999</v>
      </c>
      <c r="Z262" s="27">
        <v>1.0129999999999999</v>
      </c>
      <c r="AA262" s="39">
        <v>1.2652000000000001</v>
      </c>
      <c r="AB262" s="38">
        <f>AVERAGE(C262:Z262)</f>
        <v>1.26525</v>
      </c>
    </row>
    <row r="263" spans="2:28" x14ac:dyDescent="0.35">
      <c r="B263" s="9">
        <v>29</v>
      </c>
      <c r="C263" s="27">
        <v>1.0029999999999999</v>
      </c>
      <c r="D263" s="27">
        <v>0.995</v>
      </c>
      <c r="E263" s="27">
        <v>0.98899999999999999</v>
      </c>
      <c r="F263" s="27">
        <v>0.97699999999999998</v>
      </c>
      <c r="G263" s="27">
        <v>0.96299999999999997</v>
      </c>
      <c r="H263" s="27">
        <v>0.94899999999999995</v>
      </c>
      <c r="I263" s="27">
        <v>0.94099999999999995</v>
      </c>
      <c r="J263" s="27">
        <v>0.92500000000000004</v>
      </c>
      <c r="K263" s="27" t="s">
        <v>0</v>
      </c>
      <c r="L263" s="27">
        <v>0.93100000000000005</v>
      </c>
      <c r="M263" s="27">
        <v>0.92700000000000005</v>
      </c>
      <c r="N263" s="27">
        <v>0.93300000000000005</v>
      </c>
      <c r="O263" s="27">
        <v>0.92700000000000005</v>
      </c>
      <c r="P263" s="27">
        <v>0.92800000000000005</v>
      </c>
      <c r="Q263" s="27">
        <v>0.92</v>
      </c>
      <c r="R263" s="27">
        <v>0.91200000000000003</v>
      </c>
      <c r="S263" s="27">
        <v>0.91200000000000003</v>
      </c>
      <c r="T263" s="27">
        <v>0.90700000000000003</v>
      </c>
      <c r="U263" s="27">
        <v>0.92600000000000005</v>
      </c>
      <c r="V263" s="27">
        <v>0.94</v>
      </c>
      <c r="W263" s="27">
        <v>0.96</v>
      </c>
      <c r="X263" s="27">
        <v>0.98699999999999999</v>
      </c>
      <c r="Y263" s="27">
        <v>1.0069999999999999</v>
      </c>
      <c r="Z263" s="27">
        <v>1.0229999999999999</v>
      </c>
      <c r="AA263" s="19">
        <v>0.95140000000000002</v>
      </c>
      <c r="AB263" s="18">
        <f t="shared" ref="AB263:AB265" si="18">AVERAGE(C263:Z263)</f>
        <v>0.95139130434782615</v>
      </c>
    </row>
    <row r="264" spans="2:28" x14ac:dyDescent="0.35">
      <c r="B264" s="9">
        <v>30</v>
      </c>
      <c r="C264" s="27">
        <v>1.0369999999999999</v>
      </c>
      <c r="D264" s="27">
        <v>1.0489999999999999</v>
      </c>
      <c r="E264" s="27">
        <v>1.0629999999999999</v>
      </c>
      <c r="F264" s="27">
        <v>1.075</v>
      </c>
      <c r="G264" s="27">
        <v>1.0860000000000001</v>
      </c>
      <c r="H264" s="27">
        <v>1.0920000000000001</v>
      </c>
      <c r="I264" s="27">
        <v>1.1060000000000001</v>
      </c>
      <c r="J264" s="27">
        <v>1.1160000000000001</v>
      </c>
      <c r="K264" s="27">
        <v>1.1220000000000001</v>
      </c>
      <c r="L264" s="27">
        <v>1.1379999999999999</v>
      </c>
      <c r="M264" s="27">
        <v>1.1499999999999999</v>
      </c>
      <c r="N264" s="27">
        <v>1.1619999999999999</v>
      </c>
      <c r="O264" s="27">
        <v>1.17</v>
      </c>
      <c r="P264" s="27">
        <v>1.1879999999999999</v>
      </c>
      <c r="Q264" s="27">
        <v>1.208</v>
      </c>
      <c r="R264" s="27">
        <v>1.2130000000000001</v>
      </c>
      <c r="S264" s="27">
        <v>1.216</v>
      </c>
      <c r="T264" s="27">
        <v>1.234</v>
      </c>
      <c r="U264" s="27">
        <v>1.248</v>
      </c>
      <c r="V264" s="27">
        <v>1.268</v>
      </c>
      <c r="W264" s="27">
        <v>1.2969999999999999</v>
      </c>
      <c r="X264" s="27">
        <v>1.3220000000000001</v>
      </c>
      <c r="Y264" s="27">
        <v>1.343</v>
      </c>
      <c r="Z264" s="27">
        <v>1.353</v>
      </c>
      <c r="AA264" s="19">
        <v>1.1773</v>
      </c>
      <c r="AB264" s="18">
        <f t="shared" si="18"/>
        <v>1.1773333333333336</v>
      </c>
    </row>
    <row r="265" spans="2:28" ht="15" thickBot="1" x14ac:dyDescent="0.4">
      <c r="B265" s="9">
        <v>31</v>
      </c>
      <c r="C265" s="27">
        <v>1.365</v>
      </c>
      <c r="D265" s="27">
        <v>1.373</v>
      </c>
      <c r="E265" s="27">
        <v>1.357</v>
      </c>
      <c r="F265" s="27">
        <v>1.361</v>
      </c>
      <c r="G265" s="27">
        <v>1.377</v>
      </c>
      <c r="H265" s="27">
        <v>1.3919999999999999</v>
      </c>
      <c r="I265" s="27">
        <v>1.3740000000000001</v>
      </c>
      <c r="J265" s="27">
        <v>1.3839999999999999</v>
      </c>
      <c r="K265" s="27">
        <v>1.39</v>
      </c>
      <c r="L265" s="27">
        <v>1.401</v>
      </c>
      <c r="M265" s="27">
        <v>1.4079999999999999</v>
      </c>
      <c r="N265" s="27">
        <v>1.4159999999999999</v>
      </c>
      <c r="O265" s="27">
        <v>1.4319999999999999</v>
      </c>
      <c r="P265" s="27">
        <v>1.44</v>
      </c>
      <c r="Q265" s="27">
        <v>1.4470000000000001</v>
      </c>
      <c r="R265" s="27">
        <v>1.4330000000000001</v>
      </c>
      <c r="S265" s="27">
        <v>1.425</v>
      </c>
      <c r="T265" s="27">
        <v>1.4219999999999999</v>
      </c>
      <c r="U265" s="27">
        <v>1.4319999999999999</v>
      </c>
      <c r="V265" s="27">
        <v>1.4350000000000001</v>
      </c>
      <c r="W265" s="27">
        <v>1.456</v>
      </c>
      <c r="X265" s="27">
        <v>1.4670000000000001</v>
      </c>
      <c r="Y265" s="27">
        <v>1.478</v>
      </c>
      <c r="Z265" s="27">
        <v>1.492</v>
      </c>
      <c r="AA265" s="15">
        <v>1.4149</v>
      </c>
      <c r="AB265" s="18">
        <f t="shared" si="18"/>
        <v>1.4148749999999997</v>
      </c>
    </row>
    <row r="266" spans="2:28" x14ac:dyDescent="0.35">
      <c r="B266" s="10" t="s">
        <v>1</v>
      </c>
      <c r="C266" s="12">
        <v>1.8978999999999999</v>
      </c>
      <c r="D266" s="13">
        <v>1.8974</v>
      </c>
      <c r="E266" s="13">
        <v>1.8983000000000001</v>
      </c>
      <c r="F266" s="13">
        <v>1.8869</v>
      </c>
      <c r="G266" s="13">
        <v>1.8592</v>
      </c>
      <c r="H266" s="13">
        <v>1.905</v>
      </c>
      <c r="I266" s="13">
        <v>1.8973</v>
      </c>
      <c r="J266" s="13">
        <v>1.8926000000000001</v>
      </c>
      <c r="K266" s="13">
        <v>1.9126000000000001</v>
      </c>
      <c r="L266" s="37">
        <v>1.8968</v>
      </c>
      <c r="M266" s="13">
        <v>1.9011</v>
      </c>
      <c r="N266" s="13">
        <v>1.9057999999999999</v>
      </c>
      <c r="O266" s="13">
        <v>1.9091</v>
      </c>
      <c r="P266" s="13">
        <v>1.9068000000000001</v>
      </c>
      <c r="Q266" s="13">
        <v>1.8976</v>
      </c>
      <c r="R266" s="13">
        <v>1.877</v>
      </c>
      <c r="S266" s="13">
        <v>1.8583000000000001</v>
      </c>
      <c r="T266" s="13">
        <v>1.8483000000000001</v>
      </c>
      <c r="U266" s="37">
        <v>1.8480000000000001</v>
      </c>
      <c r="V266" s="13">
        <v>1.8493999999999999</v>
      </c>
      <c r="W266" s="13">
        <v>1.8568</v>
      </c>
      <c r="X266" s="13">
        <v>1.8681000000000001</v>
      </c>
      <c r="Y266" s="13">
        <v>1.8773</v>
      </c>
      <c r="Z266" s="13">
        <v>1.8841000000000001</v>
      </c>
      <c r="AA266" s="42">
        <v>1.8869</v>
      </c>
      <c r="AB266" s="41">
        <f>AVERAGE(AB235:AB265)</f>
        <v>1.8869139157273214</v>
      </c>
    </row>
    <row r="267" spans="2:28" ht="15" thickBot="1" x14ac:dyDescent="0.4">
      <c r="B267" s="11" t="s">
        <v>3</v>
      </c>
      <c r="C267" s="15">
        <f t="shared" ref="C267:O267" si="19">AVERAGE(C235:C265)</f>
        <v>1.8978888888888887</v>
      </c>
      <c r="D267" s="16">
        <f t="shared" si="19"/>
        <v>1.8974074074074077</v>
      </c>
      <c r="E267" s="16">
        <f t="shared" si="19"/>
        <v>1.8982962962962964</v>
      </c>
      <c r="F267" s="16">
        <f t="shared" si="19"/>
        <v>1.8868846153846148</v>
      </c>
      <c r="G267" s="16">
        <f t="shared" si="19"/>
        <v>1.8592083333333334</v>
      </c>
      <c r="H267" s="16">
        <f t="shared" si="19"/>
        <v>1.9049629629629625</v>
      </c>
      <c r="I267" s="16">
        <f t="shared" si="19"/>
        <v>1.897259259259259</v>
      </c>
      <c r="J267" s="16">
        <f t="shared" si="19"/>
        <v>1.8925555555555553</v>
      </c>
      <c r="K267" s="16">
        <f t="shared" si="19"/>
        <v>1.912590909090909</v>
      </c>
      <c r="L267" s="36">
        <f t="shared" si="19"/>
        <v>1.896851851851852</v>
      </c>
      <c r="M267" s="16">
        <f t="shared" si="19"/>
        <v>1.9010740740740741</v>
      </c>
      <c r="N267" s="16">
        <f t="shared" si="19"/>
        <v>1.9058518518518512</v>
      </c>
      <c r="O267" s="16">
        <f t="shared" si="19"/>
        <v>1.9091111111111119</v>
      </c>
      <c r="P267" s="16">
        <f t="shared" ref="P267:Z267" si="20">AVERAGE(P235:P265)</f>
        <v>1.9067777777777775</v>
      </c>
      <c r="Q267" s="16">
        <f t="shared" si="20"/>
        <v>1.8975555555555561</v>
      </c>
      <c r="R267" s="16">
        <f t="shared" si="20"/>
        <v>1.8770370370370373</v>
      </c>
      <c r="S267" s="16">
        <f t="shared" si="20"/>
        <v>1.8583333333333329</v>
      </c>
      <c r="T267" s="16">
        <f t="shared" si="20"/>
        <v>1.8483333333333332</v>
      </c>
      <c r="U267" s="36">
        <f t="shared" si="20"/>
        <v>1.8475555555555554</v>
      </c>
      <c r="V267" s="16">
        <f t="shared" si="20"/>
        <v>1.8494074074074074</v>
      </c>
      <c r="W267" s="16">
        <f t="shared" si="20"/>
        <v>1.8568148148148154</v>
      </c>
      <c r="X267" s="16">
        <f t="shared" si="20"/>
        <v>1.8681111111111113</v>
      </c>
      <c r="Y267" s="16">
        <f t="shared" si="20"/>
        <v>1.8773333333333337</v>
      </c>
      <c r="Z267" s="16">
        <f t="shared" si="20"/>
        <v>1.8841481481481479</v>
      </c>
      <c r="AA267" s="62">
        <f>AVERAGE(AA235:AA266)</f>
        <v>1.8869535714285717</v>
      </c>
      <c r="AB267" s="17"/>
    </row>
    <row r="269" spans="2:28" ht="15" thickBot="1" x14ac:dyDescent="0.4"/>
    <row r="270" spans="2:28" ht="19" thickBot="1" x14ac:dyDescent="0.4">
      <c r="B270" s="20" t="s">
        <v>15</v>
      </c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29"/>
      <c r="X270" s="29"/>
      <c r="Y270" s="29"/>
      <c r="Z270" s="29"/>
      <c r="AA270" s="100">
        <f>B3</f>
        <v>1846</v>
      </c>
      <c r="AB270" s="101"/>
    </row>
    <row r="271" spans="2:28" ht="29" x14ac:dyDescent="0.35">
      <c r="B271" s="5" t="s">
        <v>5</v>
      </c>
      <c r="C271" s="21">
        <v>0</v>
      </c>
      <c r="D271" s="21">
        <v>1</v>
      </c>
      <c r="E271" s="21">
        <v>2</v>
      </c>
      <c r="F271" s="21">
        <v>3</v>
      </c>
      <c r="G271" s="21">
        <v>4</v>
      </c>
      <c r="H271" s="21">
        <v>5</v>
      </c>
      <c r="I271" s="21">
        <v>6</v>
      </c>
      <c r="J271" s="21">
        <v>7</v>
      </c>
      <c r="K271" s="21">
        <v>8</v>
      </c>
      <c r="L271" s="21">
        <v>9</v>
      </c>
      <c r="M271" s="21">
        <v>10</v>
      </c>
      <c r="N271" s="21">
        <v>11</v>
      </c>
      <c r="O271" s="21">
        <v>12</v>
      </c>
      <c r="P271" s="21">
        <v>13</v>
      </c>
      <c r="Q271" s="21">
        <v>14</v>
      </c>
      <c r="R271" s="21">
        <v>15</v>
      </c>
      <c r="S271" s="21">
        <v>16</v>
      </c>
      <c r="T271" s="21">
        <v>17</v>
      </c>
      <c r="U271" s="21">
        <v>18</v>
      </c>
      <c r="V271" s="21">
        <v>19</v>
      </c>
      <c r="W271" s="21">
        <v>20</v>
      </c>
      <c r="X271" s="21">
        <v>21</v>
      </c>
      <c r="Y271" s="21">
        <v>22</v>
      </c>
      <c r="Z271" s="85">
        <v>23</v>
      </c>
      <c r="AA271" s="102" t="s">
        <v>2</v>
      </c>
      <c r="AB271" s="104" t="s">
        <v>3</v>
      </c>
    </row>
    <row r="272" spans="2:28" ht="29.5" thickBot="1" x14ac:dyDescent="0.4">
      <c r="B272" s="6" t="s">
        <v>4</v>
      </c>
      <c r="C272" s="22">
        <v>9</v>
      </c>
      <c r="D272" s="22">
        <v>10</v>
      </c>
      <c r="E272" s="22">
        <v>11</v>
      </c>
      <c r="F272" s="22">
        <v>12</v>
      </c>
      <c r="G272" s="22">
        <v>13</v>
      </c>
      <c r="H272" s="22">
        <v>14</v>
      </c>
      <c r="I272" s="22">
        <v>15</v>
      </c>
      <c r="J272" s="22">
        <v>16</v>
      </c>
      <c r="K272" s="22">
        <v>17</v>
      </c>
      <c r="L272" s="22">
        <v>18</v>
      </c>
      <c r="M272" s="22">
        <v>19</v>
      </c>
      <c r="N272" s="22">
        <v>20</v>
      </c>
      <c r="O272" s="22">
        <v>21</v>
      </c>
      <c r="P272" s="22">
        <v>22</v>
      </c>
      <c r="Q272" s="22">
        <v>23</v>
      </c>
      <c r="R272" s="22">
        <v>0</v>
      </c>
      <c r="S272" s="22">
        <v>1</v>
      </c>
      <c r="T272" s="22">
        <v>2</v>
      </c>
      <c r="U272" s="22">
        <v>3</v>
      </c>
      <c r="V272" s="22">
        <v>4</v>
      </c>
      <c r="W272" s="22">
        <v>5</v>
      </c>
      <c r="X272" s="22">
        <v>6</v>
      </c>
      <c r="Y272" s="22">
        <v>7</v>
      </c>
      <c r="Z272" s="86">
        <v>8</v>
      </c>
      <c r="AA272" s="106"/>
      <c r="AB272" s="107"/>
    </row>
    <row r="273" spans="2:28" x14ac:dyDescent="0.35">
      <c r="B273" s="9">
        <v>1</v>
      </c>
      <c r="C273" s="27">
        <v>1.5009999999999999</v>
      </c>
      <c r="D273" s="27">
        <v>1.5089999999999999</v>
      </c>
      <c r="E273" s="27">
        <v>1.514</v>
      </c>
      <c r="F273" s="27" t="s">
        <v>0</v>
      </c>
      <c r="G273" s="27" t="s">
        <v>0</v>
      </c>
      <c r="H273" s="27" t="s">
        <v>0</v>
      </c>
      <c r="I273" s="27" t="s">
        <v>0</v>
      </c>
      <c r="J273" s="27" t="s">
        <v>0</v>
      </c>
      <c r="K273" s="27" t="s">
        <v>0</v>
      </c>
      <c r="L273" s="27" t="s">
        <v>0</v>
      </c>
      <c r="M273" s="27" t="s">
        <v>0</v>
      </c>
      <c r="N273" s="27" t="s">
        <v>0</v>
      </c>
      <c r="O273" s="27" t="s">
        <v>0</v>
      </c>
      <c r="P273" s="27" t="s">
        <v>0</v>
      </c>
      <c r="Q273" s="27" t="s">
        <v>0</v>
      </c>
      <c r="R273" s="27" t="s">
        <v>0</v>
      </c>
      <c r="S273" s="27" t="s">
        <v>0</v>
      </c>
      <c r="T273" s="27" t="s">
        <v>0</v>
      </c>
      <c r="U273" s="27" t="s">
        <v>0</v>
      </c>
      <c r="V273" s="27" t="s">
        <v>0</v>
      </c>
      <c r="W273" s="27" t="s">
        <v>0</v>
      </c>
      <c r="X273" s="27" t="s">
        <v>0</v>
      </c>
      <c r="Y273" s="27" t="s">
        <v>0</v>
      </c>
      <c r="Z273" s="27" t="s">
        <v>0</v>
      </c>
      <c r="AA273" s="90" t="s">
        <v>0</v>
      </c>
      <c r="AB273" s="14" t="s">
        <v>0</v>
      </c>
    </row>
    <row r="274" spans="2:28" x14ac:dyDescent="0.35">
      <c r="B274" s="9">
        <v>2</v>
      </c>
      <c r="C274" s="27" t="s">
        <v>0</v>
      </c>
      <c r="D274" s="27" t="s">
        <v>0</v>
      </c>
      <c r="E274" s="27" t="s">
        <v>0</v>
      </c>
      <c r="F274" s="27">
        <v>1.8580000000000001</v>
      </c>
      <c r="G274" s="27">
        <v>1.8640000000000001</v>
      </c>
      <c r="H274" s="27">
        <v>1.8660000000000001</v>
      </c>
      <c r="I274" s="27">
        <v>1.8740000000000001</v>
      </c>
      <c r="J274" s="27">
        <v>1.893</v>
      </c>
      <c r="K274" s="27">
        <v>1.9419999999999999</v>
      </c>
      <c r="L274" s="27">
        <v>1.956</v>
      </c>
      <c r="M274" s="27">
        <v>1.9750000000000001</v>
      </c>
      <c r="N274" s="27">
        <v>1.9950000000000001</v>
      </c>
      <c r="O274" s="27">
        <v>2.012</v>
      </c>
      <c r="P274" s="27">
        <v>2.0219999999999998</v>
      </c>
      <c r="Q274" s="27">
        <v>2.0219999999999998</v>
      </c>
      <c r="R274" s="27">
        <v>2.024</v>
      </c>
      <c r="S274" s="27">
        <v>2.0230000000000001</v>
      </c>
      <c r="T274" s="27">
        <v>2.0270000000000001</v>
      </c>
      <c r="U274" s="27">
        <v>2.0390000000000001</v>
      </c>
      <c r="V274" s="27">
        <v>2.0470000000000002</v>
      </c>
      <c r="W274" s="27">
        <v>2.0640000000000001</v>
      </c>
      <c r="X274" s="27">
        <v>2.0720000000000001</v>
      </c>
      <c r="Y274" s="27">
        <v>2.0920000000000001</v>
      </c>
      <c r="Z274" s="27">
        <v>2.1</v>
      </c>
      <c r="AA274" s="19">
        <v>1.9288000000000001</v>
      </c>
      <c r="AB274" s="18">
        <f>AVERAGE(C273:Z274)</f>
        <v>1.9287916666666669</v>
      </c>
    </row>
    <row r="275" spans="2:28" x14ac:dyDescent="0.35">
      <c r="B275" s="9">
        <v>3</v>
      </c>
      <c r="C275" s="27">
        <v>2.109</v>
      </c>
      <c r="D275" s="27">
        <v>2.113</v>
      </c>
      <c r="E275" s="27">
        <v>2.1139999999999999</v>
      </c>
      <c r="F275" s="27">
        <v>2.1080000000000001</v>
      </c>
      <c r="G275" s="27">
        <v>2.1120000000000001</v>
      </c>
      <c r="H275" s="27">
        <v>2.1080000000000001</v>
      </c>
      <c r="I275" s="27">
        <v>2.1059999999999999</v>
      </c>
      <c r="J275" s="27">
        <v>2.1059999999999999</v>
      </c>
      <c r="K275" s="27">
        <v>2.1150000000000002</v>
      </c>
      <c r="L275" s="27">
        <v>2.1259999999999999</v>
      </c>
      <c r="M275" s="27">
        <v>2.13</v>
      </c>
      <c r="N275" s="27">
        <v>2.141</v>
      </c>
      <c r="O275" s="27">
        <v>2.15</v>
      </c>
      <c r="P275" s="27">
        <v>2.149</v>
      </c>
      <c r="Q275" s="27">
        <v>2.1459999999999999</v>
      </c>
      <c r="R275" s="27">
        <v>2.12</v>
      </c>
      <c r="S275" s="27">
        <v>2.1040000000000001</v>
      </c>
      <c r="T275" s="27">
        <v>2.0840000000000001</v>
      </c>
      <c r="U275" s="27">
        <v>2.0779999999999998</v>
      </c>
      <c r="V275" s="27">
        <v>2.081</v>
      </c>
      <c r="W275" s="27">
        <v>2.0880000000000001</v>
      </c>
      <c r="X275" s="27">
        <v>2.0910000000000002</v>
      </c>
      <c r="Y275" s="27" t="s">
        <v>0</v>
      </c>
      <c r="Z275" s="27">
        <v>2.1019999999999999</v>
      </c>
      <c r="AA275" s="19">
        <v>2.1122000000000001</v>
      </c>
      <c r="AB275" s="18">
        <f t="shared" ref="AB275:AB299" si="21">AVERAGE(C275:Z275)</f>
        <v>2.1122173913043478</v>
      </c>
    </row>
    <row r="276" spans="2:28" x14ac:dyDescent="0.35">
      <c r="B276" s="9">
        <v>4</v>
      </c>
      <c r="C276" s="27">
        <v>2.1070000000000002</v>
      </c>
      <c r="D276" s="27">
        <v>2.1030000000000002</v>
      </c>
      <c r="E276" s="27">
        <v>2.1059999999999999</v>
      </c>
      <c r="F276" s="27">
        <v>2.1110000000000002</v>
      </c>
      <c r="G276" s="27">
        <v>2.1160000000000001</v>
      </c>
      <c r="H276" s="27">
        <v>2.1160000000000001</v>
      </c>
      <c r="I276" s="27">
        <v>2.1160000000000001</v>
      </c>
      <c r="J276" s="27">
        <v>2.1139999999999999</v>
      </c>
      <c r="K276" s="27" t="s">
        <v>0</v>
      </c>
      <c r="L276" s="27">
        <v>2.1389999999999998</v>
      </c>
      <c r="M276" s="27">
        <v>2.1549999999999998</v>
      </c>
      <c r="N276" s="27">
        <v>2.1709999999999998</v>
      </c>
      <c r="O276" s="27">
        <v>2.1880000000000002</v>
      </c>
      <c r="P276" s="27">
        <v>2.1960000000000002</v>
      </c>
      <c r="Q276" s="27">
        <v>2.1880000000000002</v>
      </c>
      <c r="R276" s="27">
        <v>2.173</v>
      </c>
      <c r="S276" s="27">
        <v>2.1579999999999999</v>
      </c>
      <c r="T276" s="27">
        <v>2.1560000000000001</v>
      </c>
      <c r="U276" s="27">
        <v>2.1520000000000001</v>
      </c>
      <c r="V276" s="27">
        <v>2.1560000000000001</v>
      </c>
      <c r="W276" s="27">
        <v>2.1659999999999999</v>
      </c>
      <c r="X276" s="27">
        <v>2.1869999999999998</v>
      </c>
      <c r="Y276" s="27">
        <v>2.2000000000000002</v>
      </c>
      <c r="Z276" s="27">
        <v>2.2149999999999999</v>
      </c>
      <c r="AA276" s="19">
        <v>2.1516999999999999</v>
      </c>
      <c r="AB276" s="18">
        <f t="shared" si="21"/>
        <v>2.1516956521739128</v>
      </c>
    </row>
    <row r="277" spans="2:28" x14ac:dyDescent="0.35">
      <c r="B277" s="9">
        <v>5</v>
      </c>
      <c r="C277" s="27">
        <v>2.2160000000000002</v>
      </c>
      <c r="D277" s="27">
        <v>2.2330000000000001</v>
      </c>
      <c r="E277" s="27">
        <v>2.2440000000000002</v>
      </c>
      <c r="F277" s="27">
        <v>2.2519999999999998</v>
      </c>
      <c r="G277" s="27">
        <v>2.246</v>
      </c>
      <c r="H277" s="27">
        <v>2.2440000000000002</v>
      </c>
      <c r="I277" s="27">
        <v>2.2450000000000001</v>
      </c>
      <c r="J277" s="27">
        <v>2.2509999999999999</v>
      </c>
      <c r="K277" s="27">
        <v>2.2570000000000001</v>
      </c>
      <c r="L277" s="27">
        <v>2.2749999999999999</v>
      </c>
      <c r="M277" s="27">
        <v>2.2890000000000001</v>
      </c>
      <c r="N277" s="27">
        <v>2.2970000000000002</v>
      </c>
      <c r="O277" s="27">
        <v>2.3039999999999998</v>
      </c>
      <c r="P277" s="27">
        <v>2.3069999999999999</v>
      </c>
      <c r="Q277" s="27">
        <v>2.2989999999999999</v>
      </c>
      <c r="R277" s="27">
        <v>2.2799999999999998</v>
      </c>
      <c r="S277" s="27">
        <v>2.2639999999999998</v>
      </c>
      <c r="T277" s="27">
        <v>2.2469999999999999</v>
      </c>
      <c r="U277" s="27">
        <v>2.238</v>
      </c>
      <c r="V277" s="27">
        <v>2.2330000000000001</v>
      </c>
      <c r="W277" s="27">
        <v>2.2320000000000002</v>
      </c>
      <c r="X277" s="27">
        <v>2.2370000000000001</v>
      </c>
      <c r="Y277" s="27">
        <v>2.2429999999999999</v>
      </c>
      <c r="Z277" s="27">
        <v>2.2480000000000002</v>
      </c>
      <c r="AA277" s="19">
        <v>2.2574999999999998</v>
      </c>
      <c r="AB277" s="18">
        <f t="shared" si="21"/>
        <v>2.257541666666667</v>
      </c>
    </row>
    <row r="278" spans="2:28" x14ac:dyDescent="0.35">
      <c r="B278" s="9">
        <v>6</v>
      </c>
      <c r="C278" s="27">
        <v>2.2469999999999999</v>
      </c>
      <c r="D278" s="27">
        <v>2.246</v>
      </c>
      <c r="E278" s="27">
        <v>2.238</v>
      </c>
      <c r="F278" s="27">
        <v>2.2290000000000001</v>
      </c>
      <c r="G278" s="27">
        <v>2.2189999999999999</v>
      </c>
      <c r="H278" s="27">
        <v>2.206</v>
      </c>
      <c r="I278" s="27">
        <v>2.1800000000000002</v>
      </c>
      <c r="J278" s="27">
        <v>2.1659999999999999</v>
      </c>
      <c r="K278" s="27" t="s">
        <v>0</v>
      </c>
      <c r="L278" s="27">
        <v>2.1469999999999998</v>
      </c>
      <c r="M278" s="27">
        <v>2.141</v>
      </c>
      <c r="N278" s="27">
        <v>2.1280000000000001</v>
      </c>
      <c r="O278" s="27">
        <v>2.113</v>
      </c>
      <c r="P278" s="27">
        <v>2.0960000000000001</v>
      </c>
      <c r="Q278" s="27">
        <v>2.0680000000000001</v>
      </c>
      <c r="R278" s="27">
        <v>2.0179999999999998</v>
      </c>
      <c r="S278" s="27">
        <v>1.98</v>
      </c>
      <c r="T278" s="27">
        <v>1.944</v>
      </c>
      <c r="U278" s="27">
        <v>1.9259999999999999</v>
      </c>
      <c r="V278" s="27">
        <v>1.899</v>
      </c>
      <c r="W278" s="27">
        <v>1.879</v>
      </c>
      <c r="X278" s="27">
        <v>1.871</v>
      </c>
      <c r="Y278" s="27">
        <v>1.865</v>
      </c>
      <c r="Z278" s="27">
        <v>1.85</v>
      </c>
      <c r="AA278" s="19">
        <v>2.0720000000000001</v>
      </c>
      <c r="AB278" s="18">
        <f t="shared" si="21"/>
        <v>2.0720000000000001</v>
      </c>
    </row>
    <row r="279" spans="2:28" x14ac:dyDescent="0.35">
      <c r="B279" s="9">
        <v>7</v>
      </c>
      <c r="C279" s="27">
        <v>1.847</v>
      </c>
      <c r="D279" s="27">
        <v>1.8360000000000001</v>
      </c>
      <c r="E279" s="27">
        <v>1.8120000000000001</v>
      </c>
      <c r="F279" s="27">
        <v>1.796</v>
      </c>
      <c r="G279" s="27">
        <v>1.792</v>
      </c>
      <c r="H279" s="27">
        <v>1.786</v>
      </c>
      <c r="I279" s="27">
        <v>1.758</v>
      </c>
      <c r="J279" s="27">
        <v>1.76</v>
      </c>
      <c r="K279" s="27">
        <v>1.7470000000000001</v>
      </c>
      <c r="L279" s="27">
        <v>1.7470000000000001</v>
      </c>
      <c r="M279" s="27">
        <v>1.7490000000000001</v>
      </c>
      <c r="N279" s="27">
        <v>1.7529999999999999</v>
      </c>
      <c r="O279" s="27">
        <v>1.736</v>
      </c>
      <c r="P279" s="27">
        <v>1.726</v>
      </c>
      <c r="Q279" s="27">
        <v>1.706</v>
      </c>
      <c r="R279" s="27">
        <v>1.6639999999999999</v>
      </c>
      <c r="S279" s="27">
        <v>1.6359999999999999</v>
      </c>
      <c r="T279" s="27">
        <v>1.6160000000000001</v>
      </c>
      <c r="U279" s="27">
        <v>1.6</v>
      </c>
      <c r="V279" s="27">
        <v>1.5760000000000001</v>
      </c>
      <c r="W279" s="27">
        <v>1.57</v>
      </c>
      <c r="X279" s="27">
        <v>1.5720000000000001</v>
      </c>
      <c r="Y279" s="27">
        <v>1.5580000000000001</v>
      </c>
      <c r="Z279" s="27">
        <v>1.5469999999999999</v>
      </c>
      <c r="AA279" s="39">
        <v>1.7037</v>
      </c>
      <c r="AB279" s="38">
        <f>AVERAGE(C279:Z279)</f>
        <v>1.7037500000000001</v>
      </c>
    </row>
    <row r="280" spans="2:28" x14ac:dyDescent="0.35">
      <c r="B280" s="9">
        <v>8</v>
      </c>
      <c r="C280" s="27">
        <v>1.538</v>
      </c>
      <c r="D280" s="27">
        <v>1.514</v>
      </c>
      <c r="E280" s="27">
        <v>1.478</v>
      </c>
      <c r="F280" s="27" t="s">
        <v>0</v>
      </c>
      <c r="G280" s="27" t="s">
        <v>0</v>
      </c>
      <c r="H280" s="27" t="s">
        <v>0</v>
      </c>
      <c r="I280" s="27" t="s">
        <v>0</v>
      </c>
      <c r="J280" s="27" t="s">
        <v>0</v>
      </c>
      <c r="K280" s="27" t="s">
        <v>0</v>
      </c>
      <c r="L280" s="27" t="s">
        <v>0</v>
      </c>
      <c r="M280" s="27" t="s">
        <v>0</v>
      </c>
      <c r="N280" s="27" t="s">
        <v>0</v>
      </c>
      <c r="O280" s="27" t="s">
        <v>0</v>
      </c>
      <c r="P280" s="27" t="s">
        <v>0</v>
      </c>
      <c r="Q280" s="27" t="s">
        <v>0</v>
      </c>
      <c r="R280" s="27" t="s">
        <v>0</v>
      </c>
      <c r="S280" s="27" t="s">
        <v>0</v>
      </c>
      <c r="T280" s="27" t="s">
        <v>0</v>
      </c>
      <c r="U280" s="27" t="s">
        <v>0</v>
      </c>
      <c r="V280" s="27" t="s">
        <v>0</v>
      </c>
      <c r="W280" s="27" t="s">
        <v>0</v>
      </c>
      <c r="X280" s="27" t="s">
        <v>0</v>
      </c>
      <c r="Y280" s="27" t="s">
        <v>0</v>
      </c>
      <c r="Z280" s="27" t="s">
        <v>0</v>
      </c>
      <c r="AA280" s="63" t="s">
        <v>0</v>
      </c>
      <c r="AB280" s="18" t="s">
        <v>0</v>
      </c>
    </row>
    <row r="281" spans="2:28" x14ac:dyDescent="0.35">
      <c r="B281" s="9">
        <v>9</v>
      </c>
      <c r="C281" s="27" t="s">
        <v>0</v>
      </c>
      <c r="D281" s="27" t="s">
        <v>0</v>
      </c>
      <c r="E281" s="27" t="s">
        <v>0</v>
      </c>
      <c r="F281" s="27">
        <v>1.6990000000000001</v>
      </c>
      <c r="G281" s="27">
        <v>1.6970000000000001</v>
      </c>
      <c r="H281" s="27">
        <v>1.7110000000000001</v>
      </c>
      <c r="I281" s="27">
        <v>1.7090000000000001</v>
      </c>
      <c r="J281" s="27">
        <v>1.7330000000000001</v>
      </c>
      <c r="K281" s="27">
        <v>1.76</v>
      </c>
      <c r="L281" s="27">
        <v>1.792</v>
      </c>
      <c r="M281" s="27">
        <v>1.8149999999999999</v>
      </c>
      <c r="N281" s="27">
        <v>1.865</v>
      </c>
      <c r="O281" s="27">
        <v>1.885</v>
      </c>
      <c r="P281" s="27">
        <v>1.921</v>
      </c>
      <c r="Q281" s="27">
        <v>1.9379999999999999</v>
      </c>
      <c r="R281" s="27">
        <v>1.96</v>
      </c>
      <c r="S281" s="27">
        <v>1.998</v>
      </c>
      <c r="T281" s="27">
        <v>2.0049999999999999</v>
      </c>
      <c r="U281" s="27">
        <v>2.0299999999999998</v>
      </c>
      <c r="V281" s="27">
        <v>2.052</v>
      </c>
      <c r="W281" s="27">
        <v>2.0779999999999998</v>
      </c>
      <c r="X281" s="27">
        <v>2.0979999999999999</v>
      </c>
      <c r="Y281" s="27">
        <v>2.1219999999999999</v>
      </c>
      <c r="Z281" s="27">
        <v>2.1440000000000001</v>
      </c>
      <c r="AA281" s="19">
        <v>1.8559000000000001</v>
      </c>
      <c r="AB281" s="18">
        <f>AVERAGE(C280:Z281)</f>
        <v>1.8559166666666667</v>
      </c>
    </row>
    <row r="282" spans="2:28" x14ac:dyDescent="0.35">
      <c r="B282" s="9">
        <v>10</v>
      </c>
      <c r="C282" s="27">
        <v>2.1579999999999999</v>
      </c>
      <c r="D282" s="27">
        <v>2.1720000000000002</v>
      </c>
      <c r="E282" s="27">
        <v>2.1840000000000002</v>
      </c>
      <c r="F282" s="27">
        <v>2.198</v>
      </c>
      <c r="G282" s="27">
        <v>2.2120000000000002</v>
      </c>
      <c r="H282" s="27">
        <v>2.2120000000000002</v>
      </c>
      <c r="I282" s="27">
        <v>2.214</v>
      </c>
      <c r="J282" s="27">
        <v>2.2160000000000002</v>
      </c>
      <c r="K282" s="27">
        <v>2.2240000000000002</v>
      </c>
      <c r="L282" s="27">
        <v>2.2429999999999999</v>
      </c>
      <c r="M282" s="27">
        <v>2.266</v>
      </c>
      <c r="N282" s="27">
        <v>2.2719999999999998</v>
      </c>
      <c r="O282" s="27">
        <v>2.2759999999999998</v>
      </c>
      <c r="P282" s="27">
        <v>2.2829999999999999</v>
      </c>
      <c r="Q282" s="27">
        <v>2.278</v>
      </c>
      <c r="R282" s="27">
        <v>2.266</v>
      </c>
      <c r="S282" s="27">
        <v>2.246</v>
      </c>
      <c r="T282" s="27">
        <v>2.2330000000000001</v>
      </c>
      <c r="U282" s="27">
        <v>2.2330000000000001</v>
      </c>
      <c r="V282" s="27">
        <v>2.226</v>
      </c>
      <c r="W282" s="27">
        <v>2.2149999999999999</v>
      </c>
      <c r="X282" s="27">
        <v>2.2109999999999999</v>
      </c>
      <c r="Y282" s="27">
        <v>2.218</v>
      </c>
      <c r="Z282" s="27">
        <v>2.206</v>
      </c>
      <c r="AA282" s="19">
        <v>2.2275999999999998</v>
      </c>
      <c r="AB282" s="18">
        <f t="shared" si="21"/>
        <v>2.2275833333333335</v>
      </c>
    </row>
    <row r="283" spans="2:28" x14ac:dyDescent="0.35">
      <c r="B283" s="9">
        <v>11</v>
      </c>
      <c r="C283" s="27">
        <v>2.202</v>
      </c>
      <c r="D283" s="27">
        <v>2.202</v>
      </c>
      <c r="E283" s="27">
        <v>2.1989999999999998</v>
      </c>
      <c r="F283" s="27">
        <v>2.194</v>
      </c>
      <c r="G283" s="27">
        <v>2.1760000000000002</v>
      </c>
      <c r="H283" s="27">
        <v>2.169</v>
      </c>
      <c r="I283" s="27">
        <v>2.1589999999999998</v>
      </c>
      <c r="J283" s="27">
        <v>2.1389999999999998</v>
      </c>
      <c r="K283" s="27">
        <v>2.137</v>
      </c>
      <c r="L283" s="27">
        <v>2.1379999999999999</v>
      </c>
      <c r="M283" s="27">
        <v>2.14</v>
      </c>
      <c r="N283" s="27">
        <v>2.1579999999999999</v>
      </c>
      <c r="O283" s="27">
        <v>2.161</v>
      </c>
      <c r="P283" s="27">
        <v>2.1619999999999999</v>
      </c>
      <c r="Q283" s="27">
        <v>2.1549999999999998</v>
      </c>
      <c r="R283" s="27">
        <v>2.15</v>
      </c>
      <c r="S283" s="27">
        <v>2.1160000000000001</v>
      </c>
      <c r="T283" s="27">
        <v>2.1309999999999998</v>
      </c>
      <c r="U283" s="27">
        <v>2.141</v>
      </c>
      <c r="V283" s="27">
        <v>2.1339999999999999</v>
      </c>
      <c r="W283" s="27">
        <v>2.15</v>
      </c>
      <c r="X283" s="27">
        <v>2.1539999999999999</v>
      </c>
      <c r="Y283" s="27">
        <v>2.1749999999999998</v>
      </c>
      <c r="Z283" s="27">
        <v>2.1749999999999998</v>
      </c>
      <c r="AA283" s="19">
        <v>2.1589999999999998</v>
      </c>
      <c r="AB283" s="18">
        <f t="shared" si="21"/>
        <v>2.1590416666666665</v>
      </c>
    </row>
    <row r="284" spans="2:28" x14ac:dyDescent="0.35">
      <c r="B284" s="9">
        <v>12</v>
      </c>
      <c r="C284" s="27">
        <v>2.173</v>
      </c>
      <c r="D284" s="27">
        <v>2.1680000000000001</v>
      </c>
      <c r="E284" s="27">
        <v>2.165</v>
      </c>
      <c r="F284" s="27">
        <v>2.169</v>
      </c>
      <c r="G284" s="27">
        <v>2.161</v>
      </c>
      <c r="H284" s="27">
        <v>2.161</v>
      </c>
      <c r="I284" s="27">
        <v>2.1579999999999999</v>
      </c>
      <c r="J284" s="27">
        <v>2.1579999999999999</v>
      </c>
      <c r="K284" s="27" t="s">
        <v>0</v>
      </c>
      <c r="L284" s="27">
        <v>2.1789999999999998</v>
      </c>
      <c r="M284" s="27">
        <v>2.2010000000000001</v>
      </c>
      <c r="N284" s="27">
        <v>2.2120000000000002</v>
      </c>
      <c r="O284" s="27">
        <v>2.2269999999999999</v>
      </c>
      <c r="P284" s="27">
        <v>2.2400000000000002</v>
      </c>
      <c r="Q284" s="27">
        <v>2.25</v>
      </c>
      <c r="R284" s="27">
        <v>2.234</v>
      </c>
      <c r="S284" s="27">
        <v>2.2269999999999999</v>
      </c>
      <c r="T284" s="27">
        <v>2.2320000000000002</v>
      </c>
      <c r="U284" s="27">
        <v>2.238</v>
      </c>
      <c r="V284" s="27">
        <v>2.242</v>
      </c>
      <c r="W284" s="27">
        <v>2.254</v>
      </c>
      <c r="X284" s="27">
        <v>2.274</v>
      </c>
      <c r="Y284" s="27">
        <v>2.2890000000000001</v>
      </c>
      <c r="Z284" s="27">
        <v>2.3050000000000002</v>
      </c>
      <c r="AA284" s="19">
        <v>2.2138</v>
      </c>
      <c r="AB284" s="18">
        <f t="shared" si="21"/>
        <v>2.2137826086956518</v>
      </c>
    </row>
    <row r="285" spans="2:28" x14ac:dyDescent="0.35">
      <c r="B285" s="9">
        <v>13</v>
      </c>
      <c r="C285" s="27">
        <v>2.3180000000000001</v>
      </c>
      <c r="D285" s="27">
        <v>2.3199999999999998</v>
      </c>
      <c r="E285" s="27">
        <v>2.3250000000000002</v>
      </c>
      <c r="F285" s="27">
        <v>2.331</v>
      </c>
      <c r="G285" s="27">
        <v>2.339</v>
      </c>
      <c r="H285" s="27">
        <v>2.3370000000000002</v>
      </c>
      <c r="I285" s="27">
        <v>2.335</v>
      </c>
      <c r="J285" s="27">
        <v>2.3519999999999999</v>
      </c>
      <c r="K285" s="27">
        <v>2.3519999999999999</v>
      </c>
      <c r="L285" s="27">
        <v>2.3780000000000001</v>
      </c>
      <c r="M285" s="27">
        <v>2.3959999999999999</v>
      </c>
      <c r="N285" s="27">
        <v>2.4300000000000002</v>
      </c>
      <c r="O285" s="27">
        <v>2.4540000000000002</v>
      </c>
      <c r="P285" s="27">
        <v>2.4689999999999999</v>
      </c>
      <c r="Q285" s="27">
        <v>2.468</v>
      </c>
      <c r="R285" s="27">
        <v>2.4540000000000002</v>
      </c>
      <c r="S285" s="27">
        <v>2.4409999999999998</v>
      </c>
      <c r="T285" s="27">
        <v>2.4369999999999998</v>
      </c>
      <c r="U285" s="27">
        <v>2.4430000000000001</v>
      </c>
      <c r="V285" s="27">
        <v>2.456</v>
      </c>
      <c r="W285" s="27">
        <v>2.46</v>
      </c>
      <c r="X285" s="27">
        <v>2.4710000000000001</v>
      </c>
      <c r="Y285" s="27">
        <v>2.4929999999999999</v>
      </c>
      <c r="Z285" s="27">
        <v>2.496</v>
      </c>
      <c r="AA285" s="19">
        <v>2.4064999999999999</v>
      </c>
      <c r="AB285" s="18">
        <f t="shared" si="21"/>
        <v>2.4064583333333336</v>
      </c>
    </row>
    <row r="286" spans="2:28" x14ac:dyDescent="0.35">
      <c r="B286" s="9">
        <v>14</v>
      </c>
      <c r="C286" s="27">
        <v>2.4889999999999999</v>
      </c>
      <c r="D286" s="27">
        <v>2.4889999999999999</v>
      </c>
      <c r="E286" s="27">
        <v>2.4809999999999999</v>
      </c>
      <c r="F286" s="27">
        <v>2.4689999999999999</v>
      </c>
      <c r="G286" s="27">
        <v>2.4580000000000002</v>
      </c>
      <c r="H286" s="27">
        <v>2.448</v>
      </c>
      <c r="I286" s="27">
        <v>2.4319999999999999</v>
      </c>
      <c r="J286" s="27">
        <v>2.4359999999999999</v>
      </c>
      <c r="K286" s="27">
        <v>2.4460000000000002</v>
      </c>
      <c r="L286" s="27">
        <v>2.4470000000000001</v>
      </c>
      <c r="M286" s="27">
        <v>2.4590000000000001</v>
      </c>
      <c r="N286" s="27">
        <v>2.4609999999999999</v>
      </c>
      <c r="O286" s="27">
        <v>2.4540000000000002</v>
      </c>
      <c r="P286" s="27">
        <v>2.4550000000000001</v>
      </c>
      <c r="Q286" s="27">
        <v>2.4510000000000001</v>
      </c>
      <c r="R286" s="27">
        <v>2.419</v>
      </c>
      <c r="S286" s="27">
        <v>2.4009999999999998</v>
      </c>
      <c r="T286" s="27">
        <v>2.387</v>
      </c>
      <c r="U286" s="27">
        <v>2.3849999999999998</v>
      </c>
      <c r="V286" s="27">
        <v>2.3769999999999998</v>
      </c>
      <c r="W286" s="27">
        <v>2.3839999999999999</v>
      </c>
      <c r="X286" s="27">
        <v>2.3959999999999999</v>
      </c>
      <c r="Y286" s="27">
        <v>2.4060000000000001</v>
      </c>
      <c r="Z286" s="27">
        <v>2.403</v>
      </c>
      <c r="AA286" s="19">
        <v>2.4346999999999999</v>
      </c>
      <c r="AB286" s="18">
        <f t="shared" si="21"/>
        <v>2.434708333333333</v>
      </c>
    </row>
    <row r="287" spans="2:28" x14ac:dyDescent="0.35">
      <c r="B287" s="9">
        <v>15</v>
      </c>
      <c r="C287" s="27">
        <v>2.411</v>
      </c>
      <c r="D287" s="27">
        <v>2.4140000000000001</v>
      </c>
      <c r="E287" s="27">
        <v>2.41</v>
      </c>
      <c r="F287" s="27" t="s">
        <v>0</v>
      </c>
      <c r="G287" s="27" t="s">
        <v>0</v>
      </c>
      <c r="H287" s="27" t="s">
        <v>0</v>
      </c>
      <c r="I287" s="27" t="s">
        <v>0</v>
      </c>
      <c r="J287" s="27" t="s">
        <v>0</v>
      </c>
      <c r="K287" s="27" t="s">
        <v>0</v>
      </c>
      <c r="L287" s="27" t="s">
        <v>0</v>
      </c>
      <c r="M287" s="27" t="s">
        <v>0</v>
      </c>
      <c r="N287" s="27" t="s">
        <v>0</v>
      </c>
      <c r="O287" s="27" t="s">
        <v>0</v>
      </c>
      <c r="P287" s="27" t="s">
        <v>0</v>
      </c>
      <c r="Q287" s="27" t="s">
        <v>0</v>
      </c>
      <c r="R287" s="27" t="s">
        <v>0</v>
      </c>
      <c r="S287" s="27" t="s">
        <v>0</v>
      </c>
      <c r="T287" s="27" t="s">
        <v>0</v>
      </c>
      <c r="U287" s="27" t="s">
        <v>0</v>
      </c>
      <c r="V287" s="27" t="s">
        <v>0</v>
      </c>
      <c r="W287" s="27" t="s">
        <v>0</v>
      </c>
      <c r="X287" s="27" t="s">
        <v>0</v>
      </c>
      <c r="Y287" s="27" t="s">
        <v>0</v>
      </c>
      <c r="Z287" s="27" t="s">
        <v>0</v>
      </c>
      <c r="AA287" s="63" t="s">
        <v>0</v>
      </c>
      <c r="AB287" s="18" t="s">
        <v>0</v>
      </c>
    </row>
    <row r="288" spans="2:28" x14ac:dyDescent="0.35">
      <c r="B288" s="9">
        <v>16</v>
      </c>
      <c r="C288" s="27" t="s">
        <v>0</v>
      </c>
      <c r="D288" s="27" t="s">
        <v>0</v>
      </c>
      <c r="E288" s="27" t="s">
        <v>0</v>
      </c>
      <c r="F288" s="27">
        <v>2.4140000000000001</v>
      </c>
      <c r="G288" s="27">
        <v>2.4049999999999998</v>
      </c>
      <c r="H288" s="27">
        <v>2.3940000000000001</v>
      </c>
      <c r="I288" s="27">
        <v>2.3879999999999999</v>
      </c>
      <c r="J288" s="27">
        <v>2.3820000000000001</v>
      </c>
      <c r="K288" s="27">
        <v>2.387</v>
      </c>
      <c r="L288" s="27">
        <v>2.391</v>
      </c>
      <c r="M288" s="27">
        <v>2.391</v>
      </c>
      <c r="N288" s="27">
        <v>2.399</v>
      </c>
      <c r="O288" s="27">
        <v>2.4</v>
      </c>
      <c r="P288" s="27">
        <v>2.3849999999999998</v>
      </c>
      <c r="Q288" s="27">
        <v>2.3740000000000001</v>
      </c>
      <c r="R288" s="27">
        <v>2.3490000000000002</v>
      </c>
      <c r="S288" s="27">
        <v>2.3170000000000002</v>
      </c>
      <c r="T288" s="27">
        <v>2.2989999999999999</v>
      </c>
      <c r="U288" s="27">
        <v>2.2879999999999998</v>
      </c>
      <c r="V288" s="27">
        <v>2.2909999999999999</v>
      </c>
      <c r="W288" s="27">
        <v>2.2970000000000002</v>
      </c>
      <c r="X288" s="27">
        <v>2.298</v>
      </c>
      <c r="Y288" s="27">
        <v>2.3090000000000002</v>
      </c>
      <c r="Z288" s="27">
        <v>2.298</v>
      </c>
      <c r="AA288" s="19">
        <v>2.3620999999999999</v>
      </c>
      <c r="AB288" s="18">
        <f>AVERAGE(C287:Z288)</f>
        <v>2.3621249999999994</v>
      </c>
    </row>
    <row r="289" spans="2:28" x14ac:dyDescent="0.35">
      <c r="B289" s="9">
        <v>17</v>
      </c>
      <c r="C289" s="27">
        <v>2.3109999999999999</v>
      </c>
      <c r="D289" s="27">
        <v>2.3069999999999999</v>
      </c>
      <c r="E289" s="27">
        <v>2.3050000000000002</v>
      </c>
      <c r="F289" s="27">
        <v>2.3010000000000002</v>
      </c>
      <c r="G289" s="27">
        <v>2.2919999999999998</v>
      </c>
      <c r="H289" s="27">
        <v>2.2679999999999998</v>
      </c>
      <c r="I289" s="27">
        <v>2.258</v>
      </c>
      <c r="J289" s="27">
        <v>2.254</v>
      </c>
      <c r="K289" s="27">
        <v>2.2440000000000002</v>
      </c>
      <c r="L289" s="27">
        <v>2.246</v>
      </c>
      <c r="M289" s="27">
        <v>2.2429999999999999</v>
      </c>
      <c r="N289" s="27">
        <v>2.2429999999999999</v>
      </c>
      <c r="O289" s="27">
        <v>2.234</v>
      </c>
      <c r="P289" s="27">
        <v>2.2160000000000002</v>
      </c>
      <c r="Q289" s="27">
        <v>2.1989999999999998</v>
      </c>
      <c r="R289" s="27">
        <v>2.1560000000000001</v>
      </c>
      <c r="S289" s="27">
        <v>2.1179999999999999</v>
      </c>
      <c r="T289" s="27">
        <v>2.0819999999999999</v>
      </c>
      <c r="U289" s="27">
        <v>2.0699999999999998</v>
      </c>
      <c r="V289" s="27">
        <v>2.0510000000000002</v>
      </c>
      <c r="W289" s="27">
        <v>2.0369999999999999</v>
      </c>
      <c r="X289" s="27">
        <v>2.0139999999999998</v>
      </c>
      <c r="Y289" s="27">
        <v>2.004</v>
      </c>
      <c r="Z289" s="27">
        <v>1.9770000000000001</v>
      </c>
      <c r="AA289" s="19">
        <v>2.1846000000000001</v>
      </c>
      <c r="AB289" s="18">
        <f t="shared" si="21"/>
        <v>2.1845833333333329</v>
      </c>
    </row>
    <row r="290" spans="2:28" x14ac:dyDescent="0.35">
      <c r="B290" s="9">
        <v>18</v>
      </c>
      <c r="C290" s="27">
        <v>1.9570000000000001</v>
      </c>
      <c r="D290" s="27">
        <v>1.95</v>
      </c>
      <c r="E290" s="27">
        <v>1.9019999999999999</v>
      </c>
      <c r="F290" s="27">
        <v>1.8819999999999999</v>
      </c>
      <c r="G290" s="27">
        <v>1.8240000000000001</v>
      </c>
      <c r="H290" s="27">
        <v>1.782</v>
      </c>
      <c r="I290" s="27">
        <v>1.728</v>
      </c>
      <c r="J290" s="27">
        <v>1.6879999999999999</v>
      </c>
      <c r="K290" s="27">
        <v>1.649</v>
      </c>
      <c r="L290" s="27">
        <v>1.613</v>
      </c>
      <c r="M290" s="27">
        <v>1.595</v>
      </c>
      <c r="N290" s="27">
        <v>1.579</v>
      </c>
      <c r="O290" s="27">
        <v>1.575</v>
      </c>
      <c r="P290" s="27">
        <v>1.5629999999999999</v>
      </c>
      <c r="Q290" s="27">
        <v>1.5589999999999999</v>
      </c>
      <c r="R290" s="27">
        <v>1.532</v>
      </c>
      <c r="S290" s="27">
        <v>1.5209999999999999</v>
      </c>
      <c r="T290" s="27">
        <v>1.5149999999999999</v>
      </c>
      <c r="U290" s="27">
        <v>1.5509999999999999</v>
      </c>
      <c r="V290" s="27">
        <v>1.569</v>
      </c>
      <c r="W290" s="27">
        <v>1.599</v>
      </c>
      <c r="X290" s="27">
        <v>1.64</v>
      </c>
      <c r="Y290" s="27">
        <v>1.675</v>
      </c>
      <c r="Z290" s="27">
        <v>1.7110000000000001</v>
      </c>
      <c r="AA290" s="19">
        <v>1.6733</v>
      </c>
      <c r="AB290" s="18">
        <f t="shared" si="21"/>
        <v>1.6732916666666664</v>
      </c>
    </row>
    <row r="291" spans="2:28" x14ac:dyDescent="0.35">
      <c r="B291" s="9">
        <v>19</v>
      </c>
      <c r="C291" s="27">
        <v>1.726</v>
      </c>
      <c r="D291" s="27">
        <v>1.754</v>
      </c>
      <c r="E291" s="27">
        <v>1.7709999999999999</v>
      </c>
      <c r="F291" s="27">
        <v>1.792</v>
      </c>
      <c r="G291" s="27">
        <v>1.8140000000000001</v>
      </c>
      <c r="H291" s="27">
        <v>1.8280000000000001</v>
      </c>
      <c r="I291" s="27">
        <v>1.849</v>
      </c>
      <c r="J291" s="27">
        <v>1.861</v>
      </c>
      <c r="K291" s="27">
        <v>1.87</v>
      </c>
      <c r="L291" s="27">
        <v>1.8720000000000001</v>
      </c>
      <c r="M291" s="27">
        <v>1.8859999999999999</v>
      </c>
      <c r="N291" s="27">
        <v>1.8939999999999999</v>
      </c>
      <c r="O291" s="27">
        <v>1.8919999999999999</v>
      </c>
      <c r="P291" s="27">
        <v>1.893</v>
      </c>
      <c r="Q291" s="27">
        <v>1.8859999999999999</v>
      </c>
      <c r="R291" s="27">
        <v>1.8680000000000001</v>
      </c>
      <c r="S291" s="27">
        <v>1.845</v>
      </c>
      <c r="T291" s="27">
        <v>1.8260000000000001</v>
      </c>
      <c r="U291" s="27">
        <v>1.8120000000000001</v>
      </c>
      <c r="V291" s="27">
        <v>1.8049999999999999</v>
      </c>
      <c r="W291" s="27">
        <v>1.798</v>
      </c>
      <c r="X291" s="27">
        <v>1.8089999999999999</v>
      </c>
      <c r="Y291" s="27">
        <v>1.81</v>
      </c>
      <c r="Z291" s="27">
        <v>1.8160000000000001</v>
      </c>
      <c r="AA291" s="19">
        <v>1.8324</v>
      </c>
      <c r="AB291" s="18">
        <f t="shared" si="21"/>
        <v>1.8323749999999999</v>
      </c>
    </row>
    <row r="292" spans="2:28" x14ac:dyDescent="0.35">
      <c r="B292" s="9">
        <v>20</v>
      </c>
      <c r="C292" s="27">
        <v>1.806</v>
      </c>
      <c r="D292" s="27">
        <v>1.79</v>
      </c>
      <c r="E292" s="27">
        <v>1.7829999999999999</v>
      </c>
      <c r="F292" s="27">
        <v>1.772</v>
      </c>
      <c r="G292" s="27" t="s">
        <v>0</v>
      </c>
      <c r="H292" s="27">
        <v>1.764</v>
      </c>
      <c r="I292" s="27">
        <v>1.754</v>
      </c>
      <c r="J292" s="27">
        <v>1.734</v>
      </c>
      <c r="K292" s="27">
        <v>1.716</v>
      </c>
      <c r="L292" s="27">
        <v>1.72</v>
      </c>
      <c r="M292" s="27">
        <v>1.744</v>
      </c>
      <c r="N292" s="27">
        <v>1.75</v>
      </c>
      <c r="O292" s="27">
        <v>1.76</v>
      </c>
      <c r="P292" s="27">
        <v>1.762</v>
      </c>
      <c r="Q292" s="27">
        <v>1.754</v>
      </c>
      <c r="R292" s="27">
        <v>1.7430000000000001</v>
      </c>
      <c r="S292" s="27">
        <v>1.72</v>
      </c>
      <c r="T292" s="27">
        <v>1.7190000000000001</v>
      </c>
      <c r="U292" s="27">
        <v>1.712</v>
      </c>
      <c r="V292" s="27">
        <v>1.716</v>
      </c>
      <c r="W292" s="27">
        <v>1.73</v>
      </c>
      <c r="X292" s="27">
        <v>1.75</v>
      </c>
      <c r="Y292" s="27">
        <v>1.77</v>
      </c>
      <c r="Z292" s="27">
        <v>1.7829999999999999</v>
      </c>
      <c r="AA292" s="19">
        <v>1.7501</v>
      </c>
      <c r="AB292" s="18">
        <f t="shared" si="21"/>
        <v>1.7500869565217392</v>
      </c>
    </row>
    <row r="293" spans="2:28" x14ac:dyDescent="0.35">
      <c r="B293" s="9">
        <v>21</v>
      </c>
      <c r="C293" s="27">
        <v>1.792</v>
      </c>
      <c r="D293" s="27">
        <v>1.802</v>
      </c>
      <c r="E293" s="27">
        <v>1.796</v>
      </c>
      <c r="F293" s="27">
        <v>1.7969999999999999</v>
      </c>
      <c r="G293" s="27" t="s">
        <v>0</v>
      </c>
      <c r="H293" s="27">
        <v>1.788</v>
      </c>
      <c r="I293" s="27">
        <v>1.7829999999999999</v>
      </c>
      <c r="J293" s="27">
        <v>1.7849999999999999</v>
      </c>
      <c r="K293" s="27">
        <v>1.7849999999999999</v>
      </c>
      <c r="L293" s="27">
        <v>1.8049999999999999</v>
      </c>
      <c r="M293" s="27">
        <v>1.8089999999999999</v>
      </c>
      <c r="N293" s="27">
        <v>1.8260000000000001</v>
      </c>
      <c r="O293" s="27">
        <v>1.8180000000000001</v>
      </c>
      <c r="P293" s="27">
        <v>1.8080000000000001</v>
      </c>
      <c r="Q293" s="27">
        <v>1.8080000000000001</v>
      </c>
      <c r="R293" s="27">
        <v>1.794</v>
      </c>
      <c r="S293" s="27">
        <v>1.772</v>
      </c>
      <c r="T293" s="27">
        <v>1.7589999999999999</v>
      </c>
      <c r="U293" s="27">
        <v>1.7589999999999999</v>
      </c>
      <c r="V293" s="27">
        <v>1.766</v>
      </c>
      <c r="W293" s="27">
        <v>1.7909999999999999</v>
      </c>
      <c r="X293" s="27">
        <v>1.7969999999999999</v>
      </c>
      <c r="Y293" s="27">
        <v>1.8080000000000001</v>
      </c>
      <c r="Z293" s="27">
        <v>1.819</v>
      </c>
      <c r="AA293" s="19">
        <v>1.7942</v>
      </c>
      <c r="AB293" s="18">
        <f t="shared" si="21"/>
        <v>1.7942173913043475</v>
      </c>
    </row>
    <row r="294" spans="2:28" x14ac:dyDescent="0.35">
      <c r="B294" s="9">
        <v>22</v>
      </c>
      <c r="C294" s="27">
        <v>1.8320000000000001</v>
      </c>
      <c r="D294" s="27">
        <v>1.8240000000000001</v>
      </c>
      <c r="E294" s="27">
        <v>1.8280000000000001</v>
      </c>
      <c r="F294" s="27" t="s">
        <v>0</v>
      </c>
      <c r="G294" s="27" t="s">
        <v>0</v>
      </c>
      <c r="H294" s="27" t="s">
        <v>0</v>
      </c>
      <c r="I294" s="27" t="s">
        <v>0</v>
      </c>
      <c r="J294" s="27" t="s">
        <v>0</v>
      </c>
      <c r="K294" s="27" t="s">
        <v>0</v>
      </c>
      <c r="L294" s="27" t="s">
        <v>0</v>
      </c>
      <c r="M294" s="27" t="s">
        <v>0</v>
      </c>
      <c r="N294" s="27" t="s">
        <v>0</v>
      </c>
      <c r="O294" s="27" t="s">
        <v>0</v>
      </c>
      <c r="P294" s="27" t="s">
        <v>0</v>
      </c>
      <c r="Q294" s="27" t="s">
        <v>0</v>
      </c>
      <c r="R294" s="27" t="s">
        <v>0</v>
      </c>
      <c r="S294" s="27" t="s">
        <v>0</v>
      </c>
      <c r="T294" s="27" t="s">
        <v>0</v>
      </c>
      <c r="U294" s="27" t="s">
        <v>0</v>
      </c>
      <c r="V294" s="27" t="s">
        <v>0</v>
      </c>
      <c r="W294" s="27" t="s">
        <v>0</v>
      </c>
      <c r="X294" s="27" t="s">
        <v>0</v>
      </c>
      <c r="Y294" s="27" t="s">
        <v>0</v>
      </c>
      <c r="Z294" s="27" t="s">
        <v>0</v>
      </c>
      <c r="AA294" s="63" t="s">
        <v>0</v>
      </c>
      <c r="AB294" s="18" t="s">
        <v>0</v>
      </c>
    </row>
    <row r="295" spans="2:28" x14ac:dyDescent="0.35">
      <c r="B295" s="9">
        <v>23</v>
      </c>
      <c r="C295" s="27" t="s">
        <v>0</v>
      </c>
      <c r="D295" s="27" t="s">
        <v>0</v>
      </c>
      <c r="E295" s="27" t="s">
        <v>0</v>
      </c>
      <c r="F295" s="27">
        <v>1.8979999999999999</v>
      </c>
      <c r="G295" s="27">
        <v>1.8919999999999999</v>
      </c>
      <c r="H295" s="27">
        <v>1.8819999999999999</v>
      </c>
      <c r="I295" s="27">
        <v>1.877</v>
      </c>
      <c r="J295" s="27">
        <v>1.8740000000000001</v>
      </c>
      <c r="K295" s="27">
        <v>1.8620000000000001</v>
      </c>
      <c r="L295" s="27">
        <v>1.8620000000000001</v>
      </c>
      <c r="M295" s="27">
        <v>1.8740000000000001</v>
      </c>
      <c r="N295" s="27">
        <v>1.8740000000000001</v>
      </c>
      <c r="O295" s="27">
        <v>1.867</v>
      </c>
      <c r="P295" s="27">
        <v>1.84</v>
      </c>
      <c r="Q295" s="27">
        <v>1.8120000000000001</v>
      </c>
      <c r="R295" s="27">
        <v>1.784</v>
      </c>
      <c r="S295" s="27">
        <v>1.7529999999999999</v>
      </c>
      <c r="T295" s="27">
        <v>1.7350000000000001</v>
      </c>
      <c r="U295" s="27">
        <v>1.7130000000000001</v>
      </c>
      <c r="V295" s="27">
        <v>1.704</v>
      </c>
      <c r="W295" s="27">
        <v>1.7</v>
      </c>
      <c r="X295" s="27">
        <v>1.708</v>
      </c>
      <c r="Y295" s="27">
        <v>1.7110000000000001</v>
      </c>
      <c r="Z295" s="27">
        <v>1.7210000000000001</v>
      </c>
      <c r="AA295" s="19">
        <v>1.8095000000000001</v>
      </c>
      <c r="AB295" s="18">
        <f>AVERAGE(C294:Z295)</f>
        <v>1.8094583333333336</v>
      </c>
    </row>
    <row r="296" spans="2:28" x14ac:dyDescent="0.35">
      <c r="B296" s="9">
        <v>24</v>
      </c>
      <c r="C296" s="27">
        <v>1.74</v>
      </c>
      <c r="D296" s="27">
        <v>1.736</v>
      </c>
      <c r="E296" s="27">
        <v>1.7310000000000001</v>
      </c>
      <c r="F296" s="27">
        <v>1.7170000000000001</v>
      </c>
      <c r="G296" s="27">
        <v>1.6870000000000001</v>
      </c>
      <c r="H296" s="27">
        <v>1.6639999999999999</v>
      </c>
      <c r="I296" s="27">
        <v>1.64</v>
      </c>
      <c r="J296" s="27">
        <v>1.633</v>
      </c>
      <c r="K296" s="27">
        <v>1.6120000000000001</v>
      </c>
      <c r="L296" s="27">
        <v>1.6</v>
      </c>
      <c r="M296" s="27">
        <v>1.6</v>
      </c>
      <c r="N296" s="27">
        <v>1.6020000000000001</v>
      </c>
      <c r="O296" s="27">
        <v>1.6080000000000001</v>
      </c>
      <c r="P296" s="27">
        <v>1.6240000000000001</v>
      </c>
      <c r="Q296" s="27">
        <v>1.6140000000000001</v>
      </c>
      <c r="R296" s="27">
        <v>1.6160000000000001</v>
      </c>
      <c r="S296" s="27">
        <v>1.599</v>
      </c>
      <c r="T296" s="27">
        <v>1.591</v>
      </c>
      <c r="U296" s="27">
        <v>1.593</v>
      </c>
      <c r="V296" s="27">
        <v>1.599</v>
      </c>
      <c r="W296" s="27">
        <v>1.617</v>
      </c>
      <c r="X296" s="27">
        <v>1.64</v>
      </c>
      <c r="Y296" s="27">
        <v>1.64</v>
      </c>
      <c r="Z296" s="27">
        <v>1.679</v>
      </c>
      <c r="AA296" s="19">
        <v>1.6409</v>
      </c>
      <c r="AB296" s="18">
        <f t="shared" si="21"/>
        <v>1.6409166666666666</v>
      </c>
    </row>
    <row r="297" spans="2:28" x14ac:dyDescent="0.35">
      <c r="B297" s="9">
        <v>25</v>
      </c>
      <c r="C297" s="27">
        <v>1.698</v>
      </c>
      <c r="D297" s="27">
        <v>1.696</v>
      </c>
      <c r="E297" s="27">
        <v>1.694</v>
      </c>
      <c r="F297" s="27">
        <v>1.7090000000000001</v>
      </c>
      <c r="G297" s="27" t="s">
        <v>0</v>
      </c>
      <c r="H297" s="27">
        <v>1.7130000000000001</v>
      </c>
      <c r="I297" s="27">
        <v>1.702</v>
      </c>
      <c r="J297" s="27">
        <v>1.7150000000000001</v>
      </c>
      <c r="K297" s="27">
        <v>1.73</v>
      </c>
      <c r="L297" s="27">
        <v>1.738</v>
      </c>
      <c r="M297" s="27">
        <v>1.76</v>
      </c>
      <c r="N297" s="27">
        <v>1.774</v>
      </c>
      <c r="O297" s="27">
        <v>1.7929999999999999</v>
      </c>
      <c r="P297" s="27">
        <v>1.8120000000000001</v>
      </c>
      <c r="Q297" s="27">
        <v>1.8220000000000001</v>
      </c>
      <c r="R297" s="27">
        <v>1.833</v>
      </c>
      <c r="S297" s="27">
        <v>1.833</v>
      </c>
      <c r="T297" s="27">
        <v>1.861</v>
      </c>
      <c r="U297" s="27">
        <v>1.879</v>
      </c>
      <c r="V297" s="27">
        <v>1.8919999999999999</v>
      </c>
      <c r="W297" s="27">
        <v>1.8879999999999999</v>
      </c>
      <c r="X297" s="27">
        <v>1.905</v>
      </c>
      <c r="Y297" s="27">
        <v>1.9179999999999999</v>
      </c>
      <c r="Z297" s="27">
        <v>1.9179999999999999</v>
      </c>
      <c r="AA297" s="19">
        <v>1.7948999999999999</v>
      </c>
      <c r="AB297" s="18">
        <f t="shared" si="21"/>
        <v>1.794913043478261</v>
      </c>
    </row>
    <row r="298" spans="2:28" x14ac:dyDescent="0.35">
      <c r="B298" s="9">
        <v>26</v>
      </c>
      <c r="C298" s="27">
        <v>1.913</v>
      </c>
      <c r="D298" s="27">
        <v>1.925</v>
      </c>
      <c r="E298" s="27">
        <v>1.9159999999999999</v>
      </c>
      <c r="F298" s="27">
        <v>1.91</v>
      </c>
      <c r="G298" s="27">
        <v>1.9019999999999999</v>
      </c>
      <c r="H298" s="27">
        <v>1.8979999999999999</v>
      </c>
      <c r="I298" s="27">
        <v>1.8959999999999999</v>
      </c>
      <c r="J298" s="27">
        <v>1.899</v>
      </c>
      <c r="K298" s="27" t="s">
        <v>0</v>
      </c>
      <c r="L298" s="27">
        <v>1.92</v>
      </c>
      <c r="M298" s="27">
        <v>1.948</v>
      </c>
      <c r="N298" s="27">
        <v>1.968</v>
      </c>
      <c r="O298" s="27">
        <v>1.9690000000000001</v>
      </c>
      <c r="P298" s="27">
        <v>1.97</v>
      </c>
      <c r="Q298" s="27">
        <v>1.968</v>
      </c>
      <c r="R298" s="27">
        <v>1.9650000000000001</v>
      </c>
      <c r="S298" s="27">
        <v>1.964</v>
      </c>
      <c r="T298" s="27">
        <v>1.97</v>
      </c>
      <c r="U298" s="27">
        <v>1.98</v>
      </c>
      <c r="V298" s="27">
        <v>1.984</v>
      </c>
      <c r="W298" s="27">
        <v>1.9890000000000001</v>
      </c>
      <c r="X298" s="27">
        <v>2.008</v>
      </c>
      <c r="Y298" s="27">
        <v>2.0139999999999998</v>
      </c>
      <c r="Z298" s="27">
        <v>2.02</v>
      </c>
      <c r="AA298" s="19">
        <v>1.952</v>
      </c>
      <c r="AB298" s="18">
        <f t="shared" si="21"/>
        <v>1.9520000000000004</v>
      </c>
    </row>
    <row r="299" spans="2:28" x14ac:dyDescent="0.35">
      <c r="B299" s="9">
        <v>27</v>
      </c>
      <c r="C299" s="27">
        <v>2.0179999999999998</v>
      </c>
      <c r="D299" s="27">
        <v>2.008</v>
      </c>
      <c r="E299" s="27">
        <v>2.0099999999999998</v>
      </c>
      <c r="F299" s="27">
        <v>2.0070000000000001</v>
      </c>
      <c r="G299" s="27">
        <v>2.0009999999999999</v>
      </c>
      <c r="H299" s="27">
        <v>2.004</v>
      </c>
      <c r="I299" s="27">
        <v>1.9950000000000001</v>
      </c>
      <c r="J299" s="27">
        <v>2</v>
      </c>
      <c r="K299" s="27">
        <v>2.0059999999999998</v>
      </c>
      <c r="L299" s="27">
        <v>2.008</v>
      </c>
      <c r="M299" s="27">
        <v>2.0139999999999998</v>
      </c>
      <c r="N299" s="27">
        <v>2.0179999999999998</v>
      </c>
      <c r="O299" s="27">
        <v>2.0329999999999999</v>
      </c>
      <c r="P299" s="27">
        <v>2.0129999999999999</v>
      </c>
      <c r="Q299" s="27">
        <v>1.998</v>
      </c>
      <c r="R299" s="27">
        <v>1.9770000000000001</v>
      </c>
      <c r="S299" s="27">
        <v>1.9630000000000001</v>
      </c>
      <c r="T299" s="27">
        <v>1.95</v>
      </c>
      <c r="U299" s="27">
        <v>1.9410000000000001</v>
      </c>
      <c r="V299" s="27">
        <v>1.929</v>
      </c>
      <c r="W299" s="27">
        <v>1.9379999999999999</v>
      </c>
      <c r="X299" s="27">
        <v>1.9419999999999999</v>
      </c>
      <c r="Y299" s="27">
        <v>1.95</v>
      </c>
      <c r="Z299" s="27">
        <v>1.9610000000000001</v>
      </c>
      <c r="AA299" s="19">
        <v>1.9867999999999999</v>
      </c>
      <c r="AB299" s="18">
        <f t="shared" si="21"/>
        <v>1.9868333333333339</v>
      </c>
    </row>
    <row r="300" spans="2:28" x14ac:dyDescent="0.35">
      <c r="B300" s="9">
        <v>28</v>
      </c>
      <c r="C300" s="27">
        <v>1.972</v>
      </c>
      <c r="D300" s="27">
        <v>1.9710000000000001</v>
      </c>
      <c r="E300" s="27">
        <v>1.9510000000000001</v>
      </c>
      <c r="F300" s="27">
        <v>1.9379999999999999</v>
      </c>
      <c r="G300" s="27">
        <v>1.9239999999999999</v>
      </c>
      <c r="H300" s="27">
        <v>1.9059999999999999</v>
      </c>
      <c r="I300" s="27">
        <v>1.903</v>
      </c>
      <c r="J300" s="27">
        <v>1.9039999999999999</v>
      </c>
      <c r="K300" s="27">
        <v>1.9059999999999999</v>
      </c>
      <c r="L300" s="27">
        <v>1.907</v>
      </c>
      <c r="M300" s="27">
        <v>1.913</v>
      </c>
      <c r="N300" s="27">
        <v>1.923</v>
      </c>
      <c r="O300" s="27">
        <v>1.9159999999999999</v>
      </c>
      <c r="P300" s="27">
        <v>1.901</v>
      </c>
      <c r="Q300" s="27">
        <v>1.889</v>
      </c>
      <c r="R300" s="27">
        <v>1.869</v>
      </c>
      <c r="S300" s="27">
        <v>1.8540000000000001</v>
      </c>
      <c r="T300" s="27">
        <v>1.833</v>
      </c>
      <c r="U300" s="27">
        <v>1.821</v>
      </c>
      <c r="V300" s="27">
        <v>1.823</v>
      </c>
      <c r="W300" s="27">
        <v>1.8340000000000001</v>
      </c>
      <c r="X300" s="27">
        <v>1.855</v>
      </c>
      <c r="Y300" s="27">
        <v>1.8680000000000001</v>
      </c>
      <c r="Z300" s="27">
        <v>1.8740000000000001</v>
      </c>
      <c r="AA300" s="19">
        <v>1.8939999999999999</v>
      </c>
      <c r="AB300" s="18">
        <f>AVERAGE(C300:Z300)</f>
        <v>1.8939583333333336</v>
      </c>
    </row>
    <row r="301" spans="2:28" x14ac:dyDescent="0.35">
      <c r="B301" s="9">
        <v>29</v>
      </c>
      <c r="C301" s="27">
        <v>1.8779999999999999</v>
      </c>
      <c r="D301" s="27">
        <v>1.877</v>
      </c>
      <c r="E301" s="27">
        <v>1.869</v>
      </c>
      <c r="F301" s="27" t="s">
        <v>0</v>
      </c>
      <c r="G301" s="27" t="s">
        <v>0</v>
      </c>
      <c r="H301" s="27" t="s">
        <v>0</v>
      </c>
      <c r="I301" s="27" t="s">
        <v>0</v>
      </c>
      <c r="J301" s="27" t="s">
        <v>0</v>
      </c>
      <c r="K301" s="27" t="s">
        <v>0</v>
      </c>
      <c r="L301" s="27" t="s">
        <v>0</v>
      </c>
      <c r="M301" s="27" t="s">
        <v>0</v>
      </c>
      <c r="N301" s="27" t="s">
        <v>0</v>
      </c>
      <c r="O301" s="27" t="s">
        <v>0</v>
      </c>
      <c r="P301" s="27" t="s">
        <v>0</v>
      </c>
      <c r="Q301" s="27" t="s">
        <v>0</v>
      </c>
      <c r="R301" s="27" t="s">
        <v>0</v>
      </c>
      <c r="S301" s="27" t="s">
        <v>0</v>
      </c>
      <c r="T301" s="27" t="s">
        <v>0</v>
      </c>
      <c r="U301" s="27" t="s">
        <v>0</v>
      </c>
      <c r="V301" s="27" t="s">
        <v>0</v>
      </c>
      <c r="W301" s="27" t="s">
        <v>0</v>
      </c>
      <c r="X301" s="27" t="s">
        <v>0</v>
      </c>
      <c r="Y301" s="27" t="s">
        <v>0</v>
      </c>
      <c r="Z301" s="27" t="s">
        <v>0</v>
      </c>
      <c r="AA301" s="63" t="s">
        <v>0</v>
      </c>
      <c r="AB301" s="18" t="s">
        <v>0</v>
      </c>
    </row>
    <row r="302" spans="2:28" x14ac:dyDescent="0.35">
      <c r="B302" s="9">
        <v>30</v>
      </c>
      <c r="C302" s="27" t="s">
        <v>0</v>
      </c>
      <c r="D302" s="27" t="s">
        <v>0</v>
      </c>
      <c r="E302" s="27" t="s">
        <v>0</v>
      </c>
      <c r="F302" s="27">
        <v>1.86</v>
      </c>
      <c r="G302" s="27">
        <v>1.86</v>
      </c>
      <c r="H302" s="27">
        <v>1.8540000000000001</v>
      </c>
      <c r="I302" s="27">
        <v>1.8480000000000001</v>
      </c>
      <c r="J302" s="27">
        <v>1.843</v>
      </c>
      <c r="K302" s="27">
        <v>1.8520000000000001</v>
      </c>
      <c r="L302" s="27">
        <v>1.8620000000000001</v>
      </c>
      <c r="M302" s="27">
        <v>1.871</v>
      </c>
      <c r="N302" s="27">
        <v>1.891</v>
      </c>
      <c r="O302" s="27">
        <v>1.8959999999999999</v>
      </c>
      <c r="P302" s="27">
        <v>1.8919999999999999</v>
      </c>
      <c r="Q302" s="27">
        <v>1.88</v>
      </c>
      <c r="R302" s="27">
        <v>1.8680000000000001</v>
      </c>
      <c r="S302" s="27">
        <v>1.8560000000000001</v>
      </c>
      <c r="T302" s="27">
        <v>1.851</v>
      </c>
      <c r="U302" s="27">
        <v>1.851</v>
      </c>
      <c r="V302" s="27">
        <v>1.8460000000000001</v>
      </c>
      <c r="W302" s="27">
        <v>1.8580000000000001</v>
      </c>
      <c r="X302" s="27">
        <v>1.87</v>
      </c>
      <c r="Y302" s="27">
        <v>1.8919999999999999</v>
      </c>
      <c r="Z302" s="27">
        <v>1.9019999999999999</v>
      </c>
      <c r="AA302" s="39">
        <v>1.8677999999999999</v>
      </c>
      <c r="AB302" s="38">
        <f>AVERAGE(C302:Z302)</f>
        <v>1.8668095238095237</v>
      </c>
    </row>
    <row r="303" spans="2:28" ht="15" thickBot="1" x14ac:dyDescent="0.4">
      <c r="B303" s="9">
        <v>31</v>
      </c>
      <c r="C303" s="27">
        <v>1.915</v>
      </c>
      <c r="D303" s="27">
        <v>1.9179999999999999</v>
      </c>
      <c r="E303" s="27">
        <v>1.9179999999999999</v>
      </c>
      <c r="F303" s="27">
        <v>1.92</v>
      </c>
      <c r="G303" s="27">
        <v>1.92</v>
      </c>
      <c r="H303" s="27">
        <v>1.913</v>
      </c>
      <c r="I303" s="27">
        <v>1.9019999999999999</v>
      </c>
      <c r="J303" s="27">
        <v>1.9139999999999999</v>
      </c>
      <c r="K303" s="27">
        <v>1.9219999999999999</v>
      </c>
      <c r="L303" s="27">
        <v>1.93</v>
      </c>
      <c r="M303" s="27">
        <v>1.944</v>
      </c>
      <c r="N303" s="27">
        <v>1.964</v>
      </c>
      <c r="O303" s="27">
        <v>1.958</v>
      </c>
      <c r="P303" s="27">
        <v>1.9630000000000001</v>
      </c>
      <c r="Q303" s="27">
        <v>1.9530000000000001</v>
      </c>
      <c r="R303" s="27">
        <v>1.9339999999999999</v>
      </c>
      <c r="S303" s="27">
        <v>1.9059999999999999</v>
      </c>
      <c r="T303" s="27">
        <v>1.8919999999999999</v>
      </c>
      <c r="U303" s="27">
        <v>1.89</v>
      </c>
      <c r="V303" s="27">
        <v>1.8859999999999999</v>
      </c>
      <c r="W303" s="27">
        <v>1.8919999999999999</v>
      </c>
      <c r="X303" s="27">
        <v>1.8979999999999999</v>
      </c>
      <c r="Y303" s="27">
        <v>1.901</v>
      </c>
      <c r="Z303" s="27">
        <v>1.9019999999999999</v>
      </c>
      <c r="AA303" s="15">
        <v>1.919</v>
      </c>
      <c r="AB303" s="17">
        <f>AVERAGE(C303:Z303)</f>
        <v>1.918958333333334</v>
      </c>
    </row>
    <row r="304" spans="2:28" x14ac:dyDescent="0.35">
      <c r="B304" s="10" t="s">
        <v>1</v>
      </c>
      <c r="C304" s="12">
        <v>1.9952000000000001</v>
      </c>
      <c r="D304" s="13">
        <v>1.9953000000000001</v>
      </c>
      <c r="E304" s="13">
        <v>1.9902</v>
      </c>
      <c r="F304" s="13">
        <v>2.0127000000000002</v>
      </c>
      <c r="G304" s="13">
        <v>2.0396999999999998</v>
      </c>
      <c r="H304" s="13">
        <v>2.0007999999999999</v>
      </c>
      <c r="I304" s="13">
        <v>1.9926999999999999</v>
      </c>
      <c r="J304" s="13">
        <v>1.9926999999999999</v>
      </c>
      <c r="K304" s="13">
        <v>1.9782</v>
      </c>
      <c r="L304" s="13">
        <v>2.0015999999999998</v>
      </c>
      <c r="M304" s="13">
        <v>2.0118</v>
      </c>
      <c r="N304" s="13">
        <v>2.0226000000000002</v>
      </c>
      <c r="O304" s="13">
        <v>2.0261</v>
      </c>
      <c r="P304" s="13">
        <v>2.0257000000000001</v>
      </c>
      <c r="Q304" s="13">
        <v>2.0186999999999999</v>
      </c>
      <c r="R304" s="13">
        <v>2.0019</v>
      </c>
      <c r="S304" s="13">
        <v>1.9852000000000001</v>
      </c>
      <c r="T304" s="13">
        <v>1.9762</v>
      </c>
      <c r="U304" s="13">
        <v>1.9755</v>
      </c>
      <c r="V304" s="13">
        <v>1.9745999999999999</v>
      </c>
      <c r="W304" s="13">
        <v>1.9811000000000001</v>
      </c>
      <c r="X304" s="13">
        <v>1.9911000000000001</v>
      </c>
      <c r="Y304" s="13">
        <v>1.9972000000000001</v>
      </c>
      <c r="Z304" s="14">
        <v>2.0066000000000002</v>
      </c>
      <c r="AA304" s="53">
        <v>1.9994000000000001</v>
      </c>
      <c r="AB304" s="18">
        <f>AVERAGE(AB273:AB303)</f>
        <v>1.9993851628444022</v>
      </c>
    </row>
    <row r="305" spans="2:28" ht="15" thickBot="1" x14ac:dyDescent="0.4">
      <c r="B305" s="11" t="s">
        <v>3</v>
      </c>
      <c r="C305" s="15">
        <f t="shared" ref="C305:Z305" si="22">AVERAGE(C273:C303)</f>
        <v>1.9951538461538463</v>
      </c>
      <c r="D305" s="16">
        <f t="shared" si="22"/>
        <v>1.9952692307692306</v>
      </c>
      <c r="E305" s="16">
        <f t="shared" si="22"/>
        <v>1.9901538461538459</v>
      </c>
      <c r="F305" s="16">
        <f t="shared" si="22"/>
        <v>2.0127307692307692</v>
      </c>
      <c r="G305" s="16">
        <f t="shared" si="22"/>
        <v>2.0396956521739131</v>
      </c>
      <c r="H305" s="16">
        <f t="shared" si="22"/>
        <v>2.0008461538461537</v>
      </c>
      <c r="I305" s="16">
        <f t="shared" si="22"/>
        <v>1.9926538461538461</v>
      </c>
      <c r="J305" s="16">
        <f t="shared" si="22"/>
        <v>1.9926923076923084</v>
      </c>
      <c r="K305" s="16">
        <f t="shared" si="22"/>
        <v>1.9782272727272725</v>
      </c>
      <c r="L305" s="16">
        <f t="shared" si="22"/>
        <v>2.0015769230769234</v>
      </c>
      <c r="M305" s="16">
        <f t="shared" si="22"/>
        <v>2.0118461538461538</v>
      </c>
      <c r="N305" s="16">
        <f t="shared" si="22"/>
        <v>2.0226153846153845</v>
      </c>
      <c r="O305" s="16">
        <f t="shared" si="22"/>
        <v>2.0261153846153843</v>
      </c>
      <c r="P305" s="16">
        <f t="shared" si="22"/>
        <v>2.0256923076923079</v>
      </c>
      <c r="Q305" s="16">
        <f t="shared" si="22"/>
        <v>2.0186538461538466</v>
      </c>
      <c r="R305" s="16">
        <f t="shared" si="22"/>
        <v>2.0019230769230765</v>
      </c>
      <c r="S305" s="16">
        <f t="shared" si="22"/>
        <v>1.9851923076923073</v>
      </c>
      <c r="T305" s="16">
        <f t="shared" si="22"/>
        <v>1.9762307692307695</v>
      </c>
      <c r="U305" s="16">
        <f t="shared" si="22"/>
        <v>1.9755</v>
      </c>
      <c r="V305" s="16">
        <f t="shared" si="22"/>
        <v>1.9746153846153851</v>
      </c>
      <c r="W305" s="16">
        <f t="shared" si="22"/>
        <v>1.981076923076923</v>
      </c>
      <c r="X305" s="16">
        <f t="shared" si="22"/>
        <v>1.9910769230769232</v>
      </c>
      <c r="Y305" s="16">
        <f t="shared" si="22"/>
        <v>1.9972400000000006</v>
      </c>
      <c r="Z305" s="16">
        <f t="shared" si="22"/>
        <v>2.0066153846153849</v>
      </c>
      <c r="AA305" s="15">
        <f>AVERAGE(AA273:AA304)</f>
        <v>1.9994222222222224</v>
      </c>
      <c r="AB305" s="17"/>
    </row>
    <row r="307" spans="2:28" ht="15" thickBot="1" x14ac:dyDescent="0.4"/>
    <row r="308" spans="2:28" ht="19" thickBot="1" x14ac:dyDescent="0.4">
      <c r="B308" s="20" t="s">
        <v>16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29"/>
      <c r="X308" s="29"/>
      <c r="Y308" s="29"/>
      <c r="Z308" s="29"/>
      <c r="AA308" s="100">
        <f>B3</f>
        <v>1846</v>
      </c>
      <c r="AB308" s="101"/>
    </row>
    <row r="309" spans="2:28" ht="29" x14ac:dyDescent="0.35">
      <c r="B309" s="5" t="s">
        <v>5</v>
      </c>
      <c r="C309" s="21">
        <v>0</v>
      </c>
      <c r="D309" s="21">
        <v>1</v>
      </c>
      <c r="E309" s="21">
        <v>2</v>
      </c>
      <c r="F309" s="21">
        <v>3</v>
      </c>
      <c r="G309" s="21">
        <v>4</v>
      </c>
      <c r="H309" s="21">
        <v>5</v>
      </c>
      <c r="I309" s="21">
        <v>6</v>
      </c>
      <c r="J309" s="21">
        <v>7</v>
      </c>
      <c r="K309" s="21">
        <v>8</v>
      </c>
      <c r="L309" s="21">
        <v>9</v>
      </c>
      <c r="M309" s="21">
        <v>10</v>
      </c>
      <c r="N309" s="21">
        <v>11</v>
      </c>
      <c r="O309" s="21">
        <v>12</v>
      </c>
      <c r="P309" s="21">
        <v>13</v>
      </c>
      <c r="Q309" s="21">
        <v>14</v>
      </c>
      <c r="R309" s="21">
        <v>15</v>
      </c>
      <c r="S309" s="21">
        <v>16</v>
      </c>
      <c r="T309" s="21">
        <v>17</v>
      </c>
      <c r="U309" s="21">
        <v>18</v>
      </c>
      <c r="V309" s="21">
        <v>19</v>
      </c>
      <c r="W309" s="21">
        <v>20</v>
      </c>
      <c r="X309" s="21">
        <v>21</v>
      </c>
      <c r="Y309" s="21">
        <v>22</v>
      </c>
      <c r="Z309" s="85">
        <v>23</v>
      </c>
      <c r="AA309" s="102" t="s">
        <v>2</v>
      </c>
      <c r="AB309" s="104" t="s">
        <v>3</v>
      </c>
    </row>
    <row r="310" spans="2:28" ht="29.5" thickBot="1" x14ac:dyDescent="0.4">
      <c r="B310" s="6" t="s">
        <v>4</v>
      </c>
      <c r="C310" s="22">
        <v>9</v>
      </c>
      <c r="D310" s="22">
        <v>10</v>
      </c>
      <c r="E310" s="22">
        <v>11</v>
      </c>
      <c r="F310" s="22">
        <v>12</v>
      </c>
      <c r="G310" s="22">
        <v>13</v>
      </c>
      <c r="H310" s="22">
        <v>14</v>
      </c>
      <c r="I310" s="22">
        <v>15</v>
      </c>
      <c r="J310" s="22">
        <v>16</v>
      </c>
      <c r="K310" s="22">
        <v>17</v>
      </c>
      <c r="L310" s="22">
        <v>18</v>
      </c>
      <c r="M310" s="22">
        <v>19</v>
      </c>
      <c r="N310" s="22">
        <v>20</v>
      </c>
      <c r="O310" s="22">
        <v>21</v>
      </c>
      <c r="P310" s="22">
        <v>22</v>
      </c>
      <c r="Q310" s="22">
        <v>23</v>
      </c>
      <c r="R310" s="22">
        <v>0</v>
      </c>
      <c r="S310" s="22">
        <v>1</v>
      </c>
      <c r="T310" s="22">
        <v>2</v>
      </c>
      <c r="U310" s="22">
        <v>3</v>
      </c>
      <c r="V310" s="22">
        <v>4</v>
      </c>
      <c r="W310" s="22">
        <v>5</v>
      </c>
      <c r="X310" s="22">
        <v>6</v>
      </c>
      <c r="Y310" s="22">
        <v>7</v>
      </c>
      <c r="Z310" s="86">
        <v>8</v>
      </c>
      <c r="AA310" s="103"/>
      <c r="AB310" s="105"/>
    </row>
    <row r="311" spans="2:28" x14ac:dyDescent="0.35">
      <c r="B311" s="9">
        <v>1</v>
      </c>
      <c r="C311" s="27">
        <v>1.905</v>
      </c>
      <c r="D311" s="27">
        <v>1.897</v>
      </c>
      <c r="E311" s="27">
        <v>1.871</v>
      </c>
      <c r="F311" s="27">
        <v>1.8660000000000001</v>
      </c>
      <c r="G311" s="27">
        <v>1.8460000000000001</v>
      </c>
      <c r="H311" s="27">
        <v>1.8320000000000001</v>
      </c>
      <c r="I311" s="27">
        <v>1.804</v>
      </c>
      <c r="J311" s="27">
        <v>1.796</v>
      </c>
      <c r="K311" s="27">
        <v>1.796</v>
      </c>
      <c r="L311" s="27">
        <v>1.7789999999999999</v>
      </c>
      <c r="M311" s="27">
        <v>1.7809999999999999</v>
      </c>
      <c r="N311" s="27">
        <v>1.774</v>
      </c>
      <c r="O311" s="27">
        <v>1.764</v>
      </c>
      <c r="P311" s="27">
        <v>1.732</v>
      </c>
      <c r="Q311" s="27">
        <v>1.708</v>
      </c>
      <c r="R311" s="27">
        <v>1.667</v>
      </c>
      <c r="S311" s="27">
        <v>1.64</v>
      </c>
      <c r="T311" s="27">
        <v>1.62</v>
      </c>
      <c r="U311" s="27">
        <v>1.605</v>
      </c>
      <c r="V311" s="27">
        <v>1.603</v>
      </c>
      <c r="W311" s="27">
        <v>1.601</v>
      </c>
      <c r="X311" s="27">
        <v>1.611</v>
      </c>
      <c r="Y311" s="27">
        <v>1.6220000000000001</v>
      </c>
      <c r="Z311" s="27">
        <v>1.625</v>
      </c>
      <c r="AA311" s="12">
        <v>1.7394000000000001</v>
      </c>
      <c r="AB311" s="14">
        <f t="shared" ref="AB311:AB335" si="23">AVERAGE(C311:Z311)</f>
        <v>1.7393749999999997</v>
      </c>
    </row>
    <row r="312" spans="2:28" x14ac:dyDescent="0.35">
      <c r="B312" s="9">
        <v>2</v>
      </c>
      <c r="C312" s="27">
        <v>1.6279999999999999</v>
      </c>
      <c r="D312" s="27">
        <v>1.6279999999999999</v>
      </c>
      <c r="E312" s="27">
        <v>1.6279999999999999</v>
      </c>
      <c r="F312" s="27">
        <v>1.6319999999999999</v>
      </c>
      <c r="G312" s="27">
        <v>1.6319999999999999</v>
      </c>
      <c r="H312" s="27">
        <v>1.6220000000000001</v>
      </c>
      <c r="I312" s="27">
        <v>1.6180000000000001</v>
      </c>
      <c r="J312" s="27">
        <v>1.62</v>
      </c>
      <c r="K312" s="27">
        <v>1.6419999999999999</v>
      </c>
      <c r="L312" s="27">
        <v>1.66</v>
      </c>
      <c r="M312" s="27">
        <v>1.6919999999999999</v>
      </c>
      <c r="N312" s="27">
        <v>1.7090000000000001</v>
      </c>
      <c r="O312" s="27">
        <v>1.724</v>
      </c>
      <c r="P312" s="27">
        <v>1.73</v>
      </c>
      <c r="Q312" s="27">
        <v>1.738</v>
      </c>
      <c r="R312" s="27">
        <v>1.744</v>
      </c>
      <c r="S312" s="27">
        <v>1.7529999999999999</v>
      </c>
      <c r="T312" s="27">
        <v>1.762</v>
      </c>
      <c r="U312" s="27">
        <v>1.78</v>
      </c>
      <c r="V312" s="27">
        <v>1.798</v>
      </c>
      <c r="W312" s="27">
        <v>1.8240000000000001</v>
      </c>
      <c r="X312" s="27">
        <v>1.8620000000000001</v>
      </c>
      <c r="Y312" s="27">
        <v>1.8839999999999999</v>
      </c>
      <c r="Z312" s="27">
        <v>1.9019999999999999</v>
      </c>
      <c r="AA312" s="19">
        <v>1.7172000000000001</v>
      </c>
      <c r="AB312" s="18">
        <f t="shared" si="23"/>
        <v>1.7171666666666667</v>
      </c>
    </row>
    <row r="313" spans="2:28" x14ac:dyDescent="0.35">
      <c r="B313" s="9">
        <v>3</v>
      </c>
      <c r="C313" s="27">
        <v>1.919</v>
      </c>
      <c r="D313" s="27">
        <v>1.9350000000000001</v>
      </c>
      <c r="E313" s="27">
        <v>1.9470000000000001</v>
      </c>
      <c r="F313" s="27">
        <v>1.9590000000000001</v>
      </c>
      <c r="G313" s="27">
        <v>1.9750000000000001</v>
      </c>
      <c r="H313" s="27">
        <v>1.9810000000000001</v>
      </c>
      <c r="I313" s="27">
        <v>1.988</v>
      </c>
      <c r="J313" s="27">
        <v>1.994</v>
      </c>
      <c r="K313" s="27">
        <v>1.998</v>
      </c>
      <c r="L313" s="27">
        <v>2.0230000000000001</v>
      </c>
      <c r="M313" s="27">
        <v>2.0489999999999999</v>
      </c>
      <c r="N313" s="27">
        <v>2.077</v>
      </c>
      <c r="O313" s="27">
        <v>2.0859999999999999</v>
      </c>
      <c r="P313" s="27">
        <v>2.1120000000000001</v>
      </c>
      <c r="Q313" s="27">
        <v>2.12</v>
      </c>
      <c r="R313" s="27">
        <v>2.1259999999999999</v>
      </c>
      <c r="S313" s="27">
        <v>2.12</v>
      </c>
      <c r="T313" s="27">
        <v>2.13</v>
      </c>
      <c r="U313" s="27">
        <v>2.1429999999999998</v>
      </c>
      <c r="V313" s="27">
        <v>2.1560000000000001</v>
      </c>
      <c r="W313" s="27">
        <v>2.1760000000000002</v>
      </c>
      <c r="X313" s="27">
        <v>2.1960000000000002</v>
      </c>
      <c r="Y313" s="27">
        <v>2.214</v>
      </c>
      <c r="Z313" s="27">
        <v>2.2330000000000001</v>
      </c>
      <c r="AA313" s="19">
        <v>2.069</v>
      </c>
      <c r="AB313" s="18">
        <f t="shared" si="23"/>
        <v>2.0690416666666667</v>
      </c>
    </row>
    <row r="314" spans="2:28" x14ac:dyDescent="0.35">
      <c r="B314" s="9">
        <v>4</v>
      </c>
      <c r="C314" s="27">
        <v>2.2330000000000001</v>
      </c>
      <c r="D314" s="27">
        <v>2.2480000000000002</v>
      </c>
      <c r="E314" s="27">
        <v>2.2480000000000002</v>
      </c>
      <c r="F314" s="27">
        <v>2.254</v>
      </c>
      <c r="G314" s="27">
        <v>2.2559999999999998</v>
      </c>
      <c r="H314" s="27">
        <v>2.2559999999999998</v>
      </c>
      <c r="I314" s="27">
        <v>2.2559999999999998</v>
      </c>
      <c r="J314" s="27">
        <v>2.2559999999999998</v>
      </c>
      <c r="K314" s="27">
        <v>2.274</v>
      </c>
      <c r="L314" s="27">
        <v>2.2949999999999999</v>
      </c>
      <c r="M314" s="27">
        <v>2.3130000000000002</v>
      </c>
      <c r="N314" s="27">
        <v>2.3279999999999998</v>
      </c>
      <c r="O314" s="27">
        <v>2.3439999999999999</v>
      </c>
      <c r="P314" s="27">
        <v>2.335</v>
      </c>
      <c r="Q314" s="27">
        <v>2.3250000000000002</v>
      </c>
      <c r="R314" s="27">
        <v>2.323</v>
      </c>
      <c r="S314" s="27">
        <v>2.3109999999999999</v>
      </c>
      <c r="T314" s="27">
        <v>2.2970000000000002</v>
      </c>
      <c r="U314" s="27">
        <v>2.2970000000000002</v>
      </c>
      <c r="V314" s="27">
        <v>2.2999999999999998</v>
      </c>
      <c r="W314" s="27">
        <v>2.3029999999999999</v>
      </c>
      <c r="X314" s="27">
        <v>2.306</v>
      </c>
      <c r="Y314" s="27">
        <v>2.3180000000000001</v>
      </c>
      <c r="Z314" s="27">
        <v>2.3199999999999998</v>
      </c>
      <c r="AA314" s="19">
        <v>2.2915000000000001</v>
      </c>
      <c r="AB314" s="18">
        <f t="shared" si="23"/>
        <v>2.2914999999999996</v>
      </c>
    </row>
    <row r="315" spans="2:28" x14ac:dyDescent="0.35">
      <c r="B315" s="9">
        <v>5</v>
      </c>
      <c r="C315" s="27">
        <v>2.3220000000000001</v>
      </c>
      <c r="D315" s="27">
        <v>2.3199999999999998</v>
      </c>
      <c r="E315" s="27">
        <v>2.3159999999999998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s="27" t="s">
        <v>0</v>
      </c>
      <c r="P315" s="27" t="s">
        <v>0</v>
      </c>
      <c r="Q315" s="27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s="27" t="s">
        <v>0</v>
      </c>
      <c r="Z315" s="27" t="s">
        <v>0</v>
      </c>
      <c r="AA315" s="63" t="s">
        <v>0</v>
      </c>
      <c r="AB315" s="18" t="s">
        <v>0</v>
      </c>
    </row>
    <row r="316" spans="2:28" x14ac:dyDescent="0.35">
      <c r="B316" s="9">
        <v>6</v>
      </c>
      <c r="C316" t="s">
        <v>0</v>
      </c>
      <c r="D316" t="s">
        <v>0</v>
      </c>
      <c r="E316" t="s">
        <v>0</v>
      </c>
      <c r="F316" s="27">
        <v>2.3380000000000001</v>
      </c>
      <c r="G316" s="27">
        <v>2.3380000000000001</v>
      </c>
      <c r="H316" s="27">
        <v>2.3260000000000001</v>
      </c>
      <c r="I316" s="27">
        <v>2.3220000000000001</v>
      </c>
      <c r="J316" s="27">
        <v>2.3199999999999998</v>
      </c>
      <c r="K316" s="27">
        <v>2.323</v>
      </c>
      <c r="L316" s="27">
        <v>2.3330000000000002</v>
      </c>
      <c r="M316" s="27">
        <v>2.3460000000000001</v>
      </c>
      <c r="N316" s="27">
        <v>2.3530000000000002</v>
      </c>
      <c r="O316" s="27">
        <v>2.37</v>
      </c>
      <c r="P316" s="27">
        <v>2.3319999999999999</v>
      </c>
      <c r="Q316" s="27">
        <v>2.3170000000000002</v>
      </c>
      <c r="R316" s="27">
        <v>2.3119999999999998</v>
      </c>
      <c r="S316" s="27">
        <v>2.29</v>
      </c>
      <c r="T316" s="27">
        <v>2.2810000000000001</v>
      </c>
      <c r="U316" s="27">
        <v>2.2709999999999999</v>
      </c>
      <c r="V316" s="27">
        <v>2.266</v>
      </c>
      <c r="W316" s="27">
        <v>2.2749999999999999</v>
      </c>
      <c r="X316" s="27">
        <v>2.2949999999999999</v>
      </c>
      <c r="Y316" s="27">
        <v>2.2999999999999998</v>
      </c>
      <c r="Z316" s="27">
        <v>2.3029999999999999</v>
      </c>
      <c r="AA316" s="19">
        <v>2.3153000000000001</v>
      </c>
      <c r="AB316" s="18">
        <f>AVERAGE(C315:Z316)</f>
        <v>2.315375</v>
      </c>
    </row>
    <row r="317" spans="2:28" x14ac:dyDescent="0.35">
      <c r="B317" s="9">
        <v>7</v>
      </c>
      <c r="C317" s="27">
        <v>2.3029999999999999</v>
      </c>
      <c r="D317" s="27">
        <v>2.3069999999999999</v>
      </c>
      <c r="E317" s="27">
        <v>2.3010000000000002</v>
      </c>
      <c r="F317" s="27">
        <v>2.3039999999999998</v>
      </c>
      <c r="G317" s="27">
        <v>2.306</v>
      </c>
      <c r="H317" s="27">
        <v>2.3109999999999999</v>
      </c>
      <c r="I317" s="27">
        <v>2.306</v>
      </c>
      <c r="J317" s="27">
        <v>2.3090000000000002</v>
      </c>
      <c r="K317" s="27" t="s">
        <v>0</v>
      </c>
      <c r="L317" s="27">
        <v>2.3370000000000002</v>
      </c>
      <c r="M317" s="27">
        <v>2.339</v>
      </c>
      <c r="N317" s="27">
        <v>2.3450000000000002</v>
      </c>
      <c r="O317" s="27">
        <v>2.3570000000000002</v>
      </c>
      <c r="P317" s="27">
        <v>2.331</v>
      </c>
      <c r="Q317" s="27">
        <v>2.3180000000000001</v>
      </c>
      <c r="R317" s="27">
        <v>2.2949999999999999</v>
      </c>
      <c r="S317" s="27">
        <v>2.2589999999999999</v>
      </c>
      <c r="T317" s="27">
        <v>2.2309999999999999</v>
      </c>
      <c r="U317" s="27">
        <v>2.2330000000000001</v>
      </c>
      <c r="V317" s="27">
        <v>2.2269999999999999</v>
      </c>
      <c r="W317" s="27">
        <v>2.2189999999999999</v>
      </c>
      <c r="X317" s="27">
        <v>2.2200000000000002</v>
      </c>
      <c r="Y317" s="27">
        <v>2.218</v>
      </c>
      <c r="Z317" s="27">
        <v>2.2240000000000002</v>
      </c>
      <c r="AA317" s="19">
        <v>2.2869999999999999</v>
      </c>
      <c r="AB317" s="18">
        <f t="shared" si="23"/>
        <v>2.2869565217391301</v>
      </c>
    </row>
    <row r="318" spans="2:28" x14ac:dyDescent="0.35">
      <c r="B318" s="9">
        <v>8</v>
      </c>
      <c r="C318" s="27">
        <v>2.2269999999999999</v>
      </c>
      <c r="D318" s="27">
        <v>2.2290000000000001</v>
      </c>
      <c r="E318" s="27">
        <v>2.2160000000000002</v>
      </c>
      <c r="F318" s="27">
        <v>2.2080000000000002</v>
      </c>
      <c r="G318" s="27">
        <v>2.2109999999999999</v>
      </c>
      <c r="H318" s="27">
        <v>2.194</v>
      </c>
      <c r="I318" s="27">
        <v>2.1720000000000002</v>
      </c>
      <c r="J318" s="27">
        <v>2.1619999999999999</v>
      </c>
      <c r="K318" s="27">
        <v>2.149</v>
      </c>
      <c r="L318" s="27">
        <v>2.1429999999999998</v>
      </c>
      <c r="M318" s="27">
        <v>2.149</v>
      </c>
      <c r="N318" s="27">
        <v>2.1419999999999999</v>
      </c>
      <c r="O318" s="27" t="s">
        <v>0</v>
      </c>
      <c r="P318" s="27">
        <v>2.109</v>
      </c>
      <c r="Q318" s="27">
        <v>2.0939999999999999</v>
      </c>
      <c r="R318" s="27">
        <v>2.0680000000000001</v>
      </c>
      <c r="S318" s="27">
        <v>2.0179999999999998</v>
      </c>
      <c r="T318" s="27">
        <v>1.964</v>
      </c>
      <c r="U318" s="27">
        <v>1.9419999999999999</v>
      </c>
      <c r="V318" s="27">
        <v>1.923</v>
      </c>
      <c r="W318" s="27">
        <v>1.9179999999999999</v>
      </c>
      <c r="X318" s="27">
        <v>1.923</v>
      </c>
      <c r="Y318" s="27">
        <v>1.9339999999999999</v>
      </c>
      <c r="Z318" s="27">
        <v>1.927</v>
      </c>
      <c r="AA318" s="19">
        <v>2.0878999999999999</v>
      </c>
      <c r="AB318" s="18">
        <f t="shared" si="23"/>
        <v>2.0879130434782609</v>
      </c>
    </row>
    <row r="319" spans="2:28" x14ac:dyDescent="0.35">
      <c r="B319" s="9">
        <v>9</v>
      </c>
      <c r="C319" s="27">
        <v>1.919</v>
      </c>
      <c r="D319" s="27">
        <v>1.9039999999999999</v>
      </c>
      <c r="E319" s="27">
        <v>1.885</v>
      </c>
      <c r="F319" s="27">
        <v>1.865</v>
      </c>
      <c r="G319" s="27">
        <v>1.8420000000000001</v>
      </c>
      <c r="H319" s="27">
        <v>1.8180000000000001</v>
      </c>
      <c r="I319" s="27">
        <v>1.79</v>
      </c>
      <c r="J319" s="27">
        <v>1.774</v>
      </c>
      <c r="K319" s="27">
        <v>1.7689999999999999</v>
      </c>
      <c r="L319" s="27">
        <v>1.754</v>
      </c>
      <c r="M319" s="27">
        <v>1.7290000000000001</v>
      </c>
      <c r="N319" s="27">
        <v>1.736</v>
      </c>
      <c r="O319" s="27">
        <v>1.7110000000000001</v>
      </c>
      <c r="P319" s="27">
        <v>1.6930000000000001</v>
      </c>
      <c r="Q319" s="27">
        <v>1.653</v>
      </c>
      <c r="R319" s="27">
        <v>1.6040000000000001</v>
      </c>
      <c r="S319" s="27">
        <v>1.5680000000000001</v>
      </c>
      <c r="T319" s="27">
        <v>1.548</v>
      </c>
      <c r="U319" s="27">
        <v>1.522</v>
      </c>
      <c r="V319" s="27">
        <v>1.4970000000000001</v>
      </c>
      <c r="W319" s="27">
        <v>1.49</v>
      </c>
      <c r="X319" s="27">
        <v>1.48</v>
      </c>
      <c r="Y319" s="27">
        <v>1.48</v>
      </c>
      <c r="Z319" s="27">
        <v>1.474</v>
      </c>
      <c r="AA319" s="19">
        <v>1.6877</v>
      </c>
      <c r="AB319" s="18">
        <f t="shared" si="23"/>
        <v>1.6877083333333329</v>
      </c>
    </row>
    <row r="320" spans="2:28" x14ac:dyDescent="0.35">
      <c r="B320" s="9">
        <v>10</v>
      </c>
      <c r="C320" s="27">
        <v>1.4650000000000001</v>
      </c>
      <c r="D320" s="27">
        <v>1.4330000000000001</v>
      </c>
      <c r="E320" s="27">
        <v>1.419</v>
      </c>
      <c r="F320" s="27">
        <v>1.409</v>
      </c>
      <c r="G320" s="27">
        <v>1.407</v>
      </c>
      <c r="H320" s="27">
        <v>1.3979999999999999</v>
      </c>
      <c r="I320" s="27">
        <v>1.405</v>
      </c>
      <c r="J320" s="27">
        <v>1.423</v>
      </c>
      <c r="K320" s="27">
        <v>1.4470000000000001</v>
      </c>
      <c r="L320" s="27">
        <v>1.472</v>
      </c>
      <c r="M320" s="27">
        <v>1.524</v>
      </c>
      <c r="N320" s="27">
        <v>1.5620000000000001</v>
      </c>
      <c r="O320" s="27">
        <v>1.5760000000000001</v>
      </c>
      <c r="P320" s="27">
        <v>1.577</v>
      </c>
      <c r="Q320" s="27">
        <v>1.5620000000000001</v>
      </c>
      <c r="R320" s="27">
        <v>1.5820000000000001</v>
      </c>
      <c r="S320" s="27">
        <v>1.5649999999999999</v>
      </c>
      <c r="T320" s="27">
        <v>1.544</v>
      </c>
      <c r="U320" s="27">
        <v>1.585</v>
      </c>
      <c r="V320" s="27">
        <v>1.595</v>
      </c>
      <c r="W320" s="27">
        <v>1.609</v>
      </c>
      <c r="X320" s="27">
        <v>1.643</v>
      </c>
      <c r="Y320" s="27">
        <v>1.6479999999999999</v>
      </c>
      <c r="Z320" s="27">
        <v>1.657</v>
      </c>
      <c r="AA320" s="39">
        <v>1.5213000000000001</v>
      </c>
      <c r="AB320" s="38">
        <f t="shared" si="23"/>
        <v>1.5211250000000003</v>
      </c>
    </row>
    <row r="321" spans="2:28" x14ac:dyDescent="0.35">
      <c r="B321" s="9">
        <v>11</v>
      </c>
      <c r="C321" s="27">
        <v>1.6619999999999999</v>
      </c>
      <c r="D321" s="27">
        <v>1.6439999999999999</v>
      </c>
      <c r="E321" s="27">
        <v>1.6080000000000001</v>
      </c>
      <c r="F321" s="27">
        <v>1.5740000000000001</v>
      </c>
      <c r="G321" s="27">
        <v>1.571</v>
      </c>
      <c r="H321" s="27">
        <v>1.5329999999999999</v>
      </c>
      <c r="I321" s="27">
        <v>1.5109999999999999</v>
      </c>
      <c r="J321" s="27">
        <v>1.4890000000000001</v>
      </c>
      <c r="K321" s="27">
        <v>1.4830000000000001</v>
      </c>
      <c r="L321" s="27">
        <v>1.4790000000000001</v>
      </c>
      <c r="M321" s="27">
        <v>1.4850000000000001</v>
      </c>
      <c r="N321" s="27">
        <v>1.5069999999999999</v>
      </c>
      <c r="O321" s="27">
        <v>1.51</v>
      </c>
      <c r="P321" s="27">
        <v>1.5329999999999999</v>
      </c>
      <c r="Q321" s="27">
        <v>1.538</v>
      </c>
      <c r="R321" s="27">
        <v>1.5569999999999999</v>
      </c>
      <c r="S321" s="27">
        <v>1.575</v>
      </c>
      <c r="T321" s="27">
        <v>1.605</v>
      </c>
      <c r="U321" s="27">
        <v>1.643</v>
      </c>
      <c r="V321" s="27">
        <v>1.69</v>
      </c>
      <c r="W321" s="27">
        <v>1.7190000000000001</v>
      </c>
      <c r="X321" s="27">
        <v>1.7649999999999999</v>
      </c>
      <c r="Y321" s="27">
        <v>1.782</v>
      </c>
      <c r="Z321" s="27">
        <v>1.8169999999999999</v>
      </c>
      <c r="AA321" s="19">
        <v>1.595</v>
      </c>
      <c r="AB321" s="18">
        <f t="shared" si="23"/>
        <v>1.5950000000000004</v>
      </c>
    </row>
    <row r="322" spans="2:28" x14ac:dyDescent="0.35">
      <c r="B322" s="9">
        <v>12</v>
      </c>
      <c r="C322" s="27">
        <v>1.8420000000000001</v>
      </c>
      <c r="D322" s="27">
        <v>1.85</v>
      </c>
      <c r="E322" s="27">
        <v>1.849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s="27" t="s">
        <v>0</v>
      </c>
      <c r="P322" s="27" t="s">
        <v>0</v>
      </c>
      <c r="Q322" s="27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s="27" t="s">
        <v>0</v>
      </c>
      <c r="Z322" s="27" t="s">
        <v>0</v>
      </c>
      <c r="AA322" s="63" t="s">
        <v>0</v>
      </c>
      <c r="AB322" s="18" t="s">
        <v>0</v>
      </c>
    </row>
    <row r="323" spans="2:28" x14ac:dyDescent="0.35">
      <c r="B323" s="9">
        <v>13</v>
      </c>
      <c r="C323" t="s">
        <v>0</v>
      </c>
      <c r="D323" t="s">
        <v>0</v>
      </c>
      <c r="E323" t="s">
        <v>0</v>
      </c>
      <c r="F323" s="27">
        <v>1.5349999999999999</v>
      </c>
      <c r="G323" s="27">
        <v>1.5389999999999999</v>
      </c>
      <c r="H323" s="27">
        <v>1.534</v>
      </c>
      <c r="I323" s="27">
        <v>1.516</v>
      </c>
      <c r="J323" s="27">
        <v>1.5289999999999999</v>
      </c>
      <c r="K323" s="27">
        <v>1.5680000000000001</v>
      </c>
      <c r="L323" s="27">
        <v>1.63</v>
      </c>
      <c r="M323" s="27">
        <v>1.67</v>
      </c>
      <c r="N323" s="27">
        <v>1.714</v>
      </c>
      <c r="O323" s="27">
        <v>1.7809999999999999</v>
      </c>
      <c r="P323" s="27">
        <v>1.7809999999999999</v>
      </c>
      <c r="Q323" s="27">
        <v>1.81</v>
      </c>
      <c r="R323" s="27">
        <v>1.8360000000000001</v>
      </c>
      <c r="S323" s="27">
        <v>1.835</v>
      </c>
      <c r="T323" s="27">
        <v>1.86</v>
      </c>
      <c r="U323" s="27">
        <v>1.8879999999999999</v>
      </c>
      <c r="V323" s="27">
        <v>1.925</v>
      </c>
      <c r="W323" s="27">
        <v>1.9430000000000001</v>
      </c>
      <c r="X323" s="27">
        <v>1.9710000000000001</v>
      </c>
      <c r="Y323" s="27">
        <v>1.996</v>
      </c>
      <c r="Z323" s="27">
        <v>2.0299999999999998</v>
      </c>
      <c r="AA323" s="19">
        <v>1.768</v>
      </c>
      <c r="AB323" s="18">
        <f>AVERAGE(C322:Z323)</f>
        <v>1.7679999999999998</v>
      </c>
    </row>
    <row r="324" spans="2:28" x14ac:dyDescent="0.35">
      <c r="B324" s="9">
        <v>14</v>
      </c>
      <c r="C324" s="27">
        <v>2.0430000000000001</v>
      </c>
      <c r="D324" s="27">
        <v>2.0760000000000001</v>
      </c>
      <c r="E324" s="27">
        <v>2.08</v>
      </c>
      <c r="F324" s="27">
        <v>2.0920000000000001</v>
      </c>
      <c r="G324" s="27">
        <v>2.1</v>
      </c>
      <c r="H324" s="27">
        <v>2.1059999999999999</v>
      </c>
      <c r="I324" s="27">
        <v>2.1259999999999999</v>
      </c>
      <c r="J324" s="27">
        <v>2.1419999999999999</v>
      </c>
      <c r="K324" s="27">
        <v>2.1520000000000001</v>
      </c>
      <c r="L324" s="27">
        <v>2.1579999999999999</v>
      </c>
      <c r="M324" s="27">
        <v>2.19</v>
      </c>
      <c r="N324" s="27">
        <v>2.206</v>
      </c>
      <c r="O324" s="27">
        <v>2.2229999999999999</v>
      </c>
      <c r="P324" s="27">
        <v>2.198</v>
      </c>
      <c r="Q324" s="27">
        <v>2.2000000000000002</v>
      </c>
      <c r="R324" s="27">
        <v>2.1859999999999999</v>
      </c>
      <c r="S324" s="27">
        <v>2.173</v>
      </c>
      <c r="T324" s="27">
        <v>2.1709999999999998</v>
      </c>
      <c r="U324" s="27">
        <v>2.1720000000000002</v>
      </c>
      <c r="V324" s="27">
        <v>2.1619999999999999</v>
      </c>
      <c r="W324" s="27">
        <v>2.1720000000000002</v>
      </c>
      <c r="X324" s="27">
        <v>2.19</v>
      </c>
      <c r="Y324" s="27">
        <v>2.2120000000000002</v>
      </c>
      <c r="Z324" s="27">
        <v>2.2189999999999999</v>
      </c>
      <c r="AA324" s="19">
        <v>2.1562000000000001</v>
      </c>
      <c r="AB324" s="18">
        <f t="shared" si="23"/>
        <v>2.1562083333333333</v>
      </c>
    </row>
    <row r="325" spans="2:28" x14ac:dyDescent="0.35">
      <c r="B325" s="9">
        <v>15</v>
      </c>
      <c r="C325" s="27">
        <v>2.2160000000000002</v>
      </c>
      <c r="D325" s="27">
        <v>2.2010000000000001</v>
      </c>
      <c r="E325" s="27">
        <v>2.1819999999999999</v>
      </c>
      <c r="F325" s="27">
        <v>2.1629999999999998</v>
      </c>
      <c r="G325" s="27">
        <v>2.16</v>
      </c>
      <c r="H325" s="27">
        <v>2.1440000000000001</v>
      </c>
      <c r="I325" s="27">
        <v>2.1280000000000001</v>
      </c>
      <c r="J325" s="27">
        <v>2.1179999999999999</v>
      </c>
      <c r="K325" s="27">
        <v>2.117</v>
      </c>
      <c r="L325" s="27">
        <v>2.13</v>
      </c>
      <c r="M325" s="27">
        <v>2.1259999999999999</v>
      </c>
      <c r="N325" s="27">
        <v>2.117</v>
      </c>
      <c r="O325" s="27">
        <v>2.1139999999999999</v>
      </c>
      <c r="P325" s="27">
        <v>2.0779999999999998</v>
      </c>
      <c r="Q325" s="27">
        <v>2.036</v>
      </c>
      <c r="R325" s="27">
        <v>2.004</v>
      </c>
      <c r="S325" s="27">
        <v>1.9570000000000001</v>
      </c>
      <c r="T325" s="27">
        <v>1.9139999999999999</v>
      </c>
      <c r="U325" s="27">
        <v>1.891</v>
      </c>
      <c r="V325" s="27">
        <v>1.8660000000000001</v>
      </c>
      <c r="W325" s="27">
        <v>1.8540000000000001</v>
      </c>
      <c r="X325" s="27">
        <v>1.859</v>
      </c>
      <c r="Y325" s="27">
        <v>1.8580000000000001</v>
      </c>
      <c r="Z325" s="27">
        <v>1.8520000000000001</v>
      </c>
      <c r="AA325" s="19">
        <v>2.0451999999999999</v>
      </c>
      <c r="AB325" s="18">
        <f t="shared" si="23"/>
        <v>2.0452083333333331</v>
      </c>
    </row>
    <row r="326" spans="2:28" x14ac:dyDescent="0.35">
      <c r="B326" s="9">
        <v>16</v>
      </c>
      <c r="C326" s="27">
        <v>1.8460000000000001</v>
      </c>
      <c r="D326" s="27">
        <v>1.8220000000000001</v>
      </c>
      <c r="E326" s="27">
        <v>1.819</v>
      </c>
      <c r="F326" s="27">
        <v>1.8120000000000001</v>
      </c>
      <c r="G326" s="27">
        <v>1.8080000000000001</v>
      </c>
      <c r="H326" s="27">
        <v>1.79</v>
      </c>
      <c r="I326" s="27">
        <v>1.778</v>
      </c>
      <c r="J326" s="27">
        <v>1.764</v>
      </c>
      <c r="K326" s="27">
        <v>1.734</v>
      </c>
      <c r="L326" s="27">
        <v>1.748</v>
      </c>
      <c r="M326" s="27">
        <v>1.744</v>
      </c>
      <c r="N326" s="27">
        <v>1.722</v>
      </c>
      <c r="O326" s="27">
        <v>1.694</v>
      </c>
      <c r="P326" s="27">
        <v>1.665</v>
      </c>
      <c r="Q326" s="27">
        <v>1.631</v>
      </c>
      <c r="R326" s="27">
        <v>1.6120000000000001</v>
      </c>
      <c r="S326" s="27">
        <v>1.571</v>
      </c>
      <c r="T326" s="27">
        <v>1.5489999999999999</v>
      </c>
      <c r="U326" s="27">
        <v>1.5529999999999999</v>
      </c>
      <c r="V326" s="27">
        <v>1.54</v>
      </c>
      <c r="W326" s="27">
        <v>1.5369999999999999</v>
      </c>
      <c r="X326" s="27">
        <v>1.5449999999999999</v>
      </c>
      <c r="Y326" s="27">
        <v>1.52</v>
      </c>
      <c r="Z326" s="27">
        <v>1.5169999999999999</v>
      </c>
      <c r="AA326" s="19">
        <v>1.68</v>
      </c>
      <c r="AB326" s="18">
        <f t="shared" si="23"/>
        <v>1.6800416666666671</v>
      </c>
    </row>
    <row r="327" spans="2:28" x14ac:dyDescent="0.35">
      <c r="B327" s="9">
        <v>17</v>
      </c>
      <c r="C327" s="27">
        <v>1.5349999999999999</v>
      </c>
      <c r="D327" s="27">
        <v>1.538</v>
      </c>
      <c r="E327" s="27">
        <v>1.5409999999999999</v>
      </c>
      <c r="F327" s="27">
        <v>1.5189999999999999</v>
      </c>
      <c r="G327" s="27">
        <v>1.5069999999999999</v>
      </c>
      <c r="H327" s="27">
        <v>1.486</v>
      </c>
      <c r="I327" s="27">
        <v>1.476</v>
      </c>
      <c r="J327" s="27">
        <v>1.49</v>
      </c>
      <c r="K327" s="27">
        <v>1.524</v>
      </c>
      <c r="L327" s="27">
        <v>1.548</v>
      </c>
      <c r="M327" s="27">
        <v>1.5640000000000001</v>
      </c>
      <c r="N327" s="27">
        <v>1.577</v>
      </c>
      <c r="O327" s="27">
        <v>1.601</v>
      </c>
      <c r="P327" s="27">
        <v>1.611</v>
      </c>
      <c r="Q327" s="27">
        <v>1.615</v>
      </c>
      <c r="R327" s="27">
        <v>1.633</v>
      </c>
      <c r="S327" s="27">
        <v>1.639</v>
      </c>
      <c r="T327" s="27">
        <v>1.653</v>
      </c>
      <c r="U327" s="27">
        <v>1.657</v>
      </c>
      <c r="V327" s="27">
        <v>1.679</v>
      </c>
      <c r="W327" s="27">
        <v>1.7150000000000001</v>
      </c>
      <c r="X327" s="27">
        <v>1.76</v>
      </c>
      <c r="Y327" s="27">
        <v>1.8080000000000001</v>
      </c>
      <c r="Z327" s="27">
        <v>1.8380000000000001</v>
      </c>
      <c r="AA327" s="39">
        <v>1.6047</v>
      </c>
      <c r="AB327" s="38">
        <f t="shared" si="23"/>
        <v>1.6047499999999999</v>
      </c>
    </row>
    <row r="328" spans="2:28" x14ac:dyDescent="0.35">
      <c r="B328" s="9">
        <v>18</v>
      </c>
      <c r="C328" s="27">
        <v>1.8779999999999999</v>
      </c>
      <c r="D328" s="27">
        <v>1.911</v>
      </c>
      <c r="E328" s="27">
        <v>1.9350000000000001</v>
      </c>
      <c r="F328" s="27">
        <v>1.962</v>
      </c>
      <c r="G328" s="27">
        <v>1.986</v>
      </c>
      <c r="H328" s="27">
        <v>2.004</v>
      </c>
      <c r="I328" s="27">
        <v>2.0190000000000001</v>
      </c>
      <c r="J328" s="27">
        <v>2.0489999999999999</v>
      </c>
      <c r="K328" s="27">
        <v>2.0640000000000001</v>
      </c>
      <c r="L328" s="27">
        <v>2.09</v>
      </c>
      <c r="M328" s="27">
        <v>2.11</v>
      </c>
      <c r="N328" s="27">
        <v>2.13</v>
      </c>
      <c r="O328" s="27">
        <v>2.1739999999999999</v>
      </c>
      <c r="P328" s="27">
        <v>2.2029999999999998</v>
      </c>
      <c r="Q328" s="27">
        <v>2.2200000000000002</v>
      </c>
      <c r="R328" s="27">
        <v>2.2490000000000001</v>
      </c>
      <c r="S328" s="27">
        <v>2.258</v>
      </c>
      <c r="T328" s="27">
        <v>2.2709999999999999</v>
      </c>
      <c r="U328" s="27">
        <v>2.302</v>
      </c>
      <c r="V328" s="27">
        <v>2.3199999999999998</v>
      </c>
      <c r="W328" s="27">
        <v>2.3570000000000002</v>
      </c>
      <c r="X328" s="27">
        <v>2.3820000000000001</v>
      </c>
      <c r="Y328" s="27">
        <v>2.4089999999999998</v>
      </c>
      <c r="Z328" s="27">
        <v>2.4319999999999999</v>
      </c>
      <c r="AA328" s="39">
        <v>2.1549</v>
      </c>
      <c r="AB328" s="38">
        <f t="shared" si="23"/>
        <v>2.1547916666666667</v>
      </c>
    </row>
    <row r="329" spans="2:28" x14ac:dyDescent="0.35">
      <c r="B329" s="9">
        <v>19</v>
      </c>
      <c r="C329" s="27">
        <v>2.4670000000000001</v>
      </c>
      <c r="D329" s="27">
        <v>2.476</v>
      </c>
      <c r="E329" s="27">
        <v>2.4809999999999999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s="27" t="s">
        <v>0</v>
      </c>
      <c r="P329" s="27" t="s">
        <v>0</v>
      </c>
      <c r="Q329" s="27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s="27" t="s">
        <v>0</v>
      </c>
      <c r="Z329" s="27" t="s">
        <v>0</v>
      </c>
      <c r="AA329" s="63" t="s">
        <v>0</v>
      </c>
      <c r="AB329" s="18" t="s">
        <v>0</v>
      </c>
    </row>
    <row r="330" spans="2:28" x14ac:dyDescent="0.35">
      <c r="B330" s="9">
        <v>20</v>
      </c>
      <c r="C330" t="s">
        <v>0</v>
      </c>
      <c r="D330" t="s">
        <v>0</v>
      </c>
      <c r="E330" t="s">
        <v>0</v>
      </c>
      <c r="F330" s="27">
        <v>2.59</v>
      </c>
      <c r="G330" s="27">
        <v>2.5960000000000001</v>
      </c>
      <c r="H330" s="27">
        <v>2.5859999999999999</v>
      </c>
      <c r="I330" s="27">
        <v>2.5779999999999998</v>
      </c>
      <c r="J330" s="27">
        <v>2.5870000000000002</v>
      </c>
      <c r="K330" s="27">
        <v>2.5960000000000001</v>
      </c>
      <c r="L330" s="27">
        <v>2.6019999999999999</v>
      </c>
      <c r="M330" s="27">
        <v>2.6139999999999999</v>
      </c>
      <c r="N330" s="27">
        <v>2.6230000000000002</v>
      </c>
      <c r="O330" s="27">
        <v>2.6150000000000002</v>
      </c>
      <c r="P330" s="27">
        <v>2.621</v>
      </c>
      <c r="Q330" s="27">
        <v>2.5910000000000002</v>
      </c>
      <c r="R330" s="27">
        <v>2.5760000000000001</v>
      </c>
      <c r="S330" s="27">
        <v>2.5550000000000002</v>
      </c>
      <c r="T330" s="27">
        <v>2.5430000000000001</v>
      </c>
      <c r="U330" s="27">
        <v>2.5190000000000001</v>
      </c>
      <c r="V330" s="27">
        <v>2.512</v>
      </c>
      <c r="W330" s="27">
        <v>2.5099999999999998</v>
      </c>
      <c r="X330" s="27">
        <v>2.5139999999999998</v>
      </c>
      <c r="Y330" s="27">
        <v>2.5209999999999999</v>
      </c>
      <c r="Z330" s="27">
        <v>2.5249999999999999</v>
      </c>
      <c r="AA330" s="39">
        <v>2.5581999999999998</v>
      </c>
      <c r="AB330" s="38">
        <f>AVERAGE(C329:Z330)</f>
        <v>2.5582500000000001</v>
      </c>
    </row>
    <row r="331" spans="2:28" x14ac:dyDescent="0.35">
      <c r="B331" s="9">
        <v>21</v>
      </c>
      <c r="C331" s="27">
        <v>2.5299999999999998</v>
      </c>
      <c r="D331" s="27">
        <v>2.528</v>
      </c>
      <c r="E331" s="27">
        <v>2.5259999999999998</v>
      </c>
      <c r="F331" s="27">
        <v>2.5150000000000001</v>
      </c>
      <c r="G331" s="27" t="s">
        <v>0</v>
      </c>
      <c r="H331" s="27">
        <v>2.4769999999999999</v>
      </c>
      <c r="I331" s="27">
        <v>2.4729999999999999</v>
      </c>
      <c r="J331" s="27">
        <v>2.4609999999999999</v>
      </c>
      <c r="K331" s="27">
        <v>2.4590000000000001</v>
      </c>
      <c r="L331" s="27">
        <v>2.4550000000000001</v>
      </c>
      <c r="M331" s="27">
        <v>2.4750000000000001</v>
      </c>
      <c r="N331" s="27">
        <v>2.468</v>
      </c>
      <c r="O331" s="27">
        <v>2.4630000000000001</v>
      </c>
      <c r="P331" s="27">
        <v>2.4449999999999998</v>
      </c>
      <c r="Q331" s="27">
        <v>2.4079999999999999</v>
      </c>
      <c r="R331" s="27">
        <v>2.3879999999999999</v>
      </c>
      <c r="S331" s="27">
        <v>2.343</v>
      </c>
      <c r="T331" s="27">
        <v>2.3170000000000002</v>
      </c>
      <c r="U331" s="27">
        <v>2.2970000000000002</v>
      </c>
      <c r="V331" s="27">
        <v>2.2799999999999998</v>
      </c>
      <c r="W331" s="27">
        <v>2.2770000000000001</v>
      </c>
      <c r="X331" s="27">
        <v>2.278</v>
      </c>
      <c r="Y331" s="27">
        <v>2.2789999999999999</v>
      </c>
      <c r="Z331" s="27">
        <v>2.2789999999999999</v>
      </c>
      <c r="AA331" s="19">
        <v>2.4096000000000002</v>
      </c>
      <c r="AB331" s="18">
        <f t="shared" si="23"/>
        <v>2.4096086956521736</v>
      </c>
    </row>
    <row r="332" spans="2:28" x14ac:dyDescent="0.35">
      <c r="B332" s="9">
        <v>22</v>
      </c>
      <c r="C332" s="27">
        <v>2.2770000000000001</v>
      </c>
      <c r="D332" s="27">
        <v>2.2679999999999998</v>
      </c>
      <c r="E332" s="27">
        <v>2.246</v>
      </c>
      <c r="F332" s="27">
        <v>2.234</v>
      </c>
      <c r="G332" s="27">
        <v>2.2229999999999999</v>
      </c>
      <c r="H332" s="27">
        <v>2.206</v>
      </c>
      <c r="I332" s="27">
        <v>2.1779999999999999</v>
      </c>
      <c r="J332" s="27">
        <v>2.1739999999999999</v>
      </c>
      <c r="K332" s="27">
        <v>2.177</v>
      </c>
      <c r="L332" s="27">
        <v>2.181</v>
      </c>
      <c r="M332" s="27">
        <v>2.1869999999999998</v>
      </c>
      <c r="N332" s="27">
        <v>2.1739999999999999</v>
      </c>
      <c r="O332" s="27">
        <v>2.1659999999999999</v>
      </c>
      <c r="P332" s="27">
        <v>2.15</v>
      </c>
      <c r="Q332" s="27">
        <v>2.105</v>
      </c>
      <c r="R332" s="27">
        <v>2.08</v>
      </c>
      <c r="S332" s="27">
        <v>2.0489999999999999</v>
      </c>
      <c r="T332" s="27">
        <v>2.0209999999999999</v>
      </c>
      <c r="U332" s="27">
        <v>2.008</v>
      </c>
      <c r="V332" s="27">
        <v>2</v>
      </c>
      <c r="W332" s="27">
        <v>1.988</v>
      </c>
      <c r="X332" s="27">
        <v>1.984</v>
      </c>
      <c r="Y332" s="27">
        <v>1.9750000000000001</v>
      </c>
      <c r="Z332" s="27">
        <v>1.98</v>
      </c>
      <c r="AA332" s="19">
        <v>2.1263000000000001</v>
      </c>
      <c r="AB332" s="18">
        <f t="shared" si="23"/>
        <v>2.1262916666666665</v>
      </c>
    </row>
    <row r="333" spans="2:28" x14ac:dyDescent="0.35">
      <c r="B333" s="9">
        <v>23</v>
      </c>
      <c r="C333" s="27">
        <v>1.97</v>
      </c>
      <c r="D333" s="27">
        <v>1.95</v>
      </c>
      <c r="E333" s="27">
        <v>1.9279999999999999</v>
      </c>
      <c r="F333" s="27">
        <v>1.9239999999999999</v>
      </c>
      <c r="G333" s="27">
        <v>1.8979999999999999</v>
      </c>
      <c r="H333" s="27">
        <v>1.873</v>
      </c>
      <c r="I333" s="27">
        <v>1.849</v>
      </c>
      <c r="J333" s="27">
        <v>1.8360000000000001</v>
      </c>
      <c r="K333" s="27">
        <v>1.8320000000000001</v>
      </c>
      <c r="L333" s="27">
        <v>1.84</v>
      </c>
      <c r="M333" s="27">
        <v>1.835</v>
      </c>
      <c r="N333" s="27">
        <v>1.83</v>
      </c>
      <c r="O333" s="27">
        <v>1.8089999999999999</v>
      </c>
      <c r="P333" s="27">
        <v>1.7809999999999999</v>
      </c>
      <c r="Q333" s="27">
        <v>1.7330000000000001</v>
      </c>
      <c r="R333" s="27">
        <v>1.69</v>
      </c>
      <c r="S333" s="27">
        <v>1.65</v>
      </c>
      <c r="T333" s="27">
        <v>1.619</v>
      </c>
      <c r="U333" s="27">
        <v>1.603</v>
      </c>
      <c r="V333" s="27">
        <v>1.591</v>
      </c>
      <c r="W333" s="27">
        <v>1.5920000000000001</v>
      </c>
      <c r="X333" s="27">
        <v>1.6020000000000001</v>
      </c>
      <c r="Y333" s="27">
        <v>1.653</v>
      </c>
      <c r="Z333" s="27">
        <v>1.6950000000000001</v>
      </c>
      <c r="AA333" s="19">
        <v>1.7743</v>
      </c>
      <c r="AB333" s="18">
        <f t="shared" si="23"/>
        <v>1.7742916666666666</v>
      </c>
    </row>
    <row r="334" spans="2:28" x14ac:dyDescent="0.35">
      <c r="B334" s="9">
        <v>24</v>
      </c>
      <c r="C334" s="27">
        <v>1.718</v>
      </c>
      <c r="D334" s="27">
        <v>1.742</v>
      </c>
      <c r="E334" s="27">
        <v>1.7410000000000001</v>
      </c>
      <c r="F334" s="27">
        <v>1.762</v>
      </c>
      <c r="G334" s="27">
        <v>1.772</v>
      </c>
      <c r="H334" s="27">
        <v>1.774</v>
      </c>
      <c r="I334" s="27">
        <v>1.782</v>
      </c>
      <c r="J334" s="27">
        <v>1.796</v>
      </c>
      <c r="K334" s="27">
        <v>1.8120000000000001</v>
      </c>
      <c r="L334" s="27">
        <v>1.8420000000000001</v>
      </c>
      <c r="M334" s="27">
        <v>1.8640000000000001</v>
      </c>
      <c r="N334" s="27">
        <v>1.8680000000000001</v>
      </c>
      <c r="O334" s="27">
        <v>1.8839999999999999</v>
      </c>
      <c r="P334" s="27">
        <v>1.883</v>
      </c>
      <c r="Q334" s="27">
        <v>1.8560000000000001</v>
      </c>
      <c r="R334" s="27">
        <v>1.841</v>
      </c>
      <c r="S334" s="27">
        <v>1.8340000000000001</v>
      </c>
      <c r="T334" s="27">
        <v>1.825</v>
      </c>
      <c r="U334" s="27">
        <v>1.8169999999999999</v>
      </c>
      <c r="V334" s="27">
        <v>1.8049999999999999</v>
      </c>
      <c r="W334" s="27">
        <v>1.8360000000000001</v>
      </c>
      <c r="X334" s="27">
        <v>1.843</v>
      </c>
      <c r="Y334" s="27">
        <v>1.8460000000000001</v>
      </c>
      <c r="Z334" s="27">
        <v>1.8520000000000001</v>
      </c>
      <c r="AA334" s="19">
        <v>1.8165</v>
      </c>
      <c r="AB334" s="18">
        <f t="shared" si="23"/>
        <v>1.8164583333333335</v>
      </c>
    </row>
    <row r="335" spans="2:28" x14ac:dyDescent="0.35">
      <c r="B335" s="9">
        <v>25</v>
      </c>
      <c r="C335" s="27">
        <v>1.8540000000000001</v>
      </c>
      <c r="D335" s="27">
        <v>1.8540000000000001</v>
      </c>
      <c r="E335" s="27">
        <v>1.85</v>
      </c>
      <c r="F335" s="27">
        <v>1.847</v>
      </c>
      <c r="G335" s="27">
        <v>1.8220000000000001</v>
      </c>
      <c r="H335" s="27">
        <v>1.8089999999999999</v>
      </c>
      <c r="I335" s="27">
        <v>1.8009999999999999</v>
      </c>
      <c r="J335" s="27">
        <v>1.7809999999999999</v>
      </c>
      <c r="K335" s="27">
        <v>1.7809999999999999</v>
      </c>
      <c r="L335" s="27">
        <v>1.78</v>
      </c>
      <c r="M335" s="27">
        <v>1.774</v>
      </c>
      <c r="N335" s="27">
        <v>1.76</v>
      </c>
      <c r="O335" s="27">
        <v>1.72</v>
      </c>
      <c r="P335" s="27">
        <v>1.681</v>
      </c>
      <c r="Q335" s="27">
        <v>1.62</v>
      </c>
      <c r="R335" s="27">
        <v>1.585</v>
      </c>
      <c r="S335" s="27">
        <v>1.534</v>
      </c>
      <c r="T335" s="27">
        <v>1.496</v>
      </c>
      <c r="U335" s="27">
        <v>1.534</v>
      </c>
      <c r="V335" s="27">
        <v>1.5920000000000001</v>
      </c>
      <c r="W335" s="27">
        <v>1.6240000000000001</v>
      </c>
      <c r="X335" s="27">
        <v>1.661</v>
      </c>
      <c r="Y335" s="27">
        <v>1.6870000000000001</v>
      </c>
      <c r="Z335" s="27">
        <v>1.704</v>
      </c>
      <c r="AA335" s="19">
        <v>1.7145999999999999</v>
      </c>
      <c r="AB335" s="18">
        <f t="shared" si="23"/>
        <v>1.7146250000000001</v>
      </c>
    </row>
    <row r="336" spans="2:28" x14ac:dyDescent="0.35">
      <c r="B336" s="9">
        <v>26</v>
      </c>
      <c r="C336" s="27">
        <v>1.714</v>
      </c>
      <c r="D336" s="27">
        <v>1.7150000000000001</v>
      </c>
      <c r="E336" s="27">
        <v>1.72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s="27" t="s">
        <v>0</v>
      </c>
      <c r="P336" s="27" t="s">
        <v>0</v>
      </c>
      <c r="Q336" s="27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s="27" t="s">
        <v>0</v>
      </c>
      <c r="Z336" s="27" t="s">
        <v>0</v>
      </c>
      <c r="AA336" s="63" t="s">
        <v>0</v>
      </c>
      <c r="AB336" s="18" t="s">
        <v>0</v>
      </c>
    </row>
    <row r="337" spans="2:28" x14ac:dyDescent="0.35">
      <c r="B337" s="9">
        <v>27</v>
      </c>
      <c r="C337" t="s">
        <v>0</v>
      </c>
      <c r="D337" t="s">
        <v>0</v>
      </c>
      <c r="E337" t="s">
        <v>0</v>
      </c>
      <c r="F337" s="27">
        <v>2.2610000000000001</v>
      </c>
      <c r="G337" s="27">
        <v>2.2589999999999999</v>
      </c>
      <c r="H337" s="27">
        <v>2.258</v>
      </c>
      <c r="I337" s="27">
        <v>2.2559999999999998</v>
      </c>
      <c r="J337" s="27">
        <v>2.262</v>
      </c>
      <c r="K337" s="27">
        <v>2.2829999999999999</v>
      </c>
      <c r="L337" s="27">
        <v>2.29</v>
      </c>
      <c r="M337" s="27">
        <v>2.3109999999999999</v>
      </c>
      <c r="N337" s="27">
        <v>2.3140000000000001</v>
      </c>
      <c r="O337" s="27">
        <v>2.319</v>
      </c>
      <c r="P337" s="27">
        <v>2.319</v>
      </c>
      <c r="Q337" s="27">
        <v>2.3010000000000002</v>
      </c>
      <c r="R337" s="27">
        <v>2.2799999999999998</v>
      </c>
      <c r="S337" s="27">
        <v>2.2530000000000001</v>
      </c>
      <c r="T337" s="27">
        <v>2.2389999999999999</v>
      </c>
      <c r="U337" s="27">
        <v>2.2330000000000001</v>
      </c>
      <c r="V337" s="27">
        <v>2.23</v>
      </c>
      <c r="W337" s="27">
        <v>2.2349999999999999</v>
      </c>
      <c r="X337" s="27">
        <v>2.2400000000000002</v>
      </c>
      <c r="Y337" s="27">
        <v>2.258</v>
      </c>
      <c r="Z337" s="27">
        <v>2.2730000000000001</v>
      </c>
      <c r="AA337" s="19">
        <v>2.2010000000000001</v>
      </c>
      <c r="AB337" s="18">
        <f>AVERAGE(C336:Z337)</f>
        <v>2.2009583333333333</v>
      </c>
    </row>
    <row r="338" spans="2:28" x14ac:dyDescent="0.35">
      <c r="B338" s="9">
        <v>28</v>
      </c>
      <c r="C338" s="27">
        <v>2.2709999999999999</v>
      </c>
      <c r="D338" s="27">
        <v>2.2669999999999999</v>
      </c>
      <c r="E338" s="27">
        <v>2.25</v>
      </c>
      <c r="F338" s="27">
        <v>2.2309999999999999</v>
      </c>
      <c r="G338" s="27" t="s">
        <v>0</v>
      </c>
      <c r="H338" s="27" t="s">
        <v>0</v>
      </c>
      <c r="I338" s="27" t="s">
        <v>0</v>
      </c>
      <c r="J338" s="27" t="s">
        <v>0</v>
      </c>
      <c r="K338" s="27">
        <v>2.1960000000000002</v>
      </c>
      <c r="L338" s="27">
        <v>2.2000000000000002</v>
      </c>
      <c r="M338" s="27">
        <v>2.2050000000000001</v>
      </c>
      <c r="N338" s="27">
        <v>2.2200000000000002</v>
      </c>
      <c r="O338" s="27">
        <v>2.2290000000000001</v>
      </c>
      <c r="P338" s="27">
        <v>2.2050000000000001</v>
      </c>
      <c r="Q338" s="27">
        <v>2.1749999999999998</v>
      </c>
      <c r="R338" s="27">
        <v>2.1549999999999998</v>
      </c>
      <c r="S338" s="27">
        <v>2.1259999999999999</v>
      </c>
      <c r="T338" s="27">
        <v>2.1160000000000001</v>
      </c>
      <c r="U338" s="27">
        <v>2.1110000000000002</v>
      </c>
      <c r="V338" s="27">
        <v>2.1059999999999999</v>
      </c>
      <c r="W338" s="27">
        <v>2.109</v>
      </c>
      <c r="X338" s="27">
        <v>2.12</v>
      </c>
      <c r="Y338" s="27">
        <v>2.125</v>
      </c>
      <c r="Z338" s="27">
        <v>2.1219999999999999</v>
      </c>
      <c r="AA338" s="39">
        <v>2.1796000000000002</v>
      </c>
      <c r="AB338" s="38">
        <f>AVERAGE(C338:Z338)</f>
        <v>2.1769500000000002</v>
      </c>
    </row>
    <row r="339" spans="2:28" x14ac:dyDescent="0.35">
      <c r="B339" s="9">
        <v>29</v>
      </c>
      <c r="C339" s="27">
        <v>2.1259999999999999</v>
      </c>
      <c r="D339" s="27">
        <v>2.1059999999999999</v>
      </c>
      <c r="E339" s="27">
        <v>2.0870000000000002</v>
      </c>
      <c r="F339" s="27">
        <v>2.0840000000000001</v>
      </c>
      <c r="G339" s="27">
        <v>2.06</v>
      </c>
      <c r="H339" s="27">
        <v>2.0379999999999998</v>
      </c>
      <c r="I339" s="27">
        <v>2.0139999999999998</v>
      </c>
      <c r="J339" s="27">
        <v>2.0099999999999998</v>
      </c>
      <c r="K339" s="27">
        <v>2.004</v>
      </c>
      <c r="L339" s="27">
        <v>1.998</v>
      </c>
      <c r="M339" s="27">
        <v>1.996</v>
      </c>
      <c r="N339" s="27">
        <v>1.982</v>
      </c>
      <c r="O339" s="27">
        <v>1.956</v>
      </c>
      <c r="P339" s="27">
        <v>1.925</v>
      </c>
      <c r="Q339" s="27">
        <v>1.875</v>
      </c>
      <c r="R339" s="27">
        <v>1.851</v>
      </c>
      <c r="S339" s="27">
        <v>1.8109999999999999</v>
      </c>
      <c r="T339" s="27">
        <v>1.7869999999999999</v>
      </c>
      <c r="U339" s="27">
        <v>1.7689999999999999</v>
      </c>
      <c r="V339" s="27">
        <v>1.7569999999999999</v>
      </c>
      <c r="W339" s="27">
        <v>1.748</v>
      </c>
      <c r="X339" s="27">
        <v>1.74</v>
      </c>
      <c r="Y339" s="27">
        <v>1.7370000000000001</v>
      </c>
      <c r="Z339" s="27">
        <v>1.7190000000000001</v>
      </c>
      <c r="AA339" s="19">
        <v>1.9241999999999999</v>
      </c>
      <c r="AB339" s="18">
        <f t="shared" ref="AB339:AB340" si="24">AVERAGE(C339:Z339)</f>
        <v>1.9241666666666666</v>
      </c>
    </row>
    <row r="340" spans="2:28" ht="15" thickBot="1" x14ac:dyDescent="0.4">
      <c r="B340" s="9">
        <v>30</v>
      </c>
      <c r="C340" s="27">
        <v>1.7150000000000001</v>
      </c>
      <c r="D340" s="27">
        <v>1.6970000000000001</v>
      </c>
      <c r="E340" s="27">
        <v>1.6910000000000001</v>
      </c>
      <c r="F340" s="27">
        <v>1.679</v>
      </c>
      <c r="G340" s="27">
        <v>1.726</v>
      </c>
      <c r="H340" s="27">
        <v>1.7430000000000001</v>
      </c>
      <c r="I340" s="27">
        <v>1.7629999999999999</v>
      </c>
      <c r="J340" s="27">
        <v>1.782</v>
      </c>
      <c r="K340" s="27">
        <v>1.83</v>
      </c>
      <c r="L340" s="27">
        <v>1.859</v>
      </c>
      <c r="M340" s="27">
        <v>1.889</v>
      </c>
      <c r="N340" s="27">
        <v>1.9079999999999999</v>
      </c>
      <c r="O340" s="27">
        <v>1.948</v>
      </c>
      <c r="P340" s="27">
        <v>1.96</v>
      </c>
      <c r="Q340" s="27">
        <v>1.956</v>
      </c>
      <c r="R340" s="27">
        <v>1.97</v>
      </c>
      <c r="S340" s="27">
        <v>1.9970000000000001</v>
      </c>
      <c r="T340" s="27">
        <v>2.0059999999999998</v>
      </c>
      <c r="U340" s="27">
        <v>2.008</v>
      </c>
      <c r="V340" s="27">
        <v>2.012</v>
      </c>
      <c r="W340" s="27">
        <v>2.0209999999999999</v>
      </c>
      <c r="X340" s="27">
        <v>2.044</v>
      </c>
      <c r="Y340" s="27">
        <v>2.0699999999999998</v>
      </c>
      <c r="Z340" s="27">
        <v>2.0840000000000001</v>
      </c>
      <c r="AA340" s="15">
        <v>1.8898999999999999</v>
      </c>
      <c r="AB340" s="18">
        <f t="shared" si="24"/>
        <v>1.8899166666666669</v>
      </c>
    </row>
    <row r="341" spans="2:28" x14ac:dyDescent="0.35">
      <c r="B341" s="10" t="s">
        <v>1</v>
      </c>
      <c r="C341" s="25">
        <v>1.984</v>
      </c>
      <c r="D341" s="26">
        <v>1.9824999999999999</v>
      </c>
      <c r="E341" s="26">
        <v>1.9756</v>
      </c>
      <c r="F341" s="26">
        <v>1.9853000000000001</v>
      </c>
      <c r="G341" s="26">
        <v>1.9517</v>
      </c>
      <c r="H341" s="26">
        <v>1.964</v>
      </c>
      <c r="I341" s="26">
        <v>1.9563999999999999</v>
      </c>
      <c r="J341" s="26">
        <v>1.9570000000000001</v>
      </c>
      <c r="K341" s="26">
        <v>1.9603999999999999</v>
      </c>
      <c r="L341" s="26">
        <v>1.9856</v>
      </c>
      <c r="M341" s="26">
        <v>1.9984999999999999</v>
      </c>
      <c r="N341" s="26">
        <v>2.0055999999999998</v>
      </c>
      <c r="O341" s="26">
        <v>2.0055000000000001</v>
      </c>
      <c r="P341" s="13">
        <v>1.9996</v>
      </c>
      <c r="Q341" s="40">
        <v>1.9812000000000001</v>
      </c>
      <c r="R341" s="26">
        <v>1.9698</v>
      </c>
      <c r="S341" s="40">
        <v>1.9492</v>
      </c>
      <c r="T341" s="40">
        <v>1.9374</v>
      </c>
      <c r="U341" s="26">
        <v>1.9378</v>
      </c>
      <c r="V341" s="13">
        <v>1.9397</v>
      </c>
      <c r="W341" s="26">
        <v>1.9481999999999999</v>
      </c>
      <c r="X341" s="26">
        <v>1.9628000000000001</v>
      </c>
      <c r="Y341" s="26">
        <v>1.9752000000000001</v>
      </c>
      <c r="Z341" s="54">
        <v>1.9846999999999999</v>
      </c>
      <c r="AA341" s="60">
        <v>1.9736</v>
      </c>
      <c r="AB341" s="41">
        <f>AVERAGE(AB311:AB340)</f>
        <v>1.9735260869565214</v>
      </c>
    </row>
    <row r="342" spans="2:28" ht="15" thickBot="1" x14ac:dyDescent="0.4">
      <c r="B342" s="11" t="s">
        <v>3</v>
      </c>
      <c r="C342" s="15">
        <f t="shared" ref="C342:N342" si="25">AVERAGE(C311:C340)</f>
        <v>1.9840384615384616</v>
      </c>
      <c r="D342" s="16">
        <f t="shared" si="25"/>
        <v>1.982538461538462</v>
      </c>
      <c r="E342" s="16">
        <f t="shared" si="25"/>
        <v>1.9755769230769233</v>
      </c>
      <c r="F342" s="16">
        <f t="shared" si="25"/>
        <v>1.9853461538461541</v>
      </c>
      <c r="G342" s="16">
        <f t="shared" si="25"/>
        <v>1.9516666666666673</v>
      </c>
      <c r="H342" s="16">
        <f t="shared" si="25"/>
        <v>1.9639599999999999</v>
      </c>
      <c r="I342" s="16">
        <f t="shared" si="25"/>
        <v>1.9563600000000003</v>
      </c>
      <c r="J342" s="16">
        <f t="shared" si="25"/>
        <v>1.9569599999999996</v>
      </c>
      <c r="K342" s="16">
        <f t="shared" si="25"/>
        <v>1.9603999999999999</v>
      </c>
      <c r="L342" s="16">
        <f t="shared" si="25"/>
        <v>1.9856153846153848</v>
      </c>
      <c r="M342" s="16">
        <f t="shared" si="25"/>
        <v>1.9984999999999999</v>
      </c>
      <c r="N342" s="16">
        <f t="shared" si="25"/>
        <v>2.0056153846153846</v>
      </c>
      <c r="O342" s="16">
        <f t="shared" ref="O342:Q342" si="26">AVERAGE(O311:O340)</f>
        <v>2.0055199999999997</v>
      </c>
      <c r="P342" s="16">
        <f t="shared" si="26"/>
        <v>1.9996153846153844</v>
      </c>
      <c r="Q342" s="36">
        <f t="shared" si="26"/>
        <v>1.9809615384615382</v>
      </c>
      <c r="R342" s="16">
        <f t="shared" ref="R342:Z342" si="27">AVERAGE(R311:R340)</f>
        <v>1.9697692307692305</v>
      </c>
      <c r="S342" s="36">
        <f t="shared" si="27"/>
        <v>1.9493846153846155</v>
      </c>
      <c r="T342" s="36">
        <f t="shared" si="27"/>
        <v>1.937269230769231</v>
      </c>
      <c r="U342" s="16">
        <f t="shared" si="27"/>
        <v>1.9378076923076921</v>
      </c>
      <c r="V342" s="16">
        <f t="shared" si="27"/>
        <v>1.9396923076923076</v>
      </c>
      <c r="W342" s="16">
        <f t="shared" si="27"/>
        <v>1.9481538461538461</v>
      </c>
      <c r="X342" s="16">
        <f t="shared" si="27"/>
        <v>1.9628461538461544</v>
      </c>
      <c r="Y342" s="16">
        <f t="shared" si="27"/>
        <v>1.9751538461538465</v>
      </c>
      <c r="Z342" s="17">
        <f t="shared" si="27"/>
        <v>1.9847307692307696</v>
      </c>
      <c r="AA342" s="62">
        <f>AVERAGE(AA311:AA341)</f>
        <v>1.9736333333333331</v>
      </c>
      <c r="AB342" s="17"/>
    </row>
    <row r="344" spans="2:28" ht="15" thickBot="1" x14ac:dyDescent="0.4"/>
    <row r="345" spans="2:28" ht="19" thickBot="1" x14ac:dyDescent="0.4">
      <c r="B345" s="20" t="s">
        <v>17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29"/>
      <c r="X345" s="29"/>
      <c r="Y345" s="29"/>
      <c r="Z345" s="29"/>
      <c r="AA345" s="100">
        <f>B3</f>
        <v>1846</v>
      </c>
      <c r="AB345" s="101"/>
    </row>
    <row r="346" spans="2:28" ht="29" x14ac:dyDescent="0.35">
      <c r="B346" s="5" t="s">
        <v>5</v>
      </c>
      <c r="C346" s="21">
        <v>0</v>
      </c>
      <c r="D346" s="21">
        <v>1</v>
      </c>
      <c r="E346" s="21">
        <v>2</v>
      </c>
      <c r="F346" s="21">
        <v>3</v>
      </c>
      <c r="G346" s="21">
        <v>4</v>
      </c>
      <c r="H346" s="21">
        <v>5</v>
      </c>
      <c r="I346" s="21">
        <v>6</v>
      </c>
      <c r="J346" s="21">
        <v>7</v>
      </c>
      <c r="K346" s="21">
        <v>8</v>
      </c>
      <c r="L346" s="21">
        <v>9</v>
      </c>
      <c r="M346" s="21">
        <v>10</v>
      </c>
      <c r="N346" s="21">
        <v>11</v>
      </c>
      <c r="O346" s="21">
        <v>12</v>
      </c>
      <c r="P346" s="21">
        <v>13</v>
      </c>
      <c r="Q346" s="21">
        <v>14</v>
      </c>
      <c r="R346" s="21">
        <v>15</v>
      </c>
      <c r="S346" s="21">
        <v>16</v>
      </c>
      <c r="T346" s="21">
        <v>17</v>
      </c>
      <c r="U346" s="21">
        <v>18</v>
      </c>
      <c r="V346" s="21">
        <v>19</v>
      </c>
      <c r="W346" s="21">
        <v>20</v>
      </c>
      <c r="X346" s="21">
        <v>21</v>
      </c>
      <c r="Y346" s="21">
        <v>22</v>
      </c>
      <c r="Z346" s="85">
        <v>23</v>
      </c>
      <c r="AA346" s="102" t="s">
        <v>2</v>
      </c>
      <c r="AB346" s="104" t="s">
        <v>3</v>
      </c>
    </row>
    <row r="347" spans="2:28" ht="29.5" thickBot="1" x14ac:dyDescent="0.4">
      <c r="B347" s="6" t="s">
        <v>4</v>
      </c>
      <c r="C347" s="22">
        <v>9</v>
      </c>
      <c r="D347" s="22">
        <v>10</v>
      </c>
      <c r="E347" s="22">
        <v>11</v>
      </c>
      <c r="F347" s="22">
        <v>12</v>
      </c>
      <c r="G347" s="22">
        <v>13</v>
      </c>
      <c r="H347" s="22">
        <v>14</v>
      </c>
      <c r="I347" s="22">
        <v>15</v>
      </c>
      <c r="J347" s="22">
        <v>16</v>
      </c>
      <c r="K347" s="22">
        <v>17</v>
      </c>
      <c r="L347" s="22">
        <v>18</v>
      </c>
      <c r="M347" s="22">
        <v>19</v>
      </c>
      <c r="N347" s="22">
        <v>20</v>
      </c>
      <c r="O347" s="22">
        <v>21</v>
      </c>
      <c r="P347" s="22">
        <v>22</v>
      </c>
      <c r="Q347" s="22">
        <v>23</v>
      </c>
      <c r="R347" s="22">
        <v>0</v>
      </c>
      <c r="S347" s="22">
        <v>1</v>
      </c>
      <c r="T347" s="22">
        <v>2</v>
      </c>
      <c r="U347" s="22">
        <v>3</v>
      </c>
      <c r="V347" s="22">
        <v>4</v>
      </c>
      <c r="W347" s="22">
        <v>5</v>
      </c>
      <c r="X347" s="22">
        <v>6</v>
      </c>
      <c r="Y347" s="22">
        <v>7</v>
      </c>
      <c r="Z347" s="86">
        <v>8</v>
      </c>
      <c r="AA347" s="103"/>
      <c r="AB347" s="105"/>
    </row>
    <row r="348" spans="2:28" x14ac:dyDescent="0.35">
      <c r="B348" s="9">
        <v>1</v>
      </c>
      <c r="C348" s="27">
        <v>2.0739999999999998</v>
      </c>
      <c r="D348" s="27">
        <v>2.0680000000000001</v>
      </c>
      <c r="E348" s="27">
        <v>2.0529999999999999</v>
      </c>
      <c r="F348" s="27">
        <v>2.036</v>
      </c>
      <c r="G348" s="27">
        <v>2.0179999999999998</v>
      </c>
      <c r="H348" s="27">
        <v>1.9890000000000001</v>
      </c>
      <c r="I348" s="27">
        <v>1.958</v>
      </c>
      <c r="J348" s="27">
        <v>1.94</v>
      </c>
      <c r="K348" s="27">
        <v>1.9410000000000001</v>
      </c>
      <c r="L348" s="27">
        <v>1.94</v>
      </c>
      <c r="M348" s="27">
        <v>1.9430000000000001</v>
      </c>
      <c r="N348" s="27">
        <v>1.93</v>
      </c>
      <c r="O348" s="27">
        <v>1.905</v>
      </c>
      <c r="P348" s="27">
        <v>1.9079999999999999</v>
      </c>
      <c r="Q348" s="27">
        <v>1.885</v>
      </c>
      <c r="R348" s="27">
        <v>1.8660000000000001</v>
      </c>
      <c r="S348" s="27">
        <v>1.857</v>
      </c>
      <c r="T348" s="27">
        <v>1.855</v>
      </c>
      <c r="U348" s="27">
        <v>1.845</v>
      </c>
      <c r="V348" s="27">
        <v>1.8620000000000001</v>
      </c>
      <c r="W348" s="27">
        <v>1.889</v>
      </c>
      <c r="X348">
        <v>1.8939999999999999</v>
      </c>
      <c r="Y348">
        <v>1.9239999999999999</v>
      </c>
      <c r="Z348" s="27">
        <v>1.9339999999999999</v>
      </c>
      <c r="AA348" s="12">
        <v>1.9380999999999999</v>
      </c>
      <c r="AB348" s="14">
        <f t="shared" ref="AB348:AB370" si="28">AVERAGE(C348:Z348)</f>
        <v>1.9380833333333334</v>
      </c>
    </row>
    <row r="349" spans="2:28" x14ac:dyDescent="0.35">
      <c r="B349" s="9">
        <v>2</v>
      </c>
      <c r="C349" s="27">
        <v>1.94</v>
      </c>
      <c r="D349" s="27">
        <v>1.9319999999999999</v>
      </c>
      <c r="E349" s="27">
        <v>1.9279999999999999</v>
      </c>
      <c r="F349" s="27">
        <v>1.925</v>
      </c>
      <c r="G349" s="27" t="s">
        <v>0</v>
      </c>
      <c r="H349" s="27" t="s">
        <v>0</v>
      </c>
      <c r="I349" s="27">
        <v>1.8819999999999999</v>
      </c>
      <c r="J349" s="27">
        <v>1.887</v>
      </c>
      <c r="K349" s="27" t="s">
        <v>0</v>
      </c>
      <c r="L349" s="27">
        <v>1.8879999999999999</v>
      </c>
      <c r="M349" s="27">
        <v>1.8819999999999999</v>
      </c>
      <c r="N349" s="27">
        <v>1.8540000000000001</v>
      </c>
      <c r="O349" s="27">
        <v>1.8320000000000001</v>
      </c>
      <c r="P349" s="27">
        <v>1.7789999999999999</v>
      </c>
      <c r="Q349" s="27">
        <v>1.742</v>
      </c>
      <c r="R349" s="27">
        <v>1.7250000000000001</v>
      </c>
      <c r="S349" s="27">
        <v>1.68</v>
      </c>
      <c r="T349" s="27">
        <v>1.6259999999999999</v>
      </c>
      <c r="U349" s="27">
        <v>1.573</v>
      </c>
      <c r="V349" s="27">
        <v>1.5209999999999999</v>
      </c>
      <c r="W349" s="27">
        <v>1.4850000000000001</v>
      </c>
      <c r="X349">
        <v>1.4379999999999999</v>
      </c>
      <c r="Y349" s="27">
        <v>1.421</v>
      </c>
      <c r="Z349" s="27">
        <v>1.43</v>
      </c>
      <c r="AA349" s="19">
        <v>1.7319</v>
      </c>
      <c r="AB349" s="18">
        <f t="shared" si="28"/>
        <v>1.7319047619047621</v>
      </c>
    </row>
    <row r="350" spans="2:28" x14ac:dyDescent="0.35">
      <c r="B350" s="9">
        <v>3</v>
      </c>
      <c r="C350" s="27">
        <v>1.42</v>
      </c>
      <c r="D350" s="27">
        <v>1.4219999999999999</v>
      </c>
      <c r="E350" s="27">
        <v>1.38</v>
      </c>
      <c r="F350" s="27" t="s">
        <v>0</v>
      </c>
      <c r="G350" s="27" t="s">
        <v>0</v>
      </c>
      <c r="H350" s="27" t="s">
        <v>0</v>
      </c>
      <c r="I350" s="27" t="s">
        <v>0</v>
      </c>
      <c r="J350" s="27" t="s">
        <v>0</v>
      </c>
      <c r="K350" s="27" t="s">
        <v>0</v>
      </c>
      <c r="L350" s="27" t="s">
        <v>0</v>
      </c>
      <c r="M350" s="27" t="s">
        <v>0</v>
      </c>
      <c r="N350" s="27" t="s">
        <v>0</v>
      </c>
      <c r="O350" s="27" t="s">
        <v>0</v>
      </c>
      <c r="P350" s="27" t="s">
        <v>0</v>
      </c>
      <c r="Q350" s="27" t="s">
        <v>0</v>
      </c>
      <c r="R350" s="27" t="s">
        <v>0</v>
      </c>
      <c r="S350" s="27" t="s">
        <v>0</v>
      </c>
      <c r="T350" s="27" t="s">
        <v>0</v>
      </c>
      <c r="U350" s="27" t="s">
        <v>0</v>
      </c>
      <c r="V350" s="27" t="s">
        <v>0</v>
      </c>
      <c r="W350" s="27" t="s">
        <v>0</v>
      </c>
      <c r="X350" s="27" t="s">
        <v>0</v>
      </c>
      <c r="Y350" s="27" t="s">
        <v>0</v>
      </c>
      <c r="Z350" s="27" t="s">
        <v>0</v>
      </c>
      <c r="AA350" s="63" t="s">
        <v>0</v>
      </c>
      <c r="AB350" s="18" t="s">
        <v>0</v>
      </c>
    </row>
    <row r="351" spans="2:28" x14ac:dyDescent="0.35">
      <c r="B351" s="9">
        <v>4</v>
      </c>
      <c r="C351" s="27" t="s">
        <v>0</v>
      </c>
      <c r="D351" s="27" t="s">
        <v>0</v>
      </c>
      <c r="E351" s="27" t="s">
        <v>0</v>
      </c>
      <c r="F351" s="27">
        <v>1.399</v>
      </c>
      <c r="G351" s="27">
        <v>1.387</v>
      </c>
      <c r="H351" s="27">
        <v>1.347</v>
      </c>
      <c r="I351" s="27">
        <v>1.401</v>
      </c>
      <c r="J351" s="27">
        <v>1.4159999999999999</v>
      </c>
      <c r="K351" s="27">
        <v>1.4670000000000001</v>
      </c>
      <c r="L351" s="27">
        <v>1.5229999999999999</v>
      </c>
      <c r="M351" s="27">
        <v>1.5669999999999999</v>
      </c>
      <c r="N351" s="27">
        <v>1.6140000000000001</v>
      </c>
      <c r="O351" s="27">
        <v>1.645</v>
      </c>
      <c r="P351" s="27">
        <v>1.677</v>
      </c>
      <c r="Q351" s="27">
        <v>1.69</v>
      </c>
      <c r="R351" s="27">
        <v>1.708</v>
      </c>
      <c r="S351" s="27">
        <v>1.714</v>
      </c>
      <c r="T351" s="27">
        <v>1.714</v>
      </c>
      <c r="U351" s="27">
        <v>1.718</v>
      </c>
      <c r="V351" s="27">
        <v>1.7370000000000001</v>
      </c>
      <c r="W351" s="27">
        <v>1.768</v>
      </c>
      <c r="X351" s="27">
        <v>1.7909999999999999</v>
      </c>
      <c r="Y351" s="27">
        <v>1.806</v>
      </c>
      <c r="Z351" s="27">
        <v>1.82</v>
      </c>
      <c r="AA351" s="19">
        <v>1.5888</v>
      </c>
      <c r="AB351" s="18">
        <f>AVERAGE(C350:Z351)</f>
        <v>1.5887916666666664</v>
      </c>
    </row>
    <row r="352" spans="2:28" x14ac:dyDescent="0.35">
      <c r="B352" s="9">
        <v>5</v>
      </c>
      <c r="C352" s="27">
        <v>1.827</v>
      </c>
      <c r="D352" s="27">
        <v>1.8029999999999999</v>
      </c>
      <c r="E352" s="27">
        <v>1.776</v>
      </c>
      <c r="F352" s="27">
        <v>1.768</v>
      </c>
      <c r="G352" s="27">
        <v>1.74</v>
      </c>
      <c r="H352" s="27">
        <v>1.6759999999999999</v>
      </c>
      <c r="I352" s="27">
        <v>1.67</v>
      </c>
      <c r="J352" s="27">
        <v>1.6459999999999999</v>
      </c>
      <c r="K352" s="27">
        <v>1.6279999999999999</v>
      </c>
      <c r="L352" s="27">
        <v>1.6140000000000001</v>
      </c>
      <c r="M352" s="27">
        <v>1.597</v>
      </c>
      <c r="N352" s="27">
        <v>1.577</v>
      </c>
      <c r="O352" s="27">
        <v>1.5660000000000001</v>
      </c>
      <c r="P352" s="27">
        <v>1.5569999999999999</v>
      </c>
      <c r="Q352" s="27">
        <v>1.544</v>
      </c>
      <c r="R352" s="27">
        <v>1.5169999999999999</v>
      </c>
      <c r="S352" s="27">
        <v>1.5</v>
      </c>
      <c r="T352" s="27">
        <v>1.4710000000000001</v>
      </c>
      <c r="U352" s="27">
        <v>1.4530000000000001</v>
      </c>
      <c r="V352" s="27">
        <v>1.4410000000000001</v>
      </c>
      <c r="W352" s="27">
        <v>1.4330000000000001</v>
      </c>
      <c r="X352">
        <v>1.4139999999999999</v>
      </c>
      <c r="Y352" s="27">
        <v>1.3979999999999999</v>
      </c>
      <c r="Z352" s="27">
        <v>1.3819999999999999</v>
      </c>
      <c r="AA352" s="19">
        <v>1.5832999999999999</v>
      </c>
      <c r="AB352" s="18">
        <f t="shared" si="28"/>
        <v>1.5832500000000003</v>
      </c>
    </row>
    <row r="353" spans="2:28" x14ac:dyDescent="0.35">
      <c r="B353" s="9">
        <v>6</v>
      </c>
      <c r="C353" s="27">
        <v>1.3720000000000001</v>
      </c>
      <c r="D353" s="27">
        <v>1.403</v>
      </c>
      <c r="E353" s="27">
        <v>1.4159999999999999</v>
      </c>
      <c r="F353" s="27">
        <v>1.4370000000000001</v>
      </c>
      <c r="G353" s="27">
        <v>1.4610000000000001</v>
      </c>
      <c r="H353" s="27">
        <v>1.486</v>
      </c>
      <c r="I353" s="27">
        <v>1.5109999999999999</v>
      </c>
      <c r="J353" s="27">
        <v>1.5669999999999999</v>
      </c>
      <c r="K353" s="27">
        <v>1.629</v>
      </c>
      <c r="L353" s="27">
        <v>1.6639999999999999</v>
      </c>
      <c r="M353" s="27">
        <v>1.7090000000000001</v>
      </c>
      <c r="N353" s="27">
        <v>1.746</v>
      </c>
      <c r="O353" s="27">
        <v>1.7709999999999999</v>
      </c>
      <c r="P353" s="27">
        <v>1.79</v>
      </c>
      <c r="Q353" s="27">
        <v>1.825</v>
      </c>
      <c r="R353" s="27">
        <v>1.881</v>
      </c>
      <c r="S353" s="27">
        <v>1.915</v>
      </c>
      <c r="T353" s="27">
        <v>1.9510000000000001</v>
      </c>
      <c r="U353" s="27">
        <v>1.984</v>
      </c>
      <c r="V353" s="27">
        <v>2.0339999999999998</v>
      </c>
      <c r="W353" s="27">
        <v>2.056</v>
      </c>
      <c r="X353">
        <v>2.089</v>
      </c>
      <c r="Y353" s="27">
        <v>2.129</v>
      </c>
      <c r="Z353" s="27">
        <v>2.16</v>
      </c>
      <c r="AA353" s="19">
        <v>1.7494000000000001</v>
      </c>
      <c r="AB353" s="18">
        <f t="shared" si="28"/>
        <v>1.7494166666666662</v>
      </c>
    </row>
    <row r="354" spans="2:28" x14ac:dyDescent="0.35">
      <c r="B354" s="9">
        <v>7</v>
      </c>
      <c r="C354" s="27">
        <v>2.19</v>
      </c>
      <c r="D354" s="27">
        <v>2.2149999999999999</v>
      </c>
      <c r="E354" s="27">
        <v>2.2309999999999999</v>
      </c>
      <c r="F354" s="27">
        <v>2.2450000000000001</v>
      </c>
      <c r="G354" s="27">
        <v>2.242</v>
      </c>
      <c r="H354" s="27">
        <v>2.2370000000000001</v>
      </c>
      <c r="I354" s="27">
        <v>2.2269999999999999</v>
      </c>
      <c r="J354" s="27">
        <v>2.2389999999999999</v>
      </c>
      <c r="K354" s="27">
        <v>2.2429999999999999</v>
      </c>
      <c r="L354" s="27">
        <v>2.2549999999999999</v>
      </c>
      <c r="M354" s="27">
        <v>2.2519999999999998</v>
      </c>
      <c r="N354" s="27">
        <v>2.2679999999999998</v>
      </c>
      <c r="O354" s="27">
        <v>2.2469999999999999</v>
      </c>
      <c r="P354" s="27">
        <v>2.21</v>
      </c>
      <c r="Q354" s="27">
        <v>2.1579999999999999</v>
      </c>
      <c r="R354" s="27">
        <v>2.1240000000000001</v>
      </c>
      <c r="S354" s="27">
        <v>2.081</v>
      </c>
      <c r="T354" s="27">
        <v>2.048</v>
      </c>
      <c r="U354" s="27">
        <v>2.0179999999999998</v>
      </c>
      <c r="V354" s="27">
        <v>1.988</v>
      </c>
      <c r="W354" s="27">
        <v>1.958</v>
      </c>
      <c r="X354">
        <v>1.9330000000000001</v>
      </c>
      <c r="Y354" s="27">
        <v>1.9159999999999999</v>
      </c>
      <c r="Z354" s="27">
        <v>1.913</v>
      </c>
      <c r="AA354" s="19">
        <v>2.1433</v>
      </c>
      <c r="AB354" s="18">
        <f t="shared" si="28"/>
        <v>2.1432499999999997</v>
      </c>
    </row>
    <row r="355" spans="2:28" x14ac:dyDescent="0.35">
      <c r="B355" s="9">
        <v>8</v>
      </c>
      <c r="C355" s="27">
        <v>1.893</v>
      </c>
      <c r="D355" s="27">
        <v>1.8720000000000001</v>
      </c>
      <c r="E355" s="27">
        <v>1.83</v>
      </c>
      <c r="F355" s="27">
        <v>1.7889999999999999</v>
      </c>
      <c r="G355" s="27">
        <v>1.7450000000000001</v>
      </c>
      <c r="H355" s="27">
        <v>1.6990000000000001</v>
      </c>
      <c r="I355" s="27">
        <v>1.639</v>
      </c>
      <c r="J355" s="27">
        <v>1.5780000000000001</v>
      </c>
      <c r="K355" s="27" t="s">
        <v>0</v>
      </c>
      <c r="L355" s="27">
        <v>1.54</v>
      </c>
      <c r="M355" s="27">
        <v>1.61</v>
      </c>
      <c r="N355" s="27">
        <v>1.5780000000000001</v>
      </c>
      <c r="O355" s="27">
        <v>1.5840000000000001</v>
      </c>
      <c r="P355" s="27">
        <v>1.607</v>
      </c>
      <c r="Q355" s="27">
        <v>1.607</v>
      </c>
      <c r="R355" s="27">
        <v>1.6140000000000001</v>
      </c>
      <c r="S355" s="27">
        <v>1.6020000000000001</v>
      </c>
      <c r="T355" s="27">
        <v>1.6040000000000001</v>
      </c>
      <c r="U355" s="27">
        <v>1.603</v>
      </c>
      <c r="V355" s="27">
        <v>1.625</v>
      </c>
      <c r="W355" s="27">
        <v>1.6539999999999999</v>
      </c>
      <c r="X355">
        <v>1.671</v>
      </c>
      <c r="Y355" s="27">
        <v>1.7</v>
      </c>
      <c r="Z355" s="27">
        <v>1.7350000000000001</v>
      </c>
      <c r="AA355" s="19">
        <v>1.6687000000000001</v>
      </c>
      <c r="AB355" s="18">
        <f t="shared" si="28"/>
        <v>1.6686521739130433</v>
      </c>
    </row>
    <row r="356" spans="2:28" x14ac:dyDescent="0.35">
      <c r="B356" s="9">
        <v>9</v>
      </c>
      <c r="C356" s="27">
        <v>1.75</v>
      </c>
      <c r="D356" s="27">
        <v>1.7569999999999999</v>
      </c>
      <c r="E356" s="27">
        <v>1.76</v>
      </c>
      <c r="F356" s="27">
        <v>1.766</v>
      </c>
      <c r="G356" s="27">
        <v>1.782</v>
      </c>
      <c r="H356" s="27">
        <v>1.796</v>
      </c>
      <c r="I356" s="27">
        <v>1.8009999999999999</v>
      </c>
      <c r="J356" s="27">
        <v>1.819</v>
      </c>
      <c r="K356" s="27">
        <v>1.8380000000000001</v>
      </c>
      <c r="L356" s="27">
        <v>1.8680000000000001</v>
      </c>
      <c r="M356" s="27">
        <v>1.8819999999999999</v>
      </c>
      <c r="N356" s="27">
        <v>1.907</v>
      </c>
      <c r="O356" s="27">
        <v>1.9039999999999999</v>
      </c>
      <c r="P356" s="27">
        <v>1.8879999999999999</v>
      </c>
      <c r="Q356" s="27">
        <v>1.8560000000000001</v>
      </c>
      <c r="R356" s="27">
        <v>1.845</v>
      </c>
      <c r="S356" s="27">
        <v>1.827</v>
      </c>
      <c r="T356" s="27">
        <v>1.784</v>
      </c>
      <c r="U356" s="27">
        <v>1.762</v>
      </c>
      <c r="V356" s="27">
        <v>1.74</v>
      </c>
      <c r="W356" s="27">
        <v>1.7330000000000001</v>
      </c>
      <c r="X356">
        <v>1.7410000000000001</v>
      </c>
      <c r="Y356" s="27">
        <v>1.744</v>
      </c>
      <c r="Z356" s="27">
        <v>1.75</v>
      </c>
      <c r="AA356" s="19">
        <v>1.8042</v>
      </c>
      <c r="AB356" s="18">
        <f t="shared" si="28"/>
        <v>1.8041666666666665</v>
      </c>
    </row>
    <row r="357" spans="2:28" x14ac:dyDescent="0.35">
      <c r="B357" s="9">
        <v>10</v>
      </c>
      <c r="C357" s="27">
        <v>1.744</v>
      </c>
      <c r="D357" s="27">
        <v>1.7130000000000001</v>
      </c>
      <c r="E357" s="27">
        <v>1.667</v>
      </c>
      <c r="F357" s="27" t="s">
        <v>0</v>
      </c>
      <c r="G357" s="27" t="s">
        <v>0</v>
      </c>
      <c r="H357" s="27" t="s">
        <v>0</v>
      </c>
      <c r="I357" s="27" t="s">
        <v>0</v>
      </c>
      <c r="J357" s="27" t="s">
        <v>0</v>
      </c>
      <c r="K357" s="27" t="s">
        <v>0</v>
      </c>
      <c r="L357" s="27" t="s">
        <v>0</v>
      </c>
      <c r="M357" s="27" t="s">
        <v>0</v>
      </c>
      <c r="N357" s="27" t="s">
        <v>0</v>
      </c>
      <c r="O357" s="27" t="s">
        <v>0</v>
      </c>
      <c r="P357" s="27" t="s">
        <v>0</v>
      </c>
      <c r="Q357" s="27" t="s">
        <v>0</v>
      </c>
      <c r="R357" s="27" t="s">
        <v>0</v>
      </c>
      <c r="S357" s="27" t="s">
        <v>0</v>
      </c>
      <c r="T357" s="27" t="s">
        <v>0</v>
      </c>
      <c r="U357" s="27" t="s">
        <v>0</v>
      </c>
      <c r="V357" s="27" t="s">
        <v>0</v>
      </c>
      <c r="W357" s="27" t="s">
        <v>0</v>
      </c>
      <c r="X357" s="27" t="s">
        <v>0</v>
      </c>
      <c r="Y357" s="27" t="s">
        <v>0</v>
      </c>
      <c r="Z357" s="27" t="s">
        <v>0</v>
      </c>
      <c r="AA357" s="63" t="s">
        <v>0</v>
      </c>
      <c r="AB357" s="18" t="s">
        <v>0</v>
      </c>
    </row>
    <row r="358" spans="2:28" x14ac:dyDescent="0.35">
      <c r="B358" s="9">
        <v>11</v>
      </c>
      <c r="C358" s="27" t="s">
        <v>0</v>
      </c>
      <c r="D358" s="27" t="s">
        <v>0</v>
      </c>
      <c r="E358" s="27" t="s">
        <v>0</v>
      </c>
      <c r="F358" s="27">
        <v>1.6279999999999999</v>
      </c>
      <c r="G358" s="27">
        <v>1.64</v>
      </c>
      <c r="H358" s="27">
        <v>1.6559999999999999</v>
      </c>
      <c r="I358" s="27">
        <v>1.6830000000000001</v>
      </c>
      <c r="J358" s="27">
        <v>1.7130000000000001</v>
      </c>
      <c r="K358" s="27">
        <v>1.752</v>
      </c>
      <c r="L358" s="27">
        <v>1.788</v>
      </c>
      <c r="M358" s="27">
        <v>1.8240000000000001</v>
      </c>
      <c r="N358" s="27">
        <v>1.8580000000000001</v>
      </c>
      <c r="O358" s="27">
        <v>1.883</v>
      </c>
      <c r="P358" s="27">
        <v>1.91</v>
      </c>
      <c r="Q358" s="27">
        <v>1.9119999999999999</v>
      </c>
      <c r="R358" s="27">
        <v>1.9379999999999999</v>
      </c>
      <c r="S358" s="27">
        <v>1.958</v>
      </c>
      <c r="T358" s="27">
        <v>1.982</v>
      </c>
      <c r="U358" s="27">
        <v>1.992</v>
      </c>
      <c r="V358" s="27">
        <v>2.0059999999999998</v>
      </c>
      <c r="W358" s="27">
        <v>2.0409999999999999</v>
      </c>
      <c r="X358">
        <v>2.0640000000000001</v>
      </c>
      <c r="Y358" s="27">
        <v>2.085</v>
      </c>
      <c r="Z358" s="27">
        <v>2.1160000000000001</v>
      </c>
      <c r="AA358" s="19">
        <v>1.8564000000000001</v>
      </c>
      <c r="AB358" s="18">
        <f>AVERAGE(C357:Z358)</f>
        <v>1.8563749999999997</v>
      </c>
    </row>
    <row r="359" spans="2:28" x14ac:dyDescent="0.35">
      <c r="B359" s="9">
        <v>12</v>
      </c>
      <c r="C359" s="27">
        <v>2.1360000000000001</v>
      </c>
      <c r="D359" s="27">
        <v>2.141</v>
      </c>
      <c r="E359" s="27">
        <v>2.1459999999999999</v>
      </c>
      <c r="F359" s="27">
        <v>2.1520000000000001</v>
      </c>
      <c r="G359" s="27">
        <v>2.173</v>
      </c>
      <c r="H359" s="27">
        <v>2.173</v>
      </c>
      <c r="I359" s="27">
        <v>2.169</v>
      </c>
      <c r="J359" s="27">
        <v>2.173</v>
      </c>
      <c r="K359" s="27">
        <v>2.1960000000000002</v>
      </c>
      <c r="L359" s="27">
        <v>2.2120000000000002</v>
      </c>
      <c r="M359" s="27">
        <v>2.2320000000000002</v>
      </c>
      <c r="N359" s="27">
        <v>2.238</v>
      </c>
      <c r="O359" s="27">
        <v>2.2509999999999999</v>
      </c>
      <c r="P359" s="27">
        <v>2.2629999999999999</v>
      </c>
      <c r="Q359" s="27">
        <v>2.2400000000000002</v>
      </c>
      <c r="R359" s="27">
        <v>2.2389999999999999</v>
      </c>
      <c r="S359" s="27">
        <v>2.2370000000000001</v>
      </c>
      <c r="T359" s="27">
        <v>2.242</v>
      </c>
      <c r="U359" s="27">
        <v>2.2480000000000002</v>
      </c>
      <c r="V359" s="27">
        <v>2.2440000000000002</v>
      </c>
      <c r="W359" s="27">
        <v>2.2639999999999998</v>
      </c>
      <c r="X359">
        <v>2.2759999999999998</v>
      </c>
      <c r="Y359" s="27">
        <v>2.2989999999999999</v>
      </c>
      <c r="Z359" s="27">
        <v>2.3140000000000001</v>
      </c>
      <c r="AA359" s="19">
        <v>2.2191000000000001</v>
      </c>
      <c r="AB359" s="18">
        <f t="shared" si="28"/>
        <v>2.2190833333333333</v>
      </c>
    </row>
    <row r="360" spans="2:28" x14ac:dyDescent="0.35">
      <c r="B360" s="9">
        <v>13</v>
      </c>
      <c r="C360" s="27">
        <v>2.3220000000000001</v>
      </c>
      <c r="D360" s="27">
        <v>2.3239999999999998</v>
      </c>
      <c r="E360" s="27">
        <v>2.3170000000000002</v>
      </c>
      <c r="F360" s="27">
        <v>2.3130000000000002</v>
      </c>
      <c r="G360" s="27">
        <v>2.3119999999999998</v>
      </c>
      <c r="H360" s="27">
        <v>2.302</v>
      </c>
      <c r="I360" s="27">
        <v>2.3119999999999998</v>
      </c>
      <c r="J360" s="27">
        <v>2.3199999999999998</v>
      </c>
      <c r="K360" s="27">
        <v>2.34</v>
      </c>
      <c r="L360" s="27">
        <v>2.3580000000000001</v>
      </c>
      <c r="M360" s="27">
        <v>2.3730000000000002</v>
      </c>
      <c r="N360" s="27">
        <v>2.38</v>
      </c>
      <c r="O360" s="27">
        <v>2.3849999999999998</v>
      </c>
      <c r="P360" s="27">
        <v>2.3820000000000001</v>
      </c>
      <c r="Q360" s="27">
        <v>2.3740000000000001</v>
      </c>
      <c r="R360" s="27">
        <v>2.37</v>
      </c>
      <c r="S360" s="27" t="s">
        <v>0</v>
      </c>
      <c r="T360" s="27">
        <v>2.351</v>
      </c>
      <c r="U360" s="27">
        <v>2.36</v>
      </c>
      <c r="V360" s="27">
        <v>2.3639999999999999</v>
      </c>
      <c r="W360" s="27">
        <v>2.3610000000000002</v>
      </c>
      <c r="X360">
        <v>2.367</v>
      </c>
      <c r="Y360" s="27">
        <v>2.3769999999999998</v>
      </c>
      <c r="Z360" s="27">
        <v>2.3940000000000001</v>
      </c>
      <c r="AA360" s="39">
        <v>2.3502000000000001</v>
      </c>
      <c r="AB360" s="38">
        <f t="shared" si="28"/>
        <v>2.3503478260869559</v>
      </c>
    </row>
    <row r="361" spans="2:28" x14ac:dyDescent="0.35">
      <c r="B361" s="9">
        <v>14</v>
      </c>
      <c r="C361" s="27">
        <v>2.39</v>
      </c>
      <c r="D361" s="27">
        <v>2.3820000000000001</v>
      </c>
      <c r="E361" s="27">
        <v>2.3740000000000001</v>
      </c>
      <c r="F361" s="27">
        <v>2.3559999999999999</v>
      </c>
      <c r="G361" s="27">
        <v>2.3450000000000002</v>
      </c>
      <c r="H361" s="27">
        <v>2.3330000000000002</v>
      </c>
      <c r="I361" s="27">
        <v>2.3210000000000002</v>
      </c>
      <c r="J361" s="27">
        <v>2.3199999999999998</v>
      </c>
      <c r="K361" s="27" t="s">
        <v>0</v>
      </c>
      <c r="L361" s="27">
        <v>2.339</v>
      </c>
      <c r="M361" s="27">
        <v>2.35</v>
      </c>
      <c r="N361" s="27">
        <v>2.3490000000000002</v>
      </c>
      <c r="O361" s="27">
        <v>2.3450000000000002</v>
      </c>
      <c r="P361" s="27">
        <v>2.3319999999999999</v>
      </c>
      <c r="Q361" s="27">
        <v>2.3159999999999998</v>
      </c>
      <c r="R361" s="27">
        <v>2.3029999999999999</v>
      </c>
      <c r="S361" s="27">
        <v>2.278</v>
      </c>
      <c r="T361" s="27">
        <v>2.266</v>
      </c>
      <c r="U361" s="27">
        <v>2.2629999999999999</v>
      </c>
      <c r="V361" s="27">
        <v>2.262</v>
      </c>
      <c r="W361" s="27">
        <v>2.2770000000000001</v>
      </c>
      <c r="X361">
        <v>2.2850000000000001</v>
      </c>
      <c r="Y361" s="27">
        <v>2.2970000000000002</v>
      </c>
      <c r="Z361" s="27">
        <v>2.3079999999999998</v>
      </c>
      <c r="AA361" s="19">
        <v>2.3212999999999999</v>
      </c>
      <c r="AB361" s="18">
        <f t="shared" si="28"/>
        <v>2.3213478260869564</v>
      </c>
    </row>
    <row r="362" spans="2:28" x14ac:dyDescent="0.35">
      <c r="B362" s="9">
        <v>15</v>
      </c>
      <c r="C362" s="27">
        <v>2.306</v>
      </c>
      <c r="D362" s="27">
        <v>2.3010000000000002</v>
      </c>
      <c r="E362" s="27">
        <v>2.2909999999999999</v>
      </c>
      <c r="F362" s="27">
        <v>2.2730000000000001</v>
      </c>
      <c r="G362" s="27">
        <v>2.2570000000000001</v>
      </c>
      <c r="H362" s="27">
        <v>2.2360000000000002</v>
      </c>
      <c r="I362" s="27">
        <v>2.2370000000000001</v>
      </c>
      <c r="J362" s="27">
        <v>2.2349999999999999</v>
      </c>
      <c r="K362" s="27">
        <v>2.2370000000000001</v>
      </c>
      <c r="L362" s="27">
        <v>2.2370000000000001</v>
      </c>
      <c r="M362" s="27">
        <v>2.2349999999999999</v>
      </c>
      <c r="N362" s="27">
        <v>2.23</v>
      </c>
      <c r="O362" s="27">
        <v>2.21</v>
      </c>
      <c r="P362" s="27">
        <v>2.1930000000000001</v>
      </c>
      <c r="Q362" s="27">
        <v>2.153</v>
      </c>
      <c r="R362" s="27">
        <v>2.1269999999999998</v>
      </c>
      <c r="S362" s="27">
        <v>2.1070000000000002</v>
      </c>
      <c r="T362" s="27">
        <v>2.0760000000000001</v>
      </c>
      <c r="U362" s="27">
        <v>2.0510000000000002</v>
      </c>
      <c r="V362" s="27">
        <v>2.0369999999999999</v>
      </c>
      <c r="W362" s="27">
        <v>2.0329999999999999</v>
      </c>
      <c r="X362">
        <v>2.0409999999999999</v>
      </c>
      <c r="Y362" s="27">
        <v>2.0409999999999999</v>
      </c>
      <c r="Z362" s="27">
        <v>2.0449999999999999</v>
      </c>
      <c r="AA362" s="19">
        <v>2.1745000000000001</v>
      </c>
      <c r="AB362" s="18">
        <f>AVERAGE(C362:Z362)</f>
        <v>2.1745416666666668</v>
      </c>
    </row>
    <row r="363" spans="2:28" x14ac:dyDescent="0.35">
      <c r="B363" s="9">
        <v>16</v>
      </c>
      <c r="C363" s="27">
        <v>2.036</v>
      </c>
      <c r="D363" s="27">
        <v>2.0089999999999999</v>
      </c>
      <c r="E363" s="27">
        <v>1.982</v>
      </c>
      <c r="F363" s="27">
        <v>1.96</v>
      </c>
      <c r="G363" s="27">
        <v>1.9490000000000001</v>
      </c>
      <c r="H363" s="27">
        <v>1.927</v>
      </c>
      <c r="I363" s="27">
        <v>1.889</v>
      </c>
      <c r="J363" s="27">
        <v>1.871</v>
      </c>
      <c r="K363" s="27">
        <v>1.8620000000000001</v>
      </c>
      <c r="L363" s="27">
        <v>1.8580000000000001</v>
      </c>
      <c r="M363" s="27">
        <v>1.845</v>
      </c>
      <c r="N363" s="27">
        <v>1.833</v>
      </c>
      <c r="O363" s="27">
        <v>1.7929999999999999</v>
      </c>
      <c r="P363" s="27">
        <v>1.7689999999999999</v>
      </c>
      <c r="Q363" s="27">
        <v>1.7509999999999999</v>
      </c>
      <c r="R363" s="27">
        <v>1.7490000000000001</v>
      </c>
      <c r="S363" s="27">
        <v>1.7290000000000001</v>
      </c>
      <c r="T363" s="27">
        <v>1.72</v>
      </c>
      <c r="U363" s="27">
        <v>1.724</v>
      </c>
      <c r="V363" s="27">
        <v>1.73</v>
      </c>
      <c r="W363" s="27">
        <v>1.7410000000000001</v>
      </c>
      <c r="X363">
        <v>1.7529999999999999</v>
      </c>
      <c r="Y363" s="27">
        <v>1.7709999999999999</v>
      </c>
      <c r="Z363" s="27">
        <v>1.7809999999999999</v>
      </c>
      <c r="AA363" s="19">
        <v>1.8347</v>
      </c>
      <c r="AB363" s="18">
        <f t="shared" si="28"/>
        <v>1.8346666666666662</v>
      </c>
    </row>
    <row r="364" spans="2:28" x14ac:dyDescent="0.35">
      <c r="B364" s="9">
        <v>17</v>
      </c>
      <c r="C364" s="27">
        <v>1.7889999999999999</v>
      </c>
      <c r="D364" s="27">
        <v>1.788</v>
      </c>
      <c r="E364" s="27">
        <v>1.7829999999999999</v>
      </c>
      <c r="F364" s="27" t="s">
        <v>0</v>
      </c>
      <c r="G364" s="27" t="s">
        <v>0</v>
      </c>
      <c r="H364" s="27" t="s">
        <v>0</v>
      </c>
      <c r="I364" s="27" t="s">
        <v>0</v>
      </c>
      <c r="J364" s="27" t="s">
        <v>0</v>
      </c>
      <c r="K364" s="27" t="s">
        <v>0</v>
      </c>
      <c r="L364" s="27" t="s">
        <v>0</v>
      </c>
      <c r="M364" s="27" t="s">
        <v>0</v>
      </c>
      <c r="N364" s="27" t="s">
        <v>0</v>
      </c>
      <c r="O364" s="27" t="s">
        <v>0</v>
      </c>
      <c r="P364" s="27" t="s">
        <v>0</v>
      </c>
      <c r="Q364" s="27" t="s">
        <v>0</v>
      </c>
      <c r="R364" s="27" t="s">
        <v>0</v>
      </c>
      <c r="S364" s="27" t="s">
        <v>0</v>
      </c>
      <c r="T364" s="27" t="s">
        <v>0</v>
      </c>
      <c r="U364" s="27" t="s">
        <v>0</v>
      </c>
      <c r="V364" s="27" t="s">
        <v>0</v>
      </c>
      <c r="W364" s="27" t="s">
        <v>0</v>
      </c>
      <c r="X364" s="27" t="s">
        <v>0</v>
      </c>
      <c r="Y364" s="27" t="s">
        <v>0</v>
      </c>
      <c r="Z364" s="27" t="s">
        <v>0</v>
      </c>
      <c r="AA364" s="63" t="s">
        <v>0</v>
      </c>
      <c r="AB364" s="18" t="s">
        <v>0</v>
      </c>
    </row>
    <row r="365" spans="2:28" x14ac:dyDescent="0.35">
      <c r="B365" s="9">
        <v>18</v>
      </c>
      <c r="C365" s="27" t="s">
        <v>0</v>
      </c>
      <c r="D365" s="27" t="s">
        <v>0</v>
      </c>
      <c r="E365" s="27" t="s">
        <v>0</v>
      </c>
      <c r="F365" s="27">
        <v>2.1339999999999999</v>
      </c>
      <c r="G365" s="27">
        <v>2.1440000000000001</v>
      </c>
      <c r="H365" s="27">
        <v>2.1440000000000001</v>
      </c>
      <c r="I365" s="27">
        <v>2.1520000000000001</v>
      </c>
      <c r="J365" s="27">
        <v>2.1579999999999999</v>
      </c>
      <c r="K365" s="27">
        <v>2.1760000000000002</v>
      </c>
      <c r="L365" s="27">
        <v>2.2000000000000002</v>
      </c>
      <c r="M365" s="27">
        <v>2.2149999999999999</v>
      </c>
      <c r="N365" s="27">
        <v>2.2189999999999999</v>
      </c>
      <c r="O365" s="27">
        <v>2.254</v>
      </c>
      <c r="P365" s="27">
        <v>2.2629999999999999</v>
      </c>
      <c r="Q365" s="27">
        <v>2.2650000000000001</v>
      </c>
      <c r="R365" s="27">
        <v>2.2650000000000001</v>
      </c>
      <c r="S365" s="27">
        <v>2.262</v>
      </c>
      <c r="T365" s="27">
        <v>2.2589999999999999</v>
      </c>
      <c r="U365" s="27">
        <v>2.25</v>
      </c>
      <c r="V365" s="27">
        <v>2.25</v>
      </c>
      <c r="W365" s="27">
        <v>2.2639999999999998</v>
      </c>
      <c r="X365">
        <v>2.2850000000000001</v>
      </c>
      <c r="Y365" s="27">
        <v>2.3050000000000002</v>
      </c>
      <c r="Z365" s="27">
        <v>2.3130000000000002</v>
      </c>
      <c r="AA365" s="19">
        <v>2.1724000000000001</v>
      </c>
      <c r="AB365" s="18">
        <f>AVERAGE(C364:Z365)</f>
        <v>2.1723750000000002</v>
      </c>
    </row>
    <row r="366" spans="2:28" x14ac:dyDescent="0.35">
      <c r="B366" s="9">
        <v>19</v>
      </c>
      <c r="C366" s="27">
        <v>2.3119999999999998</v>
      </c>
      <c r="D366" s="27">
        <v>2.3069999999999999</v>
      </c>
      <c r="E366" s="27">
        <v>2.3010000000000002</v>
      </c>
      <c r="F366" s="27">
        <v>2.2890000000000001</v>
      </c>
      <c r="G366" s="27">
        <v>2.2749999999999999</v>
      </c>
      <c r="H366" s="27">
        <v>2.2639999999999998</v>
      </c>
      <c r="I366" s="27">
        <v>2.2549999999999999</v>
      </c>
      <c r="J366" s="27">
        <v>2.2509999999999999</v>
      </c>
      <c r="K366" s="27">
        <v>2.2509999999999999</v>
      </c>
      <c r="L366" s="27">
        <v>2.2519999999999998</v>
      </c>
      <c r="M366" s="27">
        <v>2.2410000000000001</v>
      </c>
      <c r="N366" s="27">
        <v>2.2450000000000001</v>
      </c>
      <c r="O366" s="27">
        <v>2.242</v>
      </c>
      <c r="P366" s="27">
        <v>2.2160000000000002</v>
      </c>
      <c r="Q366" s="27">
        <v>2.1890000000000001</v>
      </c>
      <c r="R366" s="27">
        <v>2.153</v>
      </c>
      <c r="S366" s="27">
        <v>2.1269999999999998</v>
      </c>
      <c r="T366" s="27">
        <v>2.0979999999999999</v>
      </c>
      <c r="U366" s="27">
        <v>2.0640000000000001</v>
      </c>
      <c r="V366" s="27">
        <v>2.036</v>
      </c>
      <c r="W366" s="27">
        <v>2.0259999999999998</v>
      </c>
      <c r="X366">
        <v>2.0219999999999998</v>
      </c>
      <c r="Y366" s="27">
        <v>2.024</v>
      </c>
      <c r="Z366" s="27">
        <v>2.0219999999999998</v>
      </c>
      <c r="AA366" s="19">
        <v>2.1859000000000002</v>
      </c>
      <c r="AB366" s="18">
        <f t="shared" si="28"/>
        <v>2.185916666666667</v>
      </c>
    </row>
    <row r="367" spans="2:28" x14ac:dyDescent="0.35">
      <c r="B367" s="9">
        <v>20</v>
      </c>
      <c r="C367" s="27">
        <v>2.0289999999999999</v>
      </c>
      <c r="D367" s="27">
        <v>2.0150000000000001</v>
      </c>
      <c r="E367" s="27">
        <v>1.9950000000000001</v>
      </c>
      <c r="F367" s="27">
        <v>1.972</v>
      </c>
      <c r="G367" s="27">
        <v>1.946</v>
      </c>
      <c r="H367" s="27">
        <v>1.921</v>
      </c>
      <c r="I367" s="27">
        <v>1.921</v>
      </c>
      <c r="J367" s="27">
        <v>1.9139999999999999</v>
      </c>
      <c r="K367" s="27">
        <v>1.9079999999999999</v>
      </c>
      <c r="L367" s="27">
        <v>1.9</v>
      </c>
      <c r="M367" s="27">
        <v>1.8959999999999999</v>
      </c>
      <c r="N367" s="27">
        <v>1.891</v>
      </c>
      <c r="O367" s="27">
        <v>1.8819999999999999</v>
      </c>
      <c r="P367" s="27">
        <v>1.8640000000000001</v>
      </c>
      <c r="Q367" s="27">
        <v>1.841</v>
      </c>
      <c r="R367" s="27">
        <v>1.8280000000000001</v>
      </c>
      <c r="S367" s="27">
        <v>1.794</v>
      </c>
      <c r="T367" s="27">
        <v>1.7829999999999999</v>
      </c>
      <c r="U367" s="27">
        <v>1.746</v>
      </c>
      <c r="V367" s="27">
        <v>1.718</v>
      </c>
      <c r="W367" s="27">
        <v>1.7</v>
      </c>
      <c r="X367">
        <v>1.6970000000000001</v>
      </c>
      <c r="Y367" s="27">
        <v>1.706</v>
      </c>
      <c r="Z367" s="27">
        <v>1.7110000000000001</v>
      </c>
      <c r="AA367" s="19">
        <v>1.8573999999999999</v>
      </c>
      <c r="AB367" s="18">
        <f t="shared" si="28"/>
        <v>1.8574166666666674</v>
      </c>
    </row>
    <row r="368" spans="2:28" x14ac:dyDescent="0.35">
      <c r="B368" s="9">
        <v>21</v>
      </c>
      <c r="C368" s="27">
        <v>1.7170000000000001</v>
      </c>
      <c r="D368" s="27">
        <v>1.7150000000000001</v>
      </c>
      <c r="E368" s="27">
        <v>1.7190000000000001</v>
      </c>
      <c r="F368" s="27">
        <v>1.7170000000000001</v>
      </c>
      <c r="G368" s="27">
        <v>1.71</v>
      </c>
      <c r="H368" s="27">
        <v>1.7030000000000001</v>
      </c>
      <c r="I368" s="27">
        <v>1.6890000000000001</v>
      </c>
      <c r="J368" s="27">
        <v>1.669</v>
      </c>
      <c r="K368" s="27">
        <v>1.667</v>
      </c>
      <c r="L368" s="27">
        <v>1.68</v>
      </c>
      <c r="M368" s="27">
        <v>1.677</v>
      </c>
      <c r="N368" s="27">
        <v>1.6850000000000001</v>
      </c>
      <c r="O368" s="27">
        <v>1.677</v>
      </c>
      <c r="P368" s="27">
        <v>1.6639999999999999</v>
      </c>
      <c r="Q368" s="27">
        <v>1.66</v>
      </c>
      <c r="R368" s="27">
        <v>1.6359999999999999</v>
      </c>
      <c r="S368" s="27">
        <v>1.63</v>
      </c>
      <c r="T368" s="27">
        <v>1.6220000000000001</v>
      </c>
      <c r="U368" s="27">
        <v>1.6359999999999999</v>
      </c>
      <c r="V368" s="27">
        <v>1.6579999999999999</v>
      </c>
      <c r="W368" s="27">
        <v>1.675</v>
      </c>
      <c r="X368">
        <v>1.681</v>
      </c>
      <c r="Y368" s="27">
        <v>1.7</v>
      </c>
      <c r="Z368" s="27">
        <v>1.7250000000000001</v>
      </c>
      <c r="AA368" s="19">
        <v>1.6797</v>
      </c>
      <c r="AB368" s="18">
        <f t="shared" si="28"/>
        <v>1.6796666666666666</v>
      </c>
    </row>
    <row r="369" spans="2:28" x14ac:dyDescent="0.35">
      <c r="B369" s="9">
        <v>22</v>
      </c>
      <c r="C369" s="27">
        <v>1.7250000000000001</v>
      </c>
      <c r="D369" s="27">
        <v>1.6990000000000001</v>
      </c>
      <c r="E369" s="27">
        <v>1.6890000000000001</v>
      </c>
      <c r="F369" s="27">
        <v>1.669</v>
      </c>
      <c r="G369" s="27">
        <v>1.631</v>
      </c>
      <c r="H369" s="27">
        <v>1.593</v>
      </c>
      <c r="I369" s="27">
        <v>1.5389999999999999</v>
      </c>
      <c r="J369" s="27">
        <v>1.494</v>
      </c>
      <c r="K369" s="27">
        <v>1.45</v>
      </c>
      <c r="L369" s="27">
        <v>1.4179999999999999</v>
      </c>
      <c r="M369" s="27">
        <v>1.401</v>
      </c>
      <c r="N369" s="27">
        <v>1.3939999999999999</v>
      </c>
      <c r="O369" s="27">
        <v>1.397</v>
      </c>
      <c r="P369" s="27">
        <v>1.44</v>
      </c>
      <c r="Q369" s="27">
        <v>1.44</v>
      </c>
      <c r="R369" s="27">
        <v>1.504</v>
      </c>
      <c r="S369" s="27">
        <v>1.55</v>
      </c>
      <c r="T369" s="27">
        <v>1.5740000000000001</v>
      </c>
      <c r="U369" s="27">
        <v>1.5760000000000001</v>
      </c>
      <c r="V369" s="27">
        <v>1.593</v>
      </c>
      <c r="W369" s="27">
        <v>1.6020000000000001</v>
      </c>
      <c r="X369">
        <v>1.6359999999999999</v>
      </c>
      <c r="Y369" s="27">
        <v>1.6639999999999999</v>
      </c>
      <c r="Z369" s="27">
        <v>1.6859999999999999</v>
      </c>
      <c r="AA369" s="19">
        <v>1.5568</v>
      </c>
      <c r="AB369" s="18">
        <f t="shared" si="28"/>
        <v>1.5568333333333335</v>
      </c>
    </row>
    <row r="370" spans="2:28" x14ac:dyDescent="0.35">
      <c r="B370" s="9">
        <v>23</v>
      </c>
      <c r="C370" s="27">
        <v>1.696</v>
      </c>
      <c r="D370" s="27">
        <v>1.6970000000000001</v>
      </c>
      <c r="E370" s="27">
        <v>1.6870000000000001</v>
      </c>
      <c r="F370" s="27">
        <v>1.679</v>
      </c>
      <c r="G370" s="27">
        <v>1.6739999999999999</v>
      </c>
      <c r="H370" s="27">
        <v>1.66</v>
      </c>
      <c r="I370" s="27">
        <v>1.661</v>
      </c>
      <c r="J370" s="27">
        <v>1.6479999999999999</v>
      </c>
      <c r="K370" s="27">
        <v>1.6319999999999999</v>
      </c>
      <c r="L370" s="27">
        <v>1.5860000000000001</v>
      </c>
      <c r="M370" s="27">
        <v>1.645</v>
      </c>
      <c r="N370" s="27">
        <v>1.643</v>
      </c>
      <c r="O370" s="27">
        <v>1.6359999999999999</v>
      </c>
      <c r="P370" s="27">
        <v>1.6359999999999999</v>
      </c>
      <c r="Q370" s="27">
        <v>1.6220000000000001</v>
      </c>
      <c r="R370" s="27">
        <v>1.629</v>
      </c>
      <c r="S370" s="27">
        <v>1.649</v>
      </c>
      <c r="T370" s="27">
        <v>1.661</v>
      </c>
      <c r="U370" s="27">
        <v>1.675</v>
      </c>
      <c r="V370" s="27">
        <v>1.704</v>
      </c>
      <c r="W370" s="27">
        <v>1.746</v>
      </c>
      <c r="X370" s="27">
        <v>1.78</v>
      </c>
      <c r="Y370" s="27">
        <v>1.7949999999999999</v>
      </c>
      <c r="Z370" s="27">
        <v>1.8180000000000001</v>
      </c>
      <c r="AA370" s="19">
        <v>1.6775</v>
      </c>
      <c r="AB370" s="18">
        <f t="shared" si="28"/>
        <v>1.6774583333333333</v>
      </c>
    </row>
    <row r="371" spans="2:28" x14ac:dyDescent="0.35">
      <c r="B371" s="9">
        <v>24</v>
      </c>
      <c r="C371" s="27">
        <v>1.833</v>
      </c>
      <c r="D371" s="27">
        <v>1.8460000000000001</v>
      </c>
      <c r="E371" s="27">
        <v>1.8480000000000001</v>
      </c>
      <c r="F371" s="27" t="s">
        <v>0</v>
      </c>
      <c r="G371" s="27" t="s">
        <v>0</v>
      </c>
      <c r="H371" s="27" t="s">
        <v>0</v>
      </c>
      <c r="I371" s="27" t="s">
        <v>0</v>
      </c>
      <c r="J371" s="27" t="s">
        <v>0</v>
      </c>
      <c r="K371" s="27" t="s">
        <v>0</v>
      </c>
      <c r="L371" s="27" t="s">
        <v>0</v>
      </c>
      <c r="M371" s="27" t="s">
        <v>0</v>
      </c>
      <c r="N371" s="27" t="s">
        <v>0</v>
      </c>
      <c r="O371" s="27" t="s">
        <v>0</v>
      </c>
      <c r="P371" s="27" t="s">
        <v>0</v>
      </c>
      <c r="Q371" s="27" t="s">
        <v>0</v>
      </c>
      <c r="R371" s="27" t="s">
        <v>0</v>
      </c>
      <c r="S371" s="27" t="s">
        <v>0</v>
      </c>
      <c r="T371" s="27" t="s">
        <v>0</v>
      </c>
      <c r="U371" s="27" t="s">
        <v>0</v>
      </c>
      <c r="V371" s="27" t="s">
        <v>0</v>
      </c>
      <c r="W371" s="27" t="s">
        <v>0</v>
      </c>
      <c r="X371" s="27" t="s">
        <v>0</v>
      </c>
      <c r="Y371" s="27" t="s">
        <v>0</v>
      </c>
      <c r="Z371" s="27" t="s">
        <v>0</v>
      </c>
      <c r="AA371" s="63" t="s">
        <v>0</v>
      </c>
      <c r="AB371" s="18" t="s">
        <v>0</v>
      </c>
    </row>
    <row r="372" spans="2:28" x14ac:dyDescent="0.35">
      <c r="B372" s="9">
        <v>25</v>
      </c>
      <c r="C372" s="27" t="s">
        <v>0</v>
      </c>
      <c r="D372" s="27" t="s">
        <v>0</v>
      </c>
      <c r="E372" s="27" t="s">
        <v>0</v>
      </c>
      <c r="F372" s="27">
        <v>1.899</v>
      </c>
      <c r="G372" s="27">
        <v>1.8879999999999999</v>
      </c>
      <c r="H372" s="27">
        <v>1.885</v>
      </c>
      <c r="I372" s="27">
        <v>1.8879999999999999</v>
      </c>
      <c r="J372" s="27">
        <v>1.8819999999999999</v>
      </c>
      <c r="K372" s="27">
        <v>1.8779999999999999</v>
      </c>
      <c r="L372" s="27">
        <v>1.869</v>
      </c>
      <c r="M372" s="27">
        <v>1.8680000000000001</v>
      </c>
      <c r="N372" s="27">
        <v>1.86</v>
      </c>
      <c r="O372" s="27">
        <v>1.8420000000000001</v>
      </c>
      <c r="P372" s="27">
        <v>1.825</v>
      </c>
      <c r="Q372" s="27">
        <v>1.79</v>
      </c>
      <c r="R372" s="27">
        <v>1.772</v>
      </c>
      <c r="S372" s="27">
        <v>1.7430000000000001</v>
      </c>
      <c r="T372" s="27">
        <v>1.7190000000000001</v>
      </c>
      <c r="U372" s="27">
        <v>1.69</v>
      </c>
      <c r="V372" s="27">
        <v>1.675</v>
      </c>
      <c r="W372" s="27">
        <v>1.6830000000000001</v>
      </c>
      <c r="X372" s="27">
        <v>1.677</v>
      </c>
      <c r="Y372" s="27">
        <v>1.698</v>
      </c>
      <c r="Z372" s="27">
        <v>1.6990000000000001</v>
      </c>
      <c r="AA372" s="19">
        <v>1.8024</v>
      </c>
      <c r="AB372" s="18">
        <f>AVERAGE(C371:Z372)</f>
        <v>1.8023749999999994</v>
      </c>
    </row>
    <row r="373" spans="2:28" x14ac:dyDescent="0.35">
      <c r="B373" s="9">
        <v>26</v>
      </c>
      <c r="C373" s="27">
        <v>1.6890000000000001</v>
      </c>
      <c r="D373" s="27">
        <v>1.671</v>
      </c>
      <c r="E373" s="27">
        <v>1.647</v>
      </c>
      <c r="F373" s="27">
        <v>1.617</v>
      </c>
      <c r="G373" s="27">
        <v>1.601</v>
      </c>
      <c r="H373" s="27">
        <v>1.587</v>
      </c>
      <c r="I373" s="27">
        <v>1.5649999999999999</v>
      </c>
      <c r="J373" s="27">
        <v>1.546</v>
      </c>
      <c r="K373" s="27">
        <v>1.5329999999999999</v>
      </c>
      <c r="L373" s="27">
        <v>1.5189999999999999</v>
      </c>
      <c r="M373" s="27">
        <v>1.5169999999999999</v>
      </c>
      <c r="N373" s="27">
        <v>1.53</v>
      </c>
      <c r="O373" s="27">
        <v>1.504</v>
      </c>
      <c r="P373" s="27">
        <v>1.51</v>
      </c>
      <c r="Q373" s="27">
        <v>1.4810000000000001</v>
      </c>
      <c r="R373" s="27">
        <v>1.456</v>
      </c>
      <c r="S373" s="27">
        <v>1.429</v>
      </c>
      <c r="T373" s="27">
        <v>1.419</v>
      </c>
      <c r="U373" s="27">
        <v>1.4119999999999999</v>
      </c>
      <c r="V373" s="27">
        <v>1.415</v>
      </c>
      <c r="W373" s="27">
        <v>1.4359999999999999</v>
      </c>
      <c r="X373" s="27">
        <v>1.4530000000000001</v>
      </c>
      <c r="Y373" s="27">
        <v>1.5</v>
      </c>
      <c r="Z373" s="27">
        <v>1.5049999999999999</v>
      </c>
      <c r="AA373" s="19">
        <v>1.5226</v>
      </c>
      <c r="AB373" s="18">
        <f>AVERAGE(C373:Z373)</f>
        <v>1.5225833333333336</v>
      </c>
    </row>
    <row r="374" spans="2:28" x14ac:dyDescent="0.35">
      <c r="B374" s="9">
        <v>27</v>
      </c>
      <c r="C374" s="27">
        <v>1.5109999999999999</v>
      </c>
      <c r="D374" s="27">
        <v>1.502</v>
      </c>
      <c r="E374" s="27">
        <v>1.4890000000000001</v>
      </c>
      <c r="F374" s="27">
        <v>1.4870000000000001</v>
      </c>
      <c r="G374" s="27">
        <v>1.4630000000000001</v>
      </c>
      <c r="H374" s="27">
        <v>1.4450000000000001</v>
      </c>
      <c r="I374" s="27">
        <v>1.4490000000000001</v>
      </c>
      <c r="J374" s="27">
        <v>1.4530000000000001</v>
      </c>
      <c r="K374" s="27">
        <v>1.4410000000000001</v>
      </c>
      <c r="L374" s="27">
        <v>1.4490000000000001</v>
      </c>
      <c r="M374" s="27">
        <v>1.4530000000000001</v>
      </c>
      <c r="N374" s="27">
        <v>1.4530000000000001</v>
      </c>
      <c r="O374" s="27">
        <v>1.4359999999999999</v>
      </c>
      <c r="P374" s="27">
        <v>1.415</v>
      </c>
      <c r="Q374" s="27">
        <v>1.4</v>
      </c>
      <c r="R374" s="27">
        <v>1.381</v>
      </c>
      <c r="S374" s="27">
        <v>1.3879999999999999</v>
      </c>
      <c r="T374" s="27">
        <v>1.3580000000000001</v>
      </c>
      <c r="U374" s="27">
        <v>1.3520000000000001</v>
      </c>
      <c r="V374" s="27">
        <v>1.3420000000000001</v>
      </c>
      <c r="W374" s="27">
        <v>1.3240000000000001</v>
      </c>
      <c r="X374" s="27">
        <v>1.353</v>
      </c>
      <c r="Y374" s="27">
        <v>1.363</v>
      </c>
      <c r="Z374" s="27">
        <v>1.357</v>
      </c>
      <c r="AA374" s="39">
        <v>1.4197</v>
      </c>
      <c r="AB374" s="38">
        <f>AVERAGE(C374:Z374)</f>
        <v>1.4193333333333333</v>
      </c>
    </row>
    <row r="375" spans="2:28" x14ac:dyDescent="0.35">
      <c r="B375" s="9">
        <v>28</v>
      </c>
      <c r="C375" s="27">
        <v>1.359</v>
      </c>
      <c r="D375" s="27">
        <v>1.345</v>
      </c>
      <c r="E375" s="27">
        <v>1.33</v>
      </c>
      <c r="F375" s="27">
        <v>1.32</v>
      </c>
      <c r="G375" s="27">
        <v>1.298</v>
      </c>
      <c r="H375" s="27">
        <v>1.2849999999999999</v>
      </c>
      <c r="I375" s="27">
        <v>1.2729999999999999</v>
      </c>
      <c r="J375" s="27">
        <v>1.2749999999999999</v>
      </c>
      <c r="K375" s="27">
        <v>1.2689999999999999</v>
      </c>
      <c r="L375" s="27">
        <v>1.2909999999999999</v>
      </c>
      <c r="M375" s="27">
        <v>1.2969999999999999</v>
      </c>
      <c r="N375" s="27">
        <v>1.292</v>
      </c>
      <c r="O375" s="27">
        <v>1.286</v>
      </c>
      <c r="P375" s="27">
        <v>1.2809999999999999</v>
      </c>
      <c r="Q375" s="27">
        <v>1.2569999999999999</v>
      </c>
      <c r="R375" s="27">
        <v>1.2470000000000001</v>
      </c>
      <c r="S375" s="27">
        <v>1.236</v>
      </c>
      <c r="T375" s="27">
        <v>1.216</v>
      </c>
      <c r="U375" s="27">
        <v>1.218</v>
      </c>
      <c r="V375" s="27">
        <v>1.24</v>
      </c>
      <c r="W375" s="27">
        <v>1.2669999999999999</v>
      </c>
      <c r="X375" s="27">
        <v>1.2789999999999999</v>
      </c>
      <c r="Y375" s="27">
        <v>1.2949999999999999</v>
      </c>
      <c r="Z375" s="27">
        <v>1.3069999999999999</v>
      </c>
      <c r="AA375" s="19">
        <v>1.2818000000000001</v>
      </c>
      <c r="AB375" s="18">
        <f t="shared" ref="AB375:AB377" si="29">AVERAGE(C375:Z375)</f>
        <v>1.2817916666666667</v>
      </c>
    </row>
    <row r="376" spans="2:28" x14ac:dyDescent="0.35">
      <c r="B376" s="9">
        <v>29</v>
      </c>
      <c r="C376" s="27">
        <v>1.3169999999999999</v>
      </c>
      <c r="D376" s="27">
        <v>1.325</v>
      </c>
      <c r="E376" s="27">
        <v>1.345</v>
      </c>
      <c r="F376" s="27">
        <v>1.361</v>
      </c>
      <c r="G376" s="27">
        <v>1.395</v>
      </c>
      <c r="H376" s="27">
        <v>1.421</v>
      </c>
      <c r="I376" s="27">
        <v>1.4450000000000001</v>
      </c>
      <c r="J376" s="27">
        <v>1.476</v>
      </c>
      <c r="K376" s="27" t="s">
        <v>0</v>
      </c>
      <c r="L376" s="27">
        <v>1.538</v>
      </c>
      <c r="M376" s="27">
        <v>1.5840000000000001</v>
      </c>
      <c r="N376" s="27">
        <v>1.621</v>
      </c>
      <c r="O376" s="27">
        <v>1.659</v>
      </c>
      <c r="P376" s="27">
        <v>1.681</v>
      </c>
      <c r="Q376" s="27">
        <v>1.6990000000000001</v>
      </c>
      <c r="R376" s="27">
        <v>1.708</v>
      </c>
      <c r="S376" s="27">
        <v>1.7070000000000001</v>
      </c>
      <c r="T376" s="27">
        <v>1.7230000000000001</v>
      </c>
      <c r="U376" s="27">
        <v>1.734</v>
      </c>
      <c r="V376" s="27">
        <v>1.754</v>
      </c>
      <c r="W376" s="27">
        <v>1.766</v>
      </c>
      <c r="X376" s="27">
        <v>1.796</v>
      </c>
      <c r="Y376" s="27">
        <v>1.819</v>
      </c>
      <c r="Z376" s="27">
        <v>1.843</v>
      </c>
      <c r="AA376" s="39">
        <v>1.5963000000000001</v>
      </c>
      <c r="AB376" s="38">
        <f t="shared" si="29"/>
        <v>1.5963913043478266</v>
      </c>
    </row>
    <row r="377" spans="2:28" ht="15" thickBot="1" x14ac:dyDescent="0.4">
      <c r="B377" s="9">
        <v>30</v>
      </c>
      <c r="C377" s="27">
        <v>1.8420000000000001</v>
      </c>
      <c r="D377" s="27">
        <v>1.8560000000000001</v>
      </c>
      <c r="E377" s="27">
        <v>1.861</v>
      </c>
      <c r="F377" s="27">
        <v>1.863</v>
      </c>
      <c r="G377" s="27">
        <v>1.855</v>
      </c>
      <c r="H377" s="27">
        <v>1.8540000000000001</v>
      </c>
      <c r="I377" s="27">
        <v>1.85</v>
      </c>
      <c r="J377" s="27">
        <v>1.8620000000000001</v>
      </c>
      <c r="K377" s="27">
        <v>1.8740000000000001</v>
      </c>
      <c r="L377" s="27">
        <v>1.877</v>
      </c>
      <c r="M377" s="27">
        <v>1.8979999999999999</v>
      </c>
      <c r="N377" s="27">
        <v>1.8919999999999999</v>
      </c>
      <c r="O377" s="27">
        <v>1.89</v>
      </c>
      <c r="P377" s="27">
        <v>1.8759999999999999</v>
      </c>
      <c r="Q377" s="27">
        <v>1.871</v>
      </c>
      <c r="R377" s="27">
        <v>1.881</v>
      </c>
      <c r="S377" s="27">
        <v>1.8819999999999999</v>
      </c>
      <c r="T377" s="27">
        <v>1.8839999999999999</v>
      </c>
      <c r="U377" s="27">
        <v>1.9</v>
      </c>
      <c r="V377" s="27">
        <v>1.9119999999999999</v>
      </c>
      <c r="W377" s="27">
        <v>1.9319999999999999</v>
      </c>
      <c r="X377" s="27">
        <v>1.96</v>
      </c>
      <c r="Y377" s="27">
        <v>1.9930000000000001</v>
      </c>
      <c r="Z377" s="27">
        <v>2.02</v>
      </c>
      <c r="AA377" s="15">
        <v>1.891</v>
      </c>
      <c r="AB377" s="18">
        <f t="shared" si="29"/>
        <v>1.891041666666667</v>
      </c>
    </row>
    <row r="378" spans="2:28" x14ac:dyDescent="0.35">
      <c r="B378" s="10" t="s">
        <v>1</v>
      </c>
      <c r="C378" s="12">
        <v>1.8546</v>
      </c>
      <c r="D378" s="13">
        <v>1.8503000000000001</v>
      </c>
      <c r="E378" s="37">
        <v>1.8405</v>
      </c>
      <c r="F378" s="13">
        <v>1.8482000000000001</v>
      </c>
      <c r="G378" s="13">
        <v>1.8371999999999999</v>
      </c>
      <c r="H378" s="13">
        <v>1.8248</v>
      </c>
      <c r="I378" s="13">
        <v>1.8226</v>
      </c>
      <c r="J378" s="13">
        <v>1.8211999999999999</v>
      </c>
      <c r="K378" s="13">
        <v>1.8278000000000001</v>
      </c>
      <c r="L378" s="13">
        <v>1.8331999999999999</v>
      </c>
      <c r="M378" s="13">
        <v>1.8459000000000001</v>
      </c>
      <c r="N378" s="13">
        <v>1.8494999999999999</v>
      </c>
      <c r="O378" s="40">
        <v>1.8471</v>
      </c>
      <c r="P378" s="26">
        <v>1.8436999999999999</v>
      </c>
      <c r="Q378" s="26">
        <v>1.8294999999999999</v>
      </c>
      <c r="R378" s="26">
        <v>1.8255999999999999</v>
      </c>
      <c r="S378" s="26">
        <v>1.7952999999999999</v>
      </c>
      <c r="T378" s="26">
        <v>1.8079000000000001</v>
      </c>
      <c r="U378" s="26">
        <v>1.8018000000000001</v>
      </c>
      <c r="V378" s="40">
        <v>1.8031999999999999</v>
      </c>
      <c r="W378" s="26">
        <v>1.8121</v>
      </c>
      <c r="X378" s="40">
        <v>1.8221000000000001</v>
      </c>
      <c r="Y378" s="13">
        <v>1.8372999999999999</v>
      </c>
      <c r="Z378" s="54">
        <v>1.8494999999999999</v>
      </c>
      <c r="AA378" s="25">
        <v>1.8310999999999999</v>
      </c>
      <c r="AB378" s="14">
        <f>AVERAGE(AB348:AB377)</f>
        <v>1.831040790731008</v>
      </c>
    </row>
    <row r="379" spans="2:28" ht="15" thickBot="1" x14ac:dyDescent="0.4">
      <c r="B379" s="11" t="s">
        <v>3</v>
      </c>
      <c r="C379" s="15">
        <f t="shared" ref="C379:W379" si="30">AVERAGE(C348:C377)</f>
        <v>1.8545769230769231</v>
      </c>
      <c r="D379" s="16">
        <f t="shared" si="30"/>
        <v>1.8503076923076927</v>
      </c>
      <c r="E379" s="36">
        <f t="shared" si="30"/>
        <v>1.840192307692307</v>
      </c>
      <c r="F379" s="16">
        <f t="shared" si="30"/>
        <v>1.8482307692307691</v>
      </c>
      <c r="G379" s="16">
        <f t="shared" si="30"/>
        <v>1.8372400000000002</v>
      </c>
      <c r="H379" s="16">
        <f t="shared" si="30"/>
        <v>1.8247599999999997</v>
      </c>
      <c r="I379" s="16">
        <f t="shared" si="30"/>
        <v>1.8225769230769231</v>
      </c>
      <c r="J379" s="16">
        <f t="shared" si="30"/>
        <v>1.8212307692307694</v>
      </c>
      <c r="K379" s="16">
        <f t="shared" si="30"/>
        <v>1.8278181818181822</v>
      </c>
      <c r="L379" s="16">
        <f t="shared" si="30"/>
        <v>1.8331923076923073</v>
      </c>
      <c r="M379" s="16">
        <f t="shared" si="30"/>
        <v>1.845884615384616</v>
      </c>
      <c r="N379" s="16">
        <f t="shared" si="30"/>
        <v>1.8495000000000004</v>
      </c>
      <c r="O379" s="36">
        <f t="shared" si="30"/>
        <v>1.8471538461538459</v>
      </c>
      <c r="P379" s="16">
        <f t="shared" si="30"/>
        <v>1.8436923076923075</v>
      </c>
      <c r="Q379" s="16">
        <f t="shared" si="30"/>
        <v>1.8295384615384609</v>
      </c>
      <c r="R379" s="16">
        <f t="shared" si="30"/>
        <v>1.8256153846153846</v>
      </c>
      <c r="S379" s="16">
        <f t="shared" si="30"/>
        <v>1.79528</v>
      </c>
      <c r="T379" s="16">
        <f t="shared" si="30"/>
        <v>1.807923076923077</v>
      </c>
      <c r="U379" s="16">
        <f t="shared" si="30"/>
        <v>1.801807692307692</v>
      </c>
      <c r="V379" s="36">
        <f t="shared" si="30"/>
        <v>1.8033846153846154</v>
      </c>
      <c r="W379" s="16">
        <f t="shared" si="30"/>
        <v>1.8120769230769229</v>
      </c>
      <c r="X379" s="36">
        <f>AVERAGE(X349:X377)</f>
        <v>1.81928</v>
      </c>
      <c r="Y379" s="16">
        <f>AVERAGE(Y348:Y377)</f>
        <v>1.8373076923076928</v>
      </c>
      <c r="Z379" s="17">
        <f>AVERAGE(Z348:Z377)</f>
        <v>1.8495384615384616</v>
      </c>
      <c r="AA379" s="15">
        <f>AVERAGE(AA348:AA378)</f>
        <v>1.8310555555555554</v>
      </c>
      <c r="AB379" s="17"/>
    </row>
    <row r="381" spans="2:28" ht="15" thickBot="1" x14ac:dyDescent="0.4"/>
    <row r="382" spans="2:28" ht="19" thickBot="1" x14ac:dyDescent="0.4">
      <c r="B382" s="20" t="s">
        <v>18</v>
      </c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29"/>
      <c r="X382" s="29"/>
      <c r="Y382" s="29"/>
      <c r="Z382" s="29"/>
      <c r="AA382" s="100">
        <f>B3</f>
        <v>1846</v>
      </c>
      <c r="AB382" s="101"/>
    </row>
    <row r="383" spans="2:28" ht="29" x14ac:dyDescent="0.35">
      <c r="B383" s="5" t="s">
        <v>5</v>
      </c>
      <c r="C383" s="21">
        <v>0</v>
      </c>
      <c r="D383" s="21">
        <v>1</v>
      </c>
      <c r="E383" s="21">
        <v>2</v>
      </c>
      <c r="F383" s="21">
        <v>3</v>
      </c>
      <c r="G383" s="21">
        <v>4</v>
      </c>
      <c r="H383" s="21">
        <v>5</v>
      </c>
      <c r="I383" s="21">
        <v>6</v>
      </c>
      <c r="J383" s="21">
        <v>7</v>
      </c>
      <c r="K383" s="21">
        <v>8</v>
      </c>
      <c r="L383" s="21">
        <v>9</v>
      </c>
      <c r="M383" s="21">
        <v>10</v>
      </c>
      <c r="N383" s="21">
        <v>11</v>
      </c>
      <c r="O383" s="21">
        <v>12</v>
      </c>
      <c r="P383" s="21">
        <v>13</v>
      </c>
      <c r="Q383" s="21">
        <v>14</v>
      </c>
      <c r="R383" s="21">
        <v>15</v>
      </c>
      <c r="S383" s="21">
        <v>16</v>
      </c>
      <c r="T383" s="21">
        <v>17</v>
      </c>
      <c r="U383" s="21">
        <v>18</v>
      </c>
      <c r="V383" s="21">
        <v>19</v>
      </c>
      <c r="W383" s="21">
        <v>20</v>
      </c>
      <c r="X383" s="21">
        <v>21</v>
      </c>
      <c r="Y383" s="21">
        <v>22</v>
      </c>
      <c r="Z383" s="85">
        <v>23</v>
      </c>
      <c r="AA383" s="102" t="s">
        <v>2</v>
      </c>
      <c r="AB383" s="104" t="s">
        <v>3</v>
      </c>
    </row>
    <row r="384" spans="2:28" ht="29.5" thickBot="1" x14ac:dyDescent="0.4">
      <c r="B384" s="6" t="s">
        <v>4</v>
      </c>
      <c r="C384" s="22">
        <v>9</v>
      </c>
      <c r="D384" s="22">
        <v>10</v>
      </c>
      <c r="E384" s="22">
        <v>11</v>
      </c>
      <c r="F384" s="22">
        <v>12</v>
      </c>
      <c r="G384" s="22">
        <v>13</v>
      </c>
      <c r="H384" s="22">
        <v>14</v>
      </c>
      <c r="I384" s="22">
        <v>15</v>
      </c>
      <c r="J384" s="22">
        <v>16</v>
      </c>
      <c r="K384" s="22">
        <v>17</v>
      </c>
      <c r="L384" s="22">
        <v>18</v>
      </c>
      <c r="M384" s="22">
        <v>19</v>
      </c>
      <c r="N384" s="22">
        <v>20</v>
      </c>
      <c r="O384" s="22">
        <v>21</v>
      </c>
      <c r="P384" s="22">
        <v>22</v>
      </c>
      <c r="Q384" s="22">
        <v>23</v>
      </c>
      <c r="R384" s="22">
        <v>0</v>
      </c>
      <c r="S384" s="22">
        <v>1</v>
      </c>
      <c r="T384" s="22">
        <v>2</v>
      </c>
      <c r="U384" s="22">
        <v>3</v>
      </c>
      <c r="V384" s="22">
        <v>4</v>
      </c>
      <c r="W384" s="22">
        <v>5</v>
      </c>
      <c r="X384" s="22">
        <v>6</v>
      </c>
      <c r="Y384" s="22">
        <v>7</v>
      </c>
      <c r="Z384" s="86">
        <v>8</v>
      </c>
      <c r="AA384" s="103"/>
      <c r="AB384" s="105"/>
    </row>
    <row r="385" spans="2:28" x14ac:dyDescent="0.35">
      <c r="B385" s="9" t="s">
        <v>26</v>
      </c>
      <c r="C385" s="27">
        <v>2.0299999999999998</v>
      </c>
      <c r="D385" s="27">
        <v>2.044</v>
      </c>
      <c r="E385" s="27">
        <v>2.0590000000000002</v>
      </c>
      <c r="F385" s="27" t="s">
        <v>0</v>
      </c>
      <c r="G385" s="27" t="s">
        <v>0</v>
      </c>
      <c r="H385" s="27" t="s">
        <v>0</v>
      </c>
      <c r="I385" s="27" t="s">
        <v>0</v>
      </c>
      <c r="J385" s="27" t="s">
        <v>0</v>
      </c>
      <c r="K385" s="27" t="s">
        <v>0</v>
      </c>
      <c r="L385" s="27" t="s">
        <v>0</v>
      </c>
      <c r="M385" s="27" t="s">
        <v>0</v>
      </c>
      <c r="N385" s="27" t="s">
        <v>0</v>
      </c>
      <c r="O385" s="27" t="s">
        <v>0</v>
      </c>
      <c r="P385" s="27" t="s">
        <v>0</v>
      </c>
      <c r="Q385" s="27" t="s">
        <v>0</v>
      </c>
      <c r="R385" s="27" t="s">
        <v>0</v>
      </c>
      <c r="S385" s="27" t="s">
        <v>0</v>
      </c>
      <c r="T385" s="27" t="s">
        <v>0</v>
      </c>
      <c r="U385" s="27" t="s">
        <v>0</v>
      </c>
      <c r="V385" s="27" t="s">
        <v>0</v>
      </c>
      <c r="W385" s="27" t="s">
        <v>0</v>
      </c>
      <c r="X385" s="27" t="s">
        <v>0</v>
      </c>
      <c r="Y385" s="27" t="s">
        <v>0</v>
      </c>
      <c r="Z385" s="27" t="s">
        <v>0</v>
      </c>
      <c r="AA385" s="90" t="s">
        <v>0</v>
      </c>
      <c r="AB385" s="14" t="s">
        <v>0</v>
      </c>
    </row>
    <row r="386" spans="2:28" x14ac:dyDescent="0.35">
      <c r="B386" s="9">
        <v>1</v>
      </c>
      <c r="C386" s="27" t="s">
        <v>0</v>
      </c>
      <c r="D386" s="27" t="s">
        <v>0</v>
      </c>
      <c r="E386" s="27" t="s">
        <v>0</v>
      </c>
      <c r="F386" s="27">
        <v>2.1619999999999999</v>
      </c>
      <c r="G386" s="27">
        <v>2.1539999999999999</v>
      </c>
      <c r="H386" s="27">
        <v>2.1509999999999998</v>
      </c>
      <c r="I386" s="27">
        <v>2.149</v>
      </c>
      <c r="J386" s="27">
        <v>2.153</v>
      </c>
      <c r="K386" s="27">
        <v>2.1640000000000001</v>
      </c>
      <c r="L386" s="27">
        <v>2.1779999999999999</v>
      </c>
      <c r="M386" s="27">
        <v>2.1800000000000002</v>
      </c>
      <c r="N386" s="27">
        <v>2.1709999999999998</v>
      </c>
      <c r="O386" s="27">
        <v>2.165</v>
      </c>
      <c r="P386" s="27">
        <v>2.157</v>
      </c>
      <c r="Q386" s="27">
        <v>2.145</v>
      </c>
      <c r="R386" s="27">
        <v>2.125</v>
      </c>
      <c r="S386" s="27">
        <v>2.109</v>
      </c>
      <c r="T386" s="27">
        <v>2.1030000000000002</v>
      </c>
      <c r="U386" s="27">
        <v>2.1110000000000002</v>
      </c>
      <c r="V386" s="27">
        <v>2.12</v>
      </c>
      <c r="W386" s="27">
        <v>2.12</v>
      </c>
      <c r="X386" s="27">
        <v>2.1280000000000001</v>
      </c>
      <c r="Y386" s="27">
        <v>2.1480000000000001</v>
      </c>
      <c r="Z386" s="27">
        <v>2.161</v>
      </c>
      <c r="AA386" s="19">
        <v>2.1328</v>
      </c>
      <c r="AB386" s="18">
        <f>AVERAGE(C385:Z386)</f>
        <v>2.1327916666666664</v>
      </c>
    </row>
    <row r="387" spans="2:28" x14ac:dyDescent="0.35">
      <c r="B387" s="9">
        <v>2</v>
      </c>
      <c r="C387" s="27">
        <v>2.1659999999999999</v>
      </c>
      <c r="D387" s="27">
        <v>2.161</v>
      </c>
      <c r="E387" s="27">
        <v>2.1469999999999998</v>
      </c>
      <c r="F387" s="27">
        <v>2.1379999999999999</v>
      </c>
      <c r="G387" s="27">
        <v>2.1349999999999998</v>
      </c>
      <c r="H387" s="27">
        <v>2.1269999999999998</v>
      </c>
      <c r="I387" s="27">
        <v>2.1240000000000001</v>
      </c>
      <c r="J387" s="27">
        <v>2.1240000000000001</v>
      </c>
      <c r="K387" s="27">
        <v>2.1339999999999999</v>
      </c>
      <c r="L387" s="27">
        <v>2.145</v>
      </c>
      <c r="M387" s="27">
        <v>2.1509999999999998</v>
      </c>
      <c r="N387" s="27">
        <v>2.1469999999999998</v>
      </c>
      <c r="O387" s="27">
        <v>2.1339999999999999</v>
      </c>
      <c r="P387" s="27">
        <v>2.1070000000000002</v>
      </c>
      <c r="Q387" s="27">
        <v>2.0790000000000002</v>
      </c>
      <c r="R387" s="27">
        <v>2.0539999999999998</v>
      </c>
      <c r="S387" s="27">
        <v>2.0289999999999999</v>
      </c>
      <c r="T387" s="27">
        <v>2.0190000000000001</v>
      </c>
      <c r="U387" s="27">
        <v>2.0150000000000001</v>
      </c>
      <c r="V387" s="27">
        <v>2.0230000000000001</v>
      </c>
      <c r="W387" s="27">
        <v>2.0259999999999998</v>
      </c>
      <c r="X387" s="27">
        <v>2.032</v>
      </c>
      <c r="Y387" s="27">
        <v>2.0489999999999999</v>
      </c>
      <c r="Z387" s="27">
        <v>2.06</v>
      </c>
      <c r="AA387" s="19">
        <v>2.0969000000000002</v>
      </c>
      <c r="AB387" s="18">
        <f t="shared" ref="AB387:AB411" si="31">AVERAGE(C387:Z387)</f>
        <v>2.0969166666666665</v>
      </c>
    </row>
    <row r="388" spans="2:28" x14ac:dyDescent="0.35">
      <c r="B388" s="9">
        <v>3</v>
      </c>
      <c r="C388" s="27">
        <v>2.0569999999999999</v>
      </c>
      <c r="D388" s="27">
        <v>2.0419999999999998</v>
      </c>
      <c r="E388" s="27">
        <v>2.0369999999999999</v>
      </c>
      <c r="F388" s="27">
        <v>2.0259999999999998</v>
      </c>
      <c r="G388" s="27">
        <v>2.0179999999999998</v>
      </c>
      <c r="H388" s="27">
        <v>2.0030000000000001</v>
      </c>
      <c r="I388" s="27">
        <v>1.982</v>
      </c>
      <c r="J388" s="27">
        <v>1.976</v>
      </c>
      <c r="K388" s="27">
        <v>1.9950000000000001</v>
      </c>
      <c r="L388" s="27">
        <v>2.0059999999999998</v>
      </c>
      <c r="M388" s="27">
        <v>2.0139999999999998</v>
      </c>
      <c r="N388" s="27">
        <v>2.02</v>
      </c>
      <c r="O388" s="27">
        <v>2.0089999999999999</v>
      </c>
      <c r="P388" s="27">
        <v>2.0049999999999999</v>
      </c>
      <c r="Q388" s="27">
        <v>1.9970000000000001</v>
      </c>
      <c r="R388" s="27">
        <v>1.9830000000000001</v>
      </c>
      <c r="S388" s="27">
        <v>1.9790000000000001</v>
      </c>
      <c r="T388" s="27">
        <v>1.9790000000000001</v>
      </c>
      <c r="U388" s="27">
        <v>1.9770000000000001</v>
      </c>
      <c r="V388" s="27">
        <v>1.99</v>
      </c>
      <c r="W388" s="27">
        <v>1.9950000000000001</v>
      </c>
      <c r="X388" s="27">
        <v>2.0169999999999999</v>
      </c>
      <c r="Y388" s="27">
        <v>2.0249999999999999</v>
      </c>
      <c r="Z388" s="27">
        <v>2.0299999999999998</v>
      </c>
      <c r="AA388" s="39">
        <v>2.0066999999999999</v>
      </c>
      <c r="AB388" s="38">
        <f t="shared" si="31"/>
        <v>2.0067499999999998</v>
      </c>
    </row>
    <row r="389" spans="2:28" x14ac:dyDescent="0.35">
      <c r="B389" s="9">
        <v>4</v>
      </c>
      <c r="C389" s="27">
        <v>2.028</v>
      </c>
      <c r="D389" s="27">
        <v>2.0139999999999998</v>
      </c>
      <c r="E389" s="27">
        <v>2</v>
      </c>
      <c r="F389" s="27">
        <v>1.9950000000000001</v>
      </c>
      <c r="G389" s="27" t="s">
        <v>0</v>
      </c>
      <c r="H389" s="27">
        <v>1.996</v>
      </c>
      <c r="I389" s="27">
        <v>2.0030000000000001</v>
      </c>
      <c r="J389" s="27">
        <v>2.0089999999999999</v>
      </c>
      <c r="K389" s="27">
        <v>2.0339999999999998</v>
      </c>
      <c r="L389" s="27">
        <v>2.0470000000000002</v>
      </c>
      <c r="M389" s="27">
        <v>2.044</v>
      </c>
      <c r="N389" s="27">
        <v>2.0409999999999999</v>
      </c>
      <c r="O389" s="27">
        <v>2.0390000000000001</v>
      </c>
      <c r="P389" s="27">
        <v>2.0470000000000002</v>
      </c>
      <c r="Q389" s="27">
        <v>2.0299999999999998</v>
      </c>
      <c r="R389" s="27">
        <v>2.0230000000000001</v>
      </c>
      <c r="S389" s="27">
        <v>2.0150000000000001</v>
      </c>
      <c r="T389" s="27">
        <v>2.0009999999999999</v>
      </c>
      <c r="U389" s="27">
        <v>1.9850000000000001</v>
      </c>
      <c r="V389" s="27">
        <v>1.9890000000000001</v>
      </c>
      <c r="W389" s="27">
        <v>1.9850000000000001</v>
      </c>
      <c r="X389" s="27">
        <v>1.9930000000000001</v>
      </c>
      <c r="Y389" s="27">
        <v>2.0099999999999998</v>
      </c>
      <c r="Z389" s="27">
        <v>2.0329999999999999</v>
      </c>
      <c r="AA389" s="19">
        <v>2.0156999999999998</v>
      </c>
      <c r="AB389" s="18">
        <f t="shared" si="31"/>
        <v>2.0156956521739131</v>
      </c>
    </row>
    <row r="390" spans="2:28" x14ac:dyDescent="0.35">
      <c r="B390" s="9">
        <v>5</v>
      </c>
      <c r="C390" s="27">
        <v>2.0379999999999998</v>
      </c>
      <c r="D390" s="27">
        <v>2.0339999999999998</v>
      </c>
      <c r="E390" s="27">
        <v>2.032</v>
      </c>
      <c r="F390" s="27">
        <v>2.0310000000000001</v>
      </c>
      <c r="G390" s="27" t="s">
        <v>0</v>
      </c>
      <c r="H390" s="27">
        <v>2.0059999999999998</v>
      </c>
      <c r="I390" s="27">
        <v>1.984</v>
      </c>
      <c r="J390" s="27">
        <v>1.9830000000000001</v>
      </c>
      <c r="K390" s="27">
        <v>1.99</v>
      </c>
      <c r="L390" s="27">
        <v>1.992</v>
      </c>
      <c r="M390" s="27">
        <v>2.0099999999999998</v>
      </c>
      <c r="N390" s="27">
        <v>2.0139999999999998</v>
      </c>
      <c r="O390" s="27">
        <v>2.0009999999999999</v>
      </c>
      <c r="P390" s="27">
        <v>1.9830000000000001</v>
      </c>
      <c r="Q390" s="27">
        <v>1.9690000000000001</v>
      </c>
      <c r="R390" s="27">
        <v>1.9510000000000001</v>
      </c>
      <c r="S390" s="27">
        <v>1.94</v>
      </c>
      <c r="T390" s="27">
        <v>1.9259999999999999</v>
      </c>
      <c r="U390" s="27">
        <v>1.9330000000000001</v>
      </c>
      <c r="V390" s="27">
        <v>1.931</v>
      </c>
      <c r="W390" s="27">
        <v>1.931</v>
      </c>
      <c r="X390" s="27">
        <v>1.9390000000000001</v>
      </c>
      <c r="Y390" s="27">
        <v>1.9450000000000001</v>
      </c>
      <c r="Z390" s="27">
        <v>1.9379999999999999</v>
      </c>
      <c r="AA390" s="19">
        <v>1.9782999999999999</v>
      </c>
      <c r="AB390" s="18">
        <f t="shared" si="31"/>
        <v>1.9783043478260871</v>
      </c>
    </row>
    <row r="391" spans="2:28" x14ac:dyDescent="0.35">
      <c r="B391" s="9">
        <v>6</v>
      </c>
      <c r="C391" s="27">
        <v>1.925</v>
      </c>
      <c r="D391" s="27">
        <v>1.907</v>
      </c>
      <c r="E391" s="27">
        <v>1.887</v>
      </c>
      <c r="F391" s="27">
        <v>1.86</v>
      </c>
      <c r="G391" s="27">
        <v>1.83</v>
      </c>
      <c r="H391" s="27">
        <v>1.8120000000000001</v>
      </c>
      <c r="I391" s="27">
        <v>1.796</v>
      </c>
      <c r="J391" s="27">
        <v>1.774</v>
      </c>
      <c r="K391" s="27">
        <v>1.772</v>
      </c>
      <c r="L391" s="27">
        <v>1.76</v>
      </c>
      <c r="M391" s="27">
        <v>1.7110000000000001</v>
      </c>
      <c r="N391" s="27">
        <v>1.667</v>
      </c>
      <c r="O391" s="27">
        <v>1.6180000000000001</v>
      </c>
      <c r="P391" s="27">
        <v>1.5620000000000001</v>
      </c>
      <c r="Q391" s="27">
        <v>1.5069999999999999</v>
      </c>
      <c r="R391" s="27">
        <v>1.4810000000000001</v>
      </c>
      <c r="S391" s="27">
        <v>1.45</v>
      </c>
      <c r="T391" s="27">
        <v>1.466</v>
      </c>
      <c r="U391" s="27">
        <v>1.504</v>
      </c>
      <c r="V391" s="27">
        <v>1.55</v>
      </c>
      <c r="W391" s="27">
        <v>1.573</v>
      </c>
      <c r="X391" s="27">
        <v>1.6259999999999999</v>
      </c>
      <c r="Y391" s="27">
        <v>1.65</v>
      </c>
      <c r="Z391" s="27">
        <v>1.665</v>
      </c>
      <c r="AA391" s="19">
        <v>1.6814</v>
      </c>
      <c r="AB391" s="18">
        <f t="shared" si="31"/>
        <v>1.6813749999999998</v>
      </c>
    </row>
    <row r="392" spans="2:28" x14ac:dyDescent="0.35">
      <c r="B392" s="9">
        <v>7</v>
      </c>
      <c r="C392" s="27">
        <v>1.667</v>
      </c>
      <c r="D392" s="27">
        <v>1.6930000000000001</v>
      </c>
      <c r="E392" s="27">
        <v>1.6619999999999999</v>
      </c>
      <c r="F392" s="27" t="s">
        <v>0</v>
      </c>
      <c r="G392" s="27" t="s">
        <v>0</v>
      </c>
      <c r="H392" s="27" t="s">
        <v>0</v>
      </c>
      <c r="I392" s="27" t="s">
        <v>0</v>
      </c>
      <c r="J392" s="27" t="s">
        <v>0</v>
      </c>
      <c r="K392" s="27" t="s">
        <v>0</v>
      </c>
      <c r="L392" s="27" t="s">
        <v>0</v>
      </c>
      <c r="M392" s="27" t="s">
        <v>0</v>
      </c>
      <c r="N392" s="27" t="s">
        <v>0</v>
      </c>
      <c r="O392" s="27" t="s">
        <v>0</v>
      </c>
      <c r="P392" s="27" t="s">
        <v>0</v>
      </c>
      <c r="Q392" s="27" t="s">
        <v>0</v>
      </c>
      <c r="R392" s="27" t="s">
        <v>0</v>
      </c>
      <c r="S392" s="27" t="s">
        <v>0</v>
      </c>
      <c r="T392" s="27" t="s">
        <v>0</v>
      </c>
      <c r="U392" s="27" t="s">
        <v>0</v>
      </c>
      <c r="V392" s="27" t="s">
        <v>0</v>
      </c>
      <c r="W392" s="27" t="s">
        <v>0</v>
      </c>
      <c r="X392" s="27" t="s">
        <v>0</v>
      </c>
      <c r="Y392" s="27" t="s">
        <v>0</v>
      </c>
      <c r="Z392" s="27" t="s">
        <v>0</v>
      </c>
      <c r="AA392" s="63" t="s">
        <v>0</v>
      </c>
      <c r="AB392" s="18" t="s">
        <v>0</v>
      </c>
    </row>
    <row r="393" spans="2:28" x14ac:dyDescent="0.35">
      <c r="B393" s="9">
        <v>8</v>
      </c>
      <c r="C393" s="27" t="s">
        <v>0</v>
      </c>
      <c r="D393" s="27" t="s">
        <v>0</v>
      </c>
      <c r="E393" s="27" t="s">
        <v>0</v>
      </c>
      <c r="F393" s="27">
        <v>1.8720000000000001</v>
      </c>
      <c r="G393" s="27">
        <v>1.8740000000000001</v>
      </c>
      <c r="H393" s="27">
        <v>1.87</v>
      </c>
      <c r="I393" s="27">
        <v>1.865</v>
      </c>
      <c r="J393" s="27">
        <v>1.88</v>
      </c>
      <c r="K393" s="27">
        <v>1.87</v>
      </c>
      <c r="L393" s="27">
        <v>1.8580000000000001</v>
      </c>
      <c r="M393" s="27">
        <v>1.8680000000000001</v>
      </c>
      <c r="N393" s="27">
        <v>1.8620000000000001</v>
      </c>
      <c r="O393" s="27">
        <v>1.845</v>
      </c>
      <c r="P393" s="27">
        <v>1.829</v>
      </c>
      <c r="Q393" s="27">
        <v>1.8220000000000001</v>
      </c>
      <c r="R393" s="27">
        <v>1.7829999999999999</v>
      </c>
      <c r="S393" s="27">
        <v>1.7549999999999999</v>
      </c>
      <c r="T393" s="27">
        <v>1.728</v>
      </c>
      <c r="U393" s="27">
        <v>1.736</v>
      </c>
      <c r="V393" s="27">
        <v>1.7290000000000001</v>
      </c>
      <c r="W393" s="27">
        <v>1.7270000000000001</v>
      </c>
      <c r="X393" s="27">
        <v>1.734</v>
      </c>
      <c r="Y393" s="27">
        <v>1.7390000000000001</v>
      </c>
      <c r="Z393" s="27">
        <v>1.7549999999999999</v>
      </c>
      <c r="AA393" s="19">
        <v>1.7926</v>
      </c>
      <c r="AB393" s="18">
        <f>AVERAGE(C392:Z393)</f>
        <v>1.7926249999999999</v>
      </c>
    </row>
    <row r="394" spans="2:28" x14ac:dyDescent="0.35">
      <c r="B394" s="9">
        <v>9</v>
      </c>
      <c r="C394" s="27">
        <v>1.724</v>
      </c>
      <c r="D394" s="27">
        <v>1.718</v>
      </c>
      <c r="E394" s="27">
        <v>1.706</v>
      </c>
      <c r="F394" s="27">
        <v>1.69</v>
      </c>
      <c r="G394" s="27">
        <v>1.6779999999999999</v>
      </c>
      <c r="H394" s="27">
        <v>1.6619999999999999</v>
      </c>
      <c r="I394" s="27">
        <v>1.6459999999999999</v>
      </c>
      <c r="J394" s="27">
        <v>1.6379999999999999</v>
      </c>
      <c r="K394" s="27">
        <v>1.65</v>
      </c>
      <c r="L394" s="27">
        <v>1.65</v>
      </c>
      <c r="M394" s="27">
        <v>1.673</v>
      </c>
      <c r="N394" s="27">
        <v>1.679</v>
      </c>
      <c r="O394" s="27">
        <v>1.6539999999999999</v>
      </c>
      <c r="P394" s="27">
        <v>1.651</v>
      </c>
      <c r="Q394" s="27">
        <v>1.6539999999999999</v>
      </c>
      <c r="R394" s="27">
        <v>1.6479999999999999</v>
      </c>
      <c r="S394" s="27">
        <v>1.6559999999999999</v>
      </c>
      <c r="T394" s="27">
        <v>1.663</v>
      </c>
      <c r="U394" s="27">
        <v>1.6739999999999999</v>
      </c>
      <c r="V394" s="27">
        <v>1.6819999999999999</v>
      </c>
      <c r="W394" s="27">
        <v>1.702</v>
      </c>
      <c r="X394" s="27">
        <v>1.71</v>
      </c>
      <c r="Y394" s="27">
        <v>1.7370000000000001</v>
      </c>
      <c r="Z394" s="27">
        <v>1.758</v>
      </c>
      <c r="AA394" s="19">
        <v>1.6793</v>
      </c>
      <c r="AB394" s="18">
        <f t="shared" si="31"/>
        <v>1.6792916666666666</v>
      </c>
    </row>
    <row r="395" spans="2:28" x14ac:dyDescent="0.35">
      <c r="B395" s="9">
        <v>10</v>
      </c>
      <c r="C395" s="27">
        <v>1.7709999999999999</v>
      </c>
      <c r="D395" s="27">
        <v>1.7689999999999999</v>
      </c>
      <c r="E395" s="27">
        <v>1.758</v>
      </c>
      <c r="F395" s="27">
        <v>1.744</v>
      </c>
      <c r="G395" s="27">
        <v>1.7310000000000001</v>
      </c>
      <c r="H395" s="27">
        <v>1.71</v>
      </c>
      <c r="I395" s="27">
        <v>1.6919999999999999</v>
      </c>
      <c r="J395" s="27">
        <v>1.706</v>
      </c>
      <c r="K395" s="27">
        <v>1.708</v>
      </c>
      <c r="L395" s="27">
        <v>1.7290000000000001</v>
      </c>
      <c r="M395" s="27">
        <v>1.7430000000000001</v>
      </c>
      <c r="N395" s="27">
        <v>1.7390000000000001</v>
      </c>
      <c r="O395" s="27">
        <v>1.74</v>
      </c>
      <c r="P395" s="27">
        <v>1.7490000000000001</v>
      </c>
      <c r="Q395" s="27">
        <v>1.7410000000000001</v>
      </c>
      <c r="R395" s="27">
        <v>1.7410000000000001</v>
      </c>
      <c r="S395" s="27">
        <v>1.7350000000000001</v>
      </c>
      <c r="T395" s="27">
        <v>1.734</v>
      </c>
      <c r="U395" s="27">
        <v>1.75</v>
      </c>
      <c r="V395" s="27">
        <v>1.7649999999999999</v>
      </c>
      <c r="W395" s="27">
        <v>1.7729999999999999</v>
      </c>
      <c r="X395" s="27">
        <v>1.7909999999999999</v>
      </c>
      <c r="Y395" s="27">
        <v>1.8129999999999999</v>
      </c>
      <c r="Z395" s="27">
        <v>1.823</v>
      </c>
      <c r="AA395" s="19">
        <v>1.7481</v>
      </c>
      <c r="AB395" s="18">
        <f t="shared" si="31"/>
        <v>1.7481249999999999</v>
      </c>
    </row>
    <row r="396" spans="2:28" x14ac:dyDescent="0.35">
      <c r="B396" s="9">
        <v>11</v>
      </c>
      <c r="C396" s="27">
        <v>1.8260000000000001</v>
      </c>
      <c r="D396" s="27">
        <v>1.8180000000000001</v>
      </c>
      <c r="E396" s="27">
        <v>1.81</v>
      </c>
      <c r="F396" s="27">
        <v>1.802</v>
      </c>
      <c r="G396" s="27">
        <v>1.772</v>
      </c>
      <c r="H396" s="27">
        <v>1.7629999999999999</v>
      </c>
      <c r="I396" s="27">
        <v>1.752</v>
      </c>
      <c r="J396" s="27">
        <v>1.75</v>
      </c>
      <c r="K396" s="27">
        <v>1.7310000000000001</v>
      </c>
      <c r="L396" s="27">
        <v>1.7090000000000001</v>
      </c>
      <c r="M396" s="27">
        <v>1.736</v>
      </c>
      <c r="N396" s="27">
        <v>1.718</v>
      </c>
      <c r="O396" s="27">
        <v>1.7030000000000001</v>
      </c>
      <c r="P396" s="27">
        <v>1.675</v>
      </c>
      <c r="Q396" s="27">
        <v>1.657</v>
      </c>
      <c r="R396" s="27">
        <v>1.6319999999999999</v>
      </c>
      <c r="S396" s="27">
        <v>1.617</v>
      </c>
      <c r="T396" s="27">
        <v>1.5760000000000001</v>
      </c>
      <c r="U396" s="27">
        <v>1.536</v>
      </c>
      <c r="V396" s="27">
        <v>1.5189999999999999</v>
      </c>
      <c r="W396" s="27">
        <v>1.496</v>
      </c>
      <c r="X396" s="27">
        <v>1.5209999999999999</v>
      </c>
      <c r="Y396" s="27">
        <v>1.538</v>
      </c>
      <c r="Z396" s="27">
        <v>1.5229999999999999</v>
      </c>
      <c r="AA396" s="19">
        <v>1.6741999999999999</v>
      </c>
      <c r="AB396" s="18">
        <f t="shared" si="31"/>
        <v>1.674166666666667</v>
      </c>
    </row>
    <row r="397" spans="2:28" x14ac:dyDescent="0.35">
      <c r="B397" s="9">
        <v>12</v>
      </c>
      <c r="C397" s="27">
        <v>1.526</v>
      </c>
      <c r="D397" s="27">
        <v>1.526</v>
      </c>
      <c r="E397" s="27">
        <v>1.524</v>
      </c>
      <c r="F397" s="27">
        <v>1.53</v>
      </c>
      <c r="G397" s="27">
        <v>1.5329999999999999</v>
      </c>
      <c r="H397" s="27">
        <v>1.5329999999999999</v>
      </c>
      <c r="I397" s="27">
        <v>1.5309999999999999</v>
      </c>
      <c r="J397" s="27">
        <v>1.5269999999999999</v>
      </c>
      <c r="K397" s="27">
        <v>1.5409999999999999</v>
      </c>
      <c r="L397" s="27">
        <v>1.5469999999999999</v>
      </c>
      <c r="M397" s="27">
        <v>1.5509999999999999</v>
      </c>
      <c r="N397" s="27">
        <v>1.548</v>
      </c>
      <c r="O397" s="27">
        <v>1.5580000000000001</v>
      </c>
      <c r="P397" s="27">
        <v>1.5580000000000001</v>
      </c>
      <c r="Q397" s="27">
        <v>1.5449999999999999</v>
      </c>
      <c r="R397" s="27">
        <v>1.55</v>
      </c>
      <c r="S397" s="27">
        <v>1.554</v>
      </c>
      <c r="T397" s="27">
        <v>1.571</v>
      </c>
      <c r="U397" s="27">
        <v>1.5740000000000001</v>
      </c>
      <c r="V397" s="27">
        <v>1.5920000000000001</v>
      </c>
      <c r="W397" s="27">
        <v>1.605</v>
      </c>
      <c r="X397" s="27">
        <v>1.637</v>
      </c>
      <c r="Y397" s="27">
        <v>1.651</v>
      </c>
      <c r="Z397" s="27">
        <v>1.66</v>
      </c>
      <c r="AA397" s="19">
        <v>1.5612999999999999</v>
      </c>
      <c r="AB397" s="18">
        <f t="shared" si="31"/>
        <v>1.5613333333333335</v>
      </c>
    </row>
    <row r="398" spans="2:28" x14ac:dyDescent="0.35">
      <c r="B398" s="9">
        <v>13</v>
      </c>
      <c r="C398" s="27">
        <v>1.66</v>
      </c>
      <c r="D398" s="27">
        <v>1.6839999999999999</v>
      </c>
      <c r="E398" s="27">
        <v>1.665</v>
      </c>
      <c r="F398" s="27">
        <v>1.657</v>
      </c>
      <c r="G398" s="27">
        <v>1.679</v>
      </c>
      <c r="H398" s="27">
        <v>1.661</v>
      </c>
      <c r="I398" s="27">
        <v>1.665</v>
      </c>
      <c r="J398" s="27">
        <v>1.677</v>
      </c>
      <c r="K398" s="27" t="s">
        <v>0</v>
      </c>
      <c r="L398" s="27">
        <v>1.704</v>
      </c>
      <c r="M398" s="27">
        <v>1.7170000000000001</v>
      </c>
      <c r="N398" s="27">
        <v>1.72</v>
      </c>
      <c r="O398" s="27">
        <v>1.7190000000000001</v>
      </c>
      <c r="P398" s="27">
        <v>1.716</v>
      </c>
      <c r="Q398" s="27">
        <v>1.7050000000000001</v>
      </c>
      <c r="R398" s="27">
        <v>1.6870000000000001</v>
      </c>
      <c r="S398" s="27">
        <v>1.669</v>
      </c>
      <c r="T398" s="27">
        <v>1.653</v>
      </c>
      <c r="U398" s="27">
        <v>1.631</v>
      </c>
      <c r="V398" s="27">
        <v>1.595</v>
      </c>
      <c r="W398" s="27">
        <v>1.593</v>
      </c>
      <c r="X398" s="27">
        <v>1.6080000000000001</v>
      </c>
      <c r="Y398" s="27">
        <v>1.5409999999999999</v>
      </c>
      <c r="Z398" s="27">
        <v>1.5569999999999999</v>
      </c>
      <c r="AA398" s="19">
        <v>1.6593</v>
      </c>
      <c r="AB398" s="18">
        <f t="shared" si="31"/>
        <v>1.6592608695652169</v>
      </c>
    </row>
    <row r="399" spans="2:28" x14ac:dyDescent="0.35">
      <c r="B399" s="9">
        <v>14</v>
      </c>
      <c r="C399" s="27">
        <v>1.56</v>
      </c>
      <c r="D399" s="27">
        <v>1.56</v>
      </c>
      <c r="E399" s="27">
        <v>1.5549999999999999</v>
      </c>
      <c r="F399" s="27" t="s">
        <v>0</v>
      </c>
      <c r="G399" s="27" t="s">
        <v>0</v>
      </c>
      <c r="H399" s="27" t="s">
        <v>0</v>
      </c>
      <c r="I399" s="27" t="s">
        <v>0</v>
      </c>
      <c r="J399" s="27" t="s">
        <v>0</v>
      </c>
      <c r="K399" s="27" t="s">
        <v>0</v>
      </c>
      <c r="L399" s="27" t="s">
        <v>0</v>
      </c>
      <c r="M399" s="27" t="s">
        <v>0</v>
      </c>
      <c r="N399" s="27" t="s">
        <v>0</v>
      </c>
      <c r="O399" s="27" t="s">
        <v>0</v>
      </c>
      <c r="P399" s="27" t="s">
        <v>0</v>
      </c>
      <c r="Q399" s="27" t="s">
        <v>0</v>
      </c>
      <c r="R399" s="27" t="s">
        <v>0</v>
      </c>
      <c r="S399" s="27" t="s">
        <v>0</v>
      </c>
      <c r="T399" s="27" t="s">
        <v>0</v>
      </c>
      <c r="U399" s="27" t="s">
        <v>0</v>
      </c>
      <c r="V399" s="27" t="s">
        <v>0</v>
      </c>
      <c r="W399" s="27" t="s">
        <v>0</v>
      </c>
      <c r="X399" s="27" t="s">
        <v>0</v>
      </c>
      <c r="Y399" s="27" t="s">
        <v>0</v>
      </c>
      <c r="Z399" s="27" t="s">
        <v>0</v>
      </c>
      <c r="AA399" s="63" t="s">
        <v>0</v>
      </c>
      <c r="AB399" s="18" t="s">
        <v>0</v>
      </c>
    </row>
    <row r="400" spans="2:28" x14ac:dyDescent="0.35">
      <c r="B400" s="9">
        <v>15</v>
      </c>
      <c r="C400" s="27" t="s">
        <v>0</v>
      </c>
      <c r="D400" s="27" t="s">
        <v>0</v>
      </c>
      <c r="E400" s="27" t="s">
        <v>0</v>
      </c>
      <c r="F400" s="27">
        <v>1.952</v>
      </c>
      <c r="G400" s="27">
        <v>1.9590000000000001</v>
      </c>
      <c r="H400" s="27">
        <v>1.9570000000000001</v>
      </c>
      <c r="I400" s="27">
        <v>1.96</v>
      </c>
      <c r="J400" s="27">
        <v>1.986</v>
      </c>
      <c r="K400" s="27">
        <v>1.994</v>
      </c>
      <c r="L400" s="27">
        <v>1.998</v>
      </c>
      <c r="M400" s="27">
        <v>2.0259999999999998</v>
      </c>
      <c r="N400" s="27">
        <v>2.04</v>
      </c>
      <c r="O400" s="27">
        <v>2.0459999999999998</v>
      </c>
      <c r="P400" s="27">
        <v>2.0569999999999999</v>
      </c>
      <c r="Q400" s="27">
        <v>2.0169999999999999</v>
      </c>
      <c r="R400" s="27">
        <v>1.9890000000000001</v>
      </c>
      <c r="S400" s="27">
        <v>2.0059999999999998</v>
      </c>
      <c r="T400" s="27">
        <v>1.9790000000000001</v>
      </c>
      <c r="U400" s="27">
        <v>1.9790000000000001</v>
      </c>
      <c r="V400" s="27">
        <v>1.968</v>
      </c>
      <c r="W400" s="27">
        <v>1.956</v>
      </c>
      <c r="X400" s="27">
        <v>1.9570000000000001</v>
      </c>
      <c r="Y400" s="27">
        <v>1.95</v>
      </c>
      <c r="Z400" s="27">
        <v>1.9219999999999999</v>
      </c>
      <c r="AA400" s="19">
        <v>1.9321999999999999</v>
      </c>
      <c r="AB400" s="18">
        <f>AVERAGE(C399:Z400)</f>
        <v>1.9322083333333333</v>
      </c>
    </row>
    <row r="401" spans="2:28" x14ac:dyDescent="0.35">
      <c r="B401" s="9">
        <v>16</v>
      </c>
      <c r="C401" s="27">
        <v>1.89</v>
      </c>
      <c r="D401" s="27">
        <v>1.8520000000000001</v>
      </c>
      <c r="E401" s="27">
        <v>1.8440000000000001</v>
      </c>
      <c r="F401" s="27">
        <v>1.802</v>
      </c>
      <c r="G401" s="27">
        <v>1.738</v>
      </c>
      <c r="H401" s="27">
        <v>1.702</v>
      </c>
      <c r="I401" s="27">
        <v>1.6619999999999999</v>
      </c>
      <c r="J401" s="27">
        <v>1.6060000000000001</v>
      </c>
      <c r="K401" s="27">
        <v>1.5580000000000001</v>
      </c>
      <c r="L401" s="27">
        <v>1.542</v>
      </c>
      <c r="M401" s="27">
        <v>1.4990000000000001</v>
      </c>
      <c r="N401" s="27">
        <v>1.492</v>
      </c>
      <c r="O401" s="27">
        <v>1.484</v>
      </c>
      <c r="P401" s="27">
        <v>1.4870000000000001</v>
      </c>
      <c r="Q401" s="27">
        <v>1.48</v>
      </c>
      <c r="R401" s="27">
        <v>1.4750000000000001</v>
      </c>
      <c r="S401" s="27">
        <v>1.4870000000000001</v>
      </c>
      <c r="T401" s="27">
        <v>1.512</v>
      </c>
      <c r="U401" s="27">
        <v>1.528</v>
      </c>
      <c r="V401" s="27">
        <v>1.5660000000000001</v>
      </c>
      <c r="W401" s="27">
        <v>1.6080000000000001</v>
      </c>
      <c r="X401" s="27">
        <v>1.651</v>
      </c>
      <c r="Y401" s="27">
        <v>1.6839999999999999</v>
      </c>
      <c r="Z401" s="27">
        <v>1.7150000000000001</v>
      </c>
      <c r="AA401" s="19">
        <v>1.6193</v>
      </c>
      <c r="AB401" s="18">
        <f t="shared" si="31"/>
        <v>1.6193333333333335</v>
      </c>
    </row>
    <row r="402" spans="2:28" x14ac:dyDescent="0.35">
      <c r="B402" s="9">
        <v>17</v>
      </c>
      <c r="C402" s="27">
        <v>1.746</v>
      </c>
      <c r="D402" s="27">
        <v>1.7569999999999999</v>
      </c>
      <c r="E402" s="27">
        <v>1.762</v>
      </c>
      <c r="F402" s="27">
        <v>1.764</v>
      </c>
      <c r="G402" s="27">
        <v>1.7949999999999999</v>
      </c>
      <c r="H402" s="27">
        <v>1.806</v>
      </c>
      <c r="I402" s="27">
        <v>1.8180000000000001</v>
      </c>
      <c r="J402" s="27">
        <v>1.8140000000000001</v>
      </c>
      <c r="K402" s="27">
        <v>1.8220000000000001</v>
      </c>
      <c r="L402" s="27">
        <v>1.85</v>
      </c>
      <c r="M402" s="27">
        <v>1.8680000000000001</v>
      </c>
      <c r="N402" s="27">
        <v>1.859</v>
      </c>
      <c r="O402" s="27">
        <v>1.843</v>
      </c>
      <c r="P402" s="27">
        <v>1.835</v>
      </c>
      <c r="Q402" s="27">
        <v>1.8169999999999999</v>
      </c>
      <c r="R402" s="27">
        <v>1.8069999999999999</v>
      </c>
      <c r="S402" s="27">
        <v>1.7809999999999999</v>
      </c>
      <c r="T402" s="27">
        <v>1.7629999999999999</v>
      </c>
      <c r="U402" s="27">
        <v>1.7549999999999999</v>
      </c>
      <c r="V402" s="27">
        <v>1.7529999999999999</v>
      </c>
      <c r="W402" s="27">
        <v>1.7649999999999999</v>
      </c>
      <c r="X402" s="27">
        <v>1.7809999999999999</v>
      </c>
      <c r="Y402" s="27">
        <v>1.8009999999999999</v>
      </c>
      <c r="Z402" s="27">
        <v>1.837</v>
      </c>
      <c r="AA402" s="19">
        <v>1.8</v>
      </c>
      <c r="AB402" s="18">
        <f t="shared" si="31"/>
        <v>1.7999583333333335</v>
      </c>
    </row>
    <row r="403" spans="2:28" x14ac:dyDescent="0.35">
      <c r="B403" s="9">
        <v>18</v>
      </c>
      <c r="C403" s="27">
        <v>1.839</v>
      </c>
      <c r="D403" s="27">
        <v>1.829</v>
      </c>
      <c r="E403" s="27">
        <v>1.8220000000000001</v>
      </c>
      <c r="F403" s="27">
        <v>1.802</v>
      </c>
      <c r="G403" s="27">
        <v>1.7949999999999999</v>
      </c>
      <c r="H403" s="27">
        <v>1.7729999999999999</v>
      </c>
      <c r="I403" s="27">
        <v>1.7490000000000001</v>
      </c>
      <c r="J403" s="27">
        <v>1.7450000000000001</v>
      </c>
      <c r="K403" s="27">
        <v>1.738</v>
      </c>
      <c r="L403" s="27">
        <v>1.762</v>
      </c>
      <c r="M403" s="27">
        <v>1.7669999999999999</v>
      </c>
      <c r="N403" s="27">
        <v>1.774</v>
      </c>
      <c r="O403" s="27">
        <v>1.77</v>
      </c>
      <c r="P403" s="27">
        <v>1.7569999999999999</v>
      </c>
      <c r="Q403" s="27">
        <v>1.7430000000000001</v>
      </c>
      <c r="R403" s="27">
        <v>1.728</v>
      </c>
      <c r="S403" s="27">
        <v>1.7130000000000001</v>
      </c>
      <c r="T403" s="27">
        <v>1.7010000000000001</v>
      </c>
      <c r="U403" s="27">
        <v>1.7150000000000001</v>
      </c>
      <c r="V403" s="27">
        <v>1.7110000000000001</v>
      </c>
      <c r="W403" s="27">
        <v>1.6990000000000001</v>
      </c>
      <c r="X403" s="27">
        <v>1.7070000000000001</v>
      </c>
      <c r="Y403" s="27">
        <v>1.71</v>
      </c>
      <c r="Z403" s="27">
        <v>1.7230000000000001</v>
      </c>
      <c r="AA403" s="19">
        <v>1.7529999999999999</v>
      </c>
      <c r="AB403" s="18">
        <f t="shared" si="31"/>
        <v>1.7530000000000001</v>
      </c>
    </row>
    <row r="404" spans="2:28" x14ac:dyDescent="0.35">
      <c r="B404" s="9">
        <v>19</v>
      </c>
      <c r="C404" s="27">
        <v>1.7110000000000001</v>
      </c>
      <c r="D404" s="27">
        <v>1.69</v>
      </c>
      <c r="E404" s="27">
        <v>1.677</v>
      </c>
      <c r="F404" s="27">
        <v>1.659</v>
      </c>
      <c r="G404" s="27">
        <v>1.6240000000000001</v>
      </c>
      <c r="H404" s="27">
        <v>1.62</v>
      </c>
      <c r="I404" s="27">
        <v>1.6040000000000001</v>
      </c>
      <c r="J404" s="27">
        <v>1.597</v>
      </c>
      <c r="K404" s="27">
        <v>1.607</v>
      </c>
      <c r="L404" s="27">
        <v>1.615</v>
      </c>
      <c r="M404" s="27">
        <v>1.595</v>
      </c>
      <c r="N404" s="27">
        <v>1.607</v>
      </c>
      <c r="O404" s="27">
        <v>1.59</v>
      </c>
      <c r="P404" s="27">
        <v>1.6240000000000001</v>
      </c>
      <c r="Q404" s="27">
        <v>1.637</v>
      </c>
      <c r="R404" s="27">
        <v>1.633</v>
      </c>
      <c r="S404" s="27">
        <v>1.637</v>
      </c>
      <c r="T404" s="27">
        <v>1.633</v>
      </c>
      <c r="U404" s="27">
        <v>1.619</v>
      </c>
      <c r="V404" s="27">
        <v>1.6579999999999999</v>
      </c>
      <c r="W404" s="27">
        <v>1.677</v>
      </c>
      <c r="X404" s="27">
        <v>1.718</v>
      </c>
      <c r="Y404" s="27">
        <v>1.748</v>
      </c>
      <c r="Z404" s="27">
        <v>1.7849999999999999</v>
      </c>
      <c r="AA404" s="19">
        <v>1.6485000000000001</v>
      </c>
      <c r="AB404" s="18">
        <f t="shared" si="31"/>
        <v>1.6485416666666663</v>
      </c>
    </row>
    <row r="405" spans="2:28" x14ac:dyDescent="0.35">
      <c r="B405" s="9">
        <v>20</v>
      </c>
      <c r="C405" s="27">
        <v>1.8089999999999999</v>
      </c>
      <c r="D405" s="27">
        <v>1.7969999999999999</v>
      </c>
      <c r="E405" s="27">
        <v>1.8109999999999999</v>
      </c>
      <c r="F405" s="27">
        <v>1.8049999999999999</v>
      </c>
      <c r="G405" s="27">
        <v>1.7989999999999999</v>
      </c>
      <c r="H405" s="27">
        <v>1.7949999999999999</v>
      </c>
      <c r="I405" s="27">
        <v>1.8160000000000001</v>
      </c>
      <c r="J405" s="27">
        <v>1.8480000000000001</v>
      </c>
      <c r="K405" s="27">
        <v>1.8939999999999999</v>
      </c>
      <c r="L405" s="27">
        <v>1.915</v>
      </c>
      <c r="M405" s="27">
        <v>1.95</v>
      </c>
      <c r="N405" s="27">
        <v>1.992</v>
      </c>
      <c r="O405" s="27">
        <v>2.0139999999999998</v>
      </c>
      <c r="P405" s="27">
        <v>2.0499999999999998</v>
      </c>
      <c r="Q405" s="27">
        <v>2.0680000000000001</v>
      </c>
      <c r="R405" s="27">
        <v>2.0840000000000001</v>
      </c>
      <c r="S405" s="27">
        <v>2.1</v>
      </c>
      <c r="T405" s="27">
        <v>2.1179999999999999</v>
      </c>
      <c r="U405" s="27">
        <v>2.1389999999999998</v>
      </c>
      <c r="V405" s="27">
        <v>2.16</v>
      </c>
      <c r="W405" s="27">
        <v>2.1859999999999999</v>
      </c>
      <c r="X405" s="27">
        <v>2.21</v>
      </c>
      <c r="Y405" s="27">
        <v>2.2410000000000001</v>
      </c>
      <c r="Z405" s="27">
        <v>2.2789999999999999</v>
      </c>
      <c r="AA405" s="19">
        <v>1.9950000000000001</v>
      </c>
      <c r="AB405" s="18">
        <f t="shared" si="31"/>
        <v>1.9949999999999999</v>
      </c>
    </row>
    <row r="406" spans="2:28" x14ac:dyDescent="0.35">
      <c r="B406" s="9">
        <v>21</v>
      </c>
      <c r="C406" s="27">
        <v>2.3109999999999999</v>
      </c>
      <c r="D406" s="27">
        <v>2.319</v>
      </c>
      <c r="E406" s="27">
        <v>2.3250000000000002</v>
      </c>
      <c r="F406" s="27" t="s">
        <v>0</v>
      </c>
      <c r="G406" s="27" t="s">
        <v>0</v>
      </c>
      <c r="H406" s="27" t="s">
        <v>0</v>
      </c>
      <c r="I406" s="27" t="s">
        <v>0</v>
      </c>
      <c r="J406" s="27" t="s">
        <v>0</v>
      </c>
      <c r="K406" s="27" t="s">
        <v>0</v>
      </c>
      <c r="L406" s="27" t="s">
        <v>0</v>
      </c>
      <c r="M406" s="27" t="s">
        <v>0</v>
      </c>
      <c r="N406" s="27" t="s">
        <v>0</v>
      </c>
      <c r="O406" s="27" t="s">
        <v>0</v>
      </c>
      <c r="P406" s="27" t="s">
        <v>0</v>
      </c>
      <c r="Q406" s="27" t="s">
        <v>0</v>
      </c>
      <c r="R406" s="27" t="s">
        <v>0</v>
      </c>
      <c r="S406" s="27" t="s">
        <v>0</v>
      </c>
      <c r="T406" s="27" t="s">
        <v>0</v>
      </c>
      <c r="U406" s="27" t="s">
        <v>0</v>
      </c>
      <c r="V406" s="27" t="s">
        <v>0</v>
      </c>
      <c r="W406" s="27" t="s">
        <v>0</v>
      </c>
      <c r="X406" s="27" t="s">
        <v>0</v>
      </c>
      <c r="Y406" s="27" t="s">
        <v>0</v>
      </c>
      <c r="Z406" s="27" t="s">
        <v>0</v>
      </c>
      <c r="AA406" s="63" t="s">
        <v>0</v>
      </c>
      <c r="AB406" s="18" t="s">
        <v>0</v>
      </c>
    </row>
    <row r="407" spans="2:28" x14ac:dyDescent="0.35">
      <c r="B407" s="9">
        <v>22</v>
      </c>
      <c r="C407" s="27" t="s">
        <v>0</v>
      </c>
      <c r="D407" s="27" t="s">
        <v>0</v>
      </c>
      <c r="E407" s="27" t="s">
        <v>0</v>
      </c>
      <c r="F407" s="27">
        <v>2.5680000000000001</v>
      </c>
      <c r="G407" s="27">
        <v>2.5680000000000001</v>
      </c>
      <c r="H407" s="27">
        <v>2.56</v>
      </c>
      <c r="I407" s="27">
        <v>2.5609999999999999</v>
      </c>
      <c r="J407" s="27">
        <v>2.569</v>
      </c>
      <c r="K407" s="27">
        <v>2.5750000000000002</v>
      </c>
      <c r="L407" s="27">
        <v>2.5790000000000002</v>
      </c>
      <c r="M407" s="27">
        <v>2.585</v>
      </c>
      <c r="N407" s="27">
        <v>2.5859999999999999</v>
      </c>
      <c r="O407" s="27">
        <v>2.5720000000000001</v>
      </c>
      <c r="P407" s="27">
        <v>2.5529999999999999</v>
      </c>
      <c r="Q407" s="27">
        <v>2.5249999999999999</v>
      </c>
      <c r="R407" s="27">
        <v>2.4969999999999999</v>
      </c>
      <c r="S407" s="27">
        <v>2.468</v>
      </c>
      <c r="T407" s="27">
        <v>2.4380000000000002</v>
      </c>
      <c r="U407" s="27">
        <v>2.4260000000000002</v>
      </c>
      <c r="V407" s="27">
        <v>2.4220000000000002</v>
      </c>
      <c r="W407" s="27">
        <v>2.42</v>
      </c>
      <c r="X407" s="27">
        <v>2.4209999999999998</v>
      </c>
      <c r="Y407" s="27">
        <v>2.4300000000000002</v>
      </c>
      <c r="Z407" s="27">
        <v>2.4420000000000002</v>
      </c>
      <c r="AA407" s="39">
        <v>2.4882</v>
      </c>
      <c r="AB407" s="38">
        <f>AVERAGE(C406:Z407)</f>
        <v>2.4883333333333328</v>
      </c>
    </row>
    <row r="408" spans="2:28" x14ac:dyDescent="0.35">
      <c r="B408" s="9">
        <v>23</v>
      </c>
      <c r="C408" s="27">
        <v>2.4369999999999998</v>
      </c>
      <c r="D408" s="27">
        <v>2.4300000000000002</v>
      </c>
      <c r="E408" s="27">
        <v>2.4140000000000001</v>
      </c>
      <c r="F408" s="27">
        <v>2.4039999999999999</v>
      </c>
      <c r="G408" s="27" t="s">
        <v>0</v>
      </c>
      <c r="H408" s="27">
        <v>2.3740000000000001</v>
      </c>
      <c r="I408" s="27">
        <v>2.359</v>
      </c>
      <c r="J408" s="27">
        <v>2.3450000000000002</v>
      </c>
      <c r="K408" s="27">
        <v>2.3410000000000002</v>
      </c>
      <c r="L408" s="27">
        <v>2.335</v>
      </c>
      <c r="M408" s="27">
        <v>2.3359999999999999</v>
      </c>
      <c r="N408" s="27">
        <v>2.3140000000000001</v>
      </c>
      <c r="O408" s="27">
        <v>2.2970000000000002</v>
      </c>
      <c r="P408" s="27">
        <v>2.2629999999999999</v>
      </c>
      <c r="Q408" s="27">
        <v>2.2280000000000002</v>
      </c>
      <c r="R408" s="27">
        <v>2.1949999999999998</v>
      </c>
      <c r="S408" s="27">
        <v>2.165</v>
      </c>
      <c r="T408" s="27">
        <v>2.141</v>
      </c>
      <c r="U408" s="27">
        <v>2.1150000000000002</v>
      </c>
      <c r="V408" s="27">
        <v>2.1110000000000002</v>
      </c>
      <c r="W408" s="27">
        <v>2.09</v>
      </c>
      <c r="X408" s="27">
        <v>2.0910000000000002</v>
      </c>
      <c r="Y408" s="27">
        <v>2.0880000000000001</v>
      </c>
      <c r="Z408" s="27">
        <v>2.0910000000000002</v>
      </c>
      <c r="AA408" s="19">
        <v>2.2593000000000001</v>
      </c>
      <c r="AB408" s="18">
        <f t="shared" si="31"/>
        <v>2.2593043478260872</v>
      </c>
    </row>
    <row r="409" spans="2:28" x14ac:dyDescent="0.35">
      <c r="B409" s="9">
        <v>24</v>
      </c>
      <c r="C409" s="27">
        <v>2.0910000000000002</v>
      </c>
      <c r="D409" s="27">
        <v>2.0840000000000001</v>
      </c>
      <c r="E409" s="27">
        <v>2.073</v>
      </c>
      <c r="F409" s="27">
        <v>2.0430000000000001</v>
      </c>
      <c r="G409" s="27">
        <v>2.0310000000000001</v>
      </c>
      <c r="H409" s="27">
        <v>2.0110000000000001</v>
      </c>
      <c r="I409" s="27">
        <v>1.9990000000000001</v>
      </c>
      <c r="J409" s="27">
        <v>1.9830000000000001</v>
      </c>
      <c r="K409" s="27" t="s">
        <v>0</v>
      </c>
      <c r="L409" s="27">
        <v>1.9390000000000001</v>
      </c>
      <c r="M409" s="27">
        <v>1.927</v>
      </c>
      <c r="N409" s="27">
        <v>1.9079999999999999</v>
      </c>
      <c r="O409" s="27">
        <v>1.873</v>
      </c>
      <c r="P409" s="27">
        <v>1.851</v>
      </c>
      <c r="Q409" s="27">
        <v>1.823</v>
      </c>
      <c r="R409" s="27">
        <v>1.8009999999999999</v>
      </c>
      <c r="S409" s="27">
        <v>1.7629999999999999</v>
      </c>
      <c r="T409" s="27">
        <v>1.732</v>
      </c>
      <c r="U409" s="27">
        <v>1.6950000000000001</v>
      </c>
      <c r="V409" s="27">
        <v>1.6739999999999999</v>
      </c>
      <c r="W409" s="27">
        <v>1.653</v>
      </c>
      <c r="X409" s="27">
        <v>1.6619999999999999</v>
      </c>
      <c r="Y409" s="27">
        <v>1.6579999999999999</v>
      </c>
      <c r="Z409" s="27">
        <v>1.6639999999999999</v>
      </c>
      <c r="AA409" s="19">
        <v>1.8669</v>
      </c>
      <c r="AB409" s="18">
        <f t="shared" si="31"/>
        <v>1.8668695652173914</v>
      </c>
    </row>
    <row r="410" spans="2:28" x14ac:dyDescent="0.35">
      <c r="B410" s="9">
        <v>25</v>
      </c>
      <c r="C410" s="27">
        <v>1.659</v>
      </c>
      <c r="D410" s="27">
        <v>1.6419999999999999</v>
      </c>
      <c r="E410" s="27">
        <v>1.62</v>
      </c>
      <c r="F410" s="27">
        <v>1.6</v>
      </c>
      <c r="G410" s="27">
        <v>1.5880000000000001</v>
      </c>
      <c r="H410" s="27">
        <v>1.5640000000000001</v>
      </c>
      <c r="I410" s="27">
        <v>1.544</v>
      </c>
      <c r="J410" s="27">
        <v>1.552</v>
      </c>
      <c r="K410" s="27">
        <v>1.532</v>
      </c>
      <c r="L410" s="27">
        <v>1.524</v>
      </c>
      <c r="M410" s="27">
        <v>1.524</v>
      </c>
      <c r="N410" s="27">
        <v>1.522</v>
      </c>
      <c r="O410" s="27">
        <v>1.55</v>
      </c>
      <c r="P410" s="27">
        <v>1.5409999999999999</v>
      </c>
      <c r="Q410" s="27">
        <v>1.508</v>
      </c>
      <c r="R410" s="27">
        <v>1.504</v>
      </c>
      <c r="S410" s="27">
        <v>1.5</v>
      </c>
      <c r="T410" s="27">
        <v>1.5</v>
      </c>
      <c r="U410" s="27">
        <v>1.5249999999999999</v>
      </c>
      <c r="V410" s="27">
        <v>1.571</v>
      </c>
      <c r="W410" s="27">
        <v>1.6339999999999999</v>
      </c>
      <c r="X410" s="27">
        <v>1.66</v>
      </c>
      <c r="Y410" s="27">
        <v>1.7150000000000001</v>
      </c>
      <c r="Z410" s="27">
        <v>1.7569999999999999</v>
      </c>
      <c r="AA410" s="19">
        <v>1.5765</v>
      </c>
      <c r="AB410" s="18">
        <f t="shared" si="31"/>
        <v>1.5765</v>
      </c>
    </row>
    <row r="411" spans="2:28" x14ac:dyDescent="0.35">
      <c r="B411" s="9">
        <v>26</v>
      </c>
      <c r="C411" s="27">
        <v>1.8049999999999999</v>
      </c>
      <c r="D411" s="27">
        <v>1.8320000000000001</v>
      </c>
      <c r="E411" s="27">
        <v>1.851</v>
      </c>
      <c r="F411" s="27">
        <v>1.8640000000000001</v>
      </c>
      <c r="G411" s="27" t="s">
        <v>0</v>
      </c>
      <c r="H411" s="27">
        <v>1.9179999999999999</v>
      </c>
      <c r="I411" s="27">
        <v>1.9419999999999999</v>
      </c>
      <c r="J411" s="27">
        <v>1.964</v>
      </c>
      <c r="K411" s="27">
        <v>1.996</v>
      </c>
      <c r="L411" s="27">
        <v>2.0209999999999999</v>
      </c>
      <c r="M411" s="27">
        <v>2.0499999999999998</v>
      </c>
      <c r="N411" s="27">
        <v>2.0579999999999998</v>
      </c>
      <c r="O411" s="27">
        <v>2.085</v>
      </c>
      <c r="P411" s="27">
        <v>2.0449999999999999</v>
      </c>
      <c r="Q411" s="27">
        <v>2.0369999999999999</v>
      </c>
      <c r="R411" s="27">
        <v>2.0169999999999999</v>
      </c>
      <c r="S411" s="27">
        <v>2.008</v>
      </c>
      <c r="T411" s="27">
        <v>1.994</v>
      </c>
      <c r="U411" s="27">
        <v>1.98</v>
      </c>
      <c r="V411" s="27">
        <v>1.982</v>
      </c>
      <c r="W411" s="27">
        <v>1.9850000000000001</v>
      </c>
      <c r="X411" s="27">
        <v>2</v>
      </c>
      <c r="Y411" s="27">
        <v>2.0209999999999999</v>
      </c>
      <c r="Z411" s="27">
        <v>2.0449999999999999</v>
      </c>
      <c r="AA411" s="19">
        <v>1.9782999999999999</v>
      </c>
      <c r="AB411" s="18">
        <f t="shared" si="31"/>
        <v>1.9782608695652173</v>
      </c>
    </row>
    <row r="412" spans="2:28" x14ac:dyDescent="0.35">
      <c r="B412" s="9">
        <v>27</v>
      </c>
      <c r="C412" s="27">
        <v>2.0670000000000002</v>
      </c>
      <c r="D412" s="27">
        <v>2.0510000000000002</v>
      </c>
      <c r="E412" s="27">
        <v>2.0459999999999998</v>
      </c>
      <c r="F412" s="27">
        <v>2.0339999999999998</v>
      </c>
      <c r="G412" s="27">
        <v>2.0289999999999999</v>
      </c>
      <c r="H412" s="27">
        <v>2.0209999999999999</v>
      </c>
      <c r="I412" s="27">
        <v>2.0129999999999999</v>
      </c>
      <c r="J412" s="27">
        <v>2.0169999999999999</v>
      </c>
      <c r="K412" s="27">
        <v>2.024</v>
      </c>
      <c r="L412" s="27">
        <v>2.036</v>
      </c>
      <c r="M412" s="27">
        <v>2.04</v>
      </c>
      <c r="N412" s="27">
        <v>2.032</v>
      </c>
      <c r="O412" s="27">
        <v>2.016</v>
      </c>
      <c r="P412" s="27">
        <v>1.9870000000000001</v>
      </c>
      <c r="Q412" s="27">
        <v>1.9650000000000001</v>
      </c>
      <c r="R412" s="27">
        <v>1.931</v>
      </c>
      <c r="S412" s="27">
        <v>1.909</v>
      </c>
      <c r="T412" s="27">
        <v>1.899</v>
      </c>
      <c r="U412" s="27">
        <v>1.8859999999999999</v>
      </c>
      <c r="V412" s="27">
        <v>1.8819999999999999</v>
      </c>
      <c r="W412" s="27">
        <v>1.8979999999999999</v>
      </c>
      <c r="X412" s="27">
        <v>1.919</v>
      </c>
      <c r="Y412" s="27">
        <v>1.94</v>
      </c>
      <c r="Z412" s="27">
        <v>1.944</v>
      </c>
      <c r="AA412" s="39">
        <v>1.9826999999999999</v>
      </c>
      <c r="AB412" s="38">
        <f>AVERAGE(C412:Z412)</f>
        <v>1.9827500000000002</v>
      </c>
    </row>
    <row r="413" spans="2:28" x14ac:dyDescent="0.35">
      <c r="B413" s="9">
        <v>28</v>
      </c>
      <c r="C413" s="27">
        <v>1.9630000000000001</v>
      </c>
      <c r="D413" s="27">
        <v>1.9630000000000001</v>
      </c>
      <c r="E413" s="27">
        <v>1.9510000000000001</v>
      </c>
      <c r="F413" s="27" t="s">
        <v>0</v>
      </c>
      <c r="G413" s="27" t="s">
        <v>0</v>
      </c>
      <c r="H413" s="27" t="s">
        <v>0</v>
      </c>
      <c r="I413" s="27" t="s">
        <v>0</v>
      </c>
      <c r="J413" s="27" t="s">
        <v>0</v>
      </c>
      <c r="K413" s="27" t="s">
        <v>0</v>
      </c>
      <c r="L413" s="27" t="s">
        <v>0</v>
      </c>
      <c r="M413" s="27" t="s">
        <v>0</v>
      </c>
      <c r="N413" s="27" t="s">
        <v>0</v>
      </c>
      <c r="O413" s="27" t="s">
        <v>0</v>
      </c>
      <c r="P413" s="27" t="s">
        <v>0</v>
      </c>
      <c r="Q413" s="27" t="s">
        <v>0</v>
      </c>
      <c r="R413" s="27" t="s">
        <v>0</v>
      </c>
      <c r="S413" s="27" t="s">
        <v>0</v>
      </c>
      <c r="T413" s="27" t="s">
        <v>0</v>
      </c>
      <c r="U413" s="27" t="s">
        <v>0</v>
      </c>
      <c r="V413" s="27" t="s">
        <v>0</v>
      </c>
      <c r="W413" s="27" t="s">
        <v>0</v>
      </c>
      <c r="X413" s="27" t="s">
        <v>0</v>
      </c>
      <c r="Y413" s="27" t="s">
        <v>0</v>
      </c>
      <c r="Z413" s="27" t="s">
        <v>0</v>
      </c>
      <c r="AA413" s="63" t="s">
        <v>0</v>
      </c>
      <c r="AB413" s="18" t="s">
        <v>0</v>
      </c>
    </row>
    <row r="414" spans="2:28" x14ac:dyDescent="0.35">
      <c r="B414" s="9">
        <v>29</v>
      </c>
      <c r="C414" s="27" t="s">
        <v>0</v>
      </c>
      <c r="D414" s="27" t="s">
        <v>0</v>
      </c>
      <c r="E414" s="27" t="s">
        <v>0</v>
      </c>
      <c r="F414" s="27" t="s">
        <v>0</v>
      </c>
      <c r="G414" s="27">
        <v>1.6639999999999999</v>
      </c>
      <c r="H414" s="27">
        <v>1.6479999999999999</v>
      </c>
      <c r="I414" s="27">
        <v>1.637</v>
      </c>
      <c r="J414" s="27">
        <v>1.635</v>
      </c>
      <c r="K414" s="27">
        <v>1.637</v>
      </c>
      <c r="L414" s="27">
        <v>1.6339999999999999</v>
      </c>
      <c r="M414" s="27">
        <v>1.6359999999999999</v>
      </c>
      <c r="N414" s="27">
        <v>1.63</v>
      </c>
      <c r="O414" s="27">
        <v>1.6120000000000001</v>
      </c>
      <c r="P414" s="27">
        <v>1.597</v>
      </c>
      <c r="Q414" s="27">
        <v>1.571</v>
      </c>
      <c r="R414" s="27">
        <v>1.5469999999999999</v>
      </c>
      <c r="S414" s="27">
        <v>1.51</v>
      </c>
      <c r="T414" s="27">
        <v>1.4550000000000001</v>
      </c>
      <c r="U414" s="27">
        <v>1.4350000000000001</v>
      </c>
      <c r="V414" s="27">
        <v>1.4550000000000001</v>
      </c>
      <c r="W414" s="27">
        <v>1.4670000000000001</v>
      </c>
      <c r="X414" s="27">
        <v>1.4810000000000001</v>
      </c>
      <c r="Y414" s="27">
        <v>1.506</v>
      </c>
      <c r="Z414" s="27">
        <v>1.5129999999999999</v>
      </c>
      <c r="AA414" s="19">
        <v>1.6151</v>
      </c>
      <c r="AB414" s="18">
        <f>AVERAGE(C413:Z414)</f>
        <v>1.6150869565217394</v>
      </c>
    </row>
    <row r="415" spans="2:28" ht="15" thickBot="1" x14ac:dyDescent="0.4">
      <c r="B415" s="9">
        <v>30</v>
      </c>
      <c r="C415" s="27">
        <v>1.524</v>
      </c>
      <c r="D415" s="27">
        <v>1.488</v>
      </c>
      <c r="E415" s="27">
        <v>1.4530000000000001</v>
      </c>
      <c r="F415" s="27">
        <v>1.401</v>
      </c>
      <c r="G415" s="27">
        <v>1.365</v>
      </c>
      <c r="H415" s="27">
        <v>1.3580000000000001</v>
      </c>
      <c r="I415" s="27">
        <v>1.3779999999999999</v>
      </c>
      <c r="J415" s="27">
        <v>1.4139999999999999</v>
      </c>
      <c r="K415" s="27">
        <v>1.47</v>
      </c>
      <c r="L415" s="27">
        <v>1.502</v>
      </c>
      <c r="M415" s="27">
        <v>1.6140000000000001</v>
      </c>
      <c r="N415" s="27">
        <v>1.6759999999999999</v>
      </c>
      <c r="O415" s="27">
        <v>1.7230000000000001</v>
      </c>
      <c r="P415" s="27">
        <v>1.7490000000000001</v>
      </c>
      <c r="Q415" s="27">
        <v>1.7729999999999999</v>
      </c>
      <c r="R415" s="27">
        <v>1.7989999999999999</v>
      </c>
      <c r="S415" s="27">
        <v>1.806</v>
      </c>
      <c r="T415" s="27">
        <v>1.8089999999999999</v>
      </c>
      <c r="U415" s="27">
        <v>1.8320000000000001</v>
      </c>
      <c r="V415" s="27">
        <v>1.8420000000000001</v>
      </c>
      <c r="W415" s="27">
        <v>1.8580000000000001</v>
      </c>
      <c r="X415" s="27">
        <v>1.879</v>
      </c>
      <c r="Y415" s="27">
        <v>1.905</v>
      </c>
      <c r="Z415" s="27">
        <v>1.919</v>
      </c>
      <c r="AA415" s="15">
        <v>1.6474</v>
      </c>
      <c r="AB415" s="17">
        <f>AVERAGE(C415:Z415)</f>
        <v>1.6473749999999996</v>
      </c>
    </row>
    <row r="416" spans="2:28" x14ac:dyDescent="0.35">
      <c r="B416" s="10" t="s">
        <v>1</v>
      </c>
      <c r="C416" s="12">
        <v>1.8781000000000001</v>
      </c>
      <c r="D416" s="13">
        <v>1.8732</v>
      </c>
      <c r="E416" s="13">
        <v>1.865</v>
      </c>
      <c r="F416" s="13">
        <v>1.8882000000000001</v>
      </c>
      <c r="G416" s="13">
        <v>1.8345</v>
      </c>
      <c r="H416" s="13">
        <v>1.8615999999999999</v>
      </c>
      <c r="I416" s="13">
        <v>1.855</v>
      </c>
      <c r="J416" s="13">
        <v>1.8566</v>
      </c>
      <c r="K416" s="13">
        <v>1.8656999999999999</v>
      </c>
      <c r="L416" s="13">
        <v>1.8683000000000001</v>
      </c>
      <c r="M416" s="13">
        <v>1.8774999999999999</v>
      </c>
      <c r="N416" s="13">
        <v>1.8774999999999999</v>
      </c>
      <c r="O416" s="13">
        <v>1.8714999999999999</v>
      </c>
      <c r="P416" s="13">
        <v>1.8628</v>
      </c>
      <c r="Q416" s="13">
        <v>1.8478000000000001</v>
      </c>
      <c r="R416" s="13">
        <v>1.8332999999999999</v>
      </c>
      <c r="S416" s="13">
        <v>1.8216000000000001</v>
      </c>
      <c r="T416" s="13">
        <v>1.8112999999999999</v>
      </c>
      <c r="U416" s="13">
        <v>1.8098000000000001</v>
      </c>
      <c r="V416" s="13">
        <v>1.8169</v>
      </c>
      <c r="W416" s="13">
        <v>1.8239000000000001</v>
      </c>
      <c r="X416" s="13">
        <v>1.8412999999999999</v>
      </c>
      <c r="Y416" s="13">
        <v>1.8554999999999999</v>
      </c>
      <c r="Z416" s="13">
        <v>1.8692</v>
      </c>
      <c r="AA416" s="42">
        <v>1.8528</v>
      </c>
      <c r="AB416" s="41">
        <f>AVERAGE(AB385:AB415)</f>
        <v>1.8534291387959863</v>
      </c>
    </row>
    <row r="417" spans="2:28" ht="15" thickBot="1" x14ac:dyDescent="0.4">
      <c r="B417" s="11" t="s">
        <v>3</v>
      </c>
      <c r="C417" s="15">
        <f>AVERAGE(C385:C415)</f>
        <v>1.878076923076923</v>
      </c>
      <c r="D417" s="16">
        <f t="shared" ref="D417:O417" si="32">AVERAGE(D385:D415)</f>
        <v>1.8732307692307697</v>
      </c>
      <c r="E417" s="16">
        <f t="shared" si="32"/>
        <v>1.8650384615384614</v>
      </c>
      <c r="F417" s="16">
        <f t="shared" si="32"/>
        <v>1.8882000000000003</v>
      </c>
      <c r="G417" s="16">
        <f t="shared" si="32"/>
        <v>1.8345</v>
      </c>
      <c r="H417" s="16">
        <f t="shared" si="32"/>
        <v>1.8615769230769235</v>
      </c>
      <c r="I417" s="16">
        <f t="shared" si="32"/>
        <v>1.8550384615384614</v>
      </c>
      <c r="J417" s="16">
        <f t="shared" si="32"/>
        <v>1.8566153846153848</v>
      </c>
      <c r="K417" s="16">
        <f t="shared" si="32"/>
        <v>1.8657083333333337</v>
      </c>
      <c r="L417" s="16">
        <f t="shared" si="32"/>
        <v>1.8683461538461543</v>
      </c>
      <c r="M417" s="16">
        <f t="shared" si="32"/>
        <v>1.8774999999999997</v>
      </c>
      <c r="N417" s="16">
        <f t="shared" si="32"/>
        <v>1.8775384615384614</v>
      </c>
      <c r="O417" s="16">
        <f t="shared" si="32"/>
        <v>1.8715384615384612</v>
      </c>
      <c r="P417" s="16">
        <f t="shared" ref="P417:AA417" si="33">AVERAGE(P385:P415)</f>
        <v>1.8628846153846153</v>
      </c>
      <c r="Q417" s="16">
        <f t="shared" si="33"/>
        <v>1.8478076923076925</v>
      </c>
      <c r="R417" s="16">
        <f t="shared" si="33"/>
        <v>1.8332692307692311</v>
      </c>
      <c r="S417" s="16">
        <f t="shared" si="33"/>
        <v>1.821576923076923</v>
      </c>
      <c r="T417" s="16">
        <f t="shared" si="33"/>
        <v>1.8112692307692306</v>
      </c>
      <c r="U417" s="16">
        <f t="shared" si="33"/>
        <v>1.8098076923076927</v>
      </c>
      <c r="V417" s="16">
        <f t="shared" si="33"/>
        <v>1.8169230769230762</v>
      </c>
      <c r="W417" s="16">
        <f t="shared" si="33"/>
        <v>1.823923076923077</v>
      </c>
      <c r="X417" s="16">
        <f t="shared" si="33"/>
        <v>1.8412692307692304</v>
      </c>
      <c r="Y417" s="16">
        <f t="shared" si="33"/>
        <v>1.8555000000000004</v>
      </c>
      <c r="Z417" s="16">
        <f t="shared" si="33"/>
        <v>1.8691923076923076</v>
      </c>
      <c r="AA417" s="62">
        <f t="shared" si="33"/>
        <v>1.8534230769230766</v>
      </c>
      <c r="AB417" s="17"/>
    </row>
    <row r="419" spans="2:28" ht="15" thickBot="1" x14ac:dyDescent="0.4"/>
    <row r="420" spans="2:28" ht="19" thickBot="1" x14ac:dyDescent="0.4">
      <c r="B420" s="20" t="s">
        <v>19</v>
      </c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29"/>
      <c r="X420" s="29"/>
      <c r="Y420" s="29"/>
      <c r="Z420" s="29"/>
      <c r="AA420" s="100">
        <f>B3</f>
        <v>1846</v>
      </c>
      <c r="AB420" s="101"/>
    </row>
    <row r="421" spans="2:28" ht="29" x14ac:dyDescent="0.35">
      <c r="B421" s="5" t="s">
        <v>5</v>
      </c>
      <c r="C421" s="21">
        <v>0</v>
      </c>
      <c r="D421" s="21">
        <v>1</v>
      </c>
      <c r="E421" s="21">
        <v>2</v>
      </c>
      <c r="F421" s="21">
        <v>3</v>
      </c>
      <c r="G421" s="21">
        <v>4</v>
      </c>
      <c r="H421" s="21">
        <v>5</v>
      </c>
      <c r="I421" s="21">
        <v>6</v>
      </c>
      <c r="J421" s="21">
        <v>7</v>
      </c>
      <c r="K421" s="21">
        <v>8</v>
      </c>
      <c r="L421" s="21">
        <v>9</v>
      </c>
      <c r="M421" s="21">
        <v>10</v>
      </c>
      <c r="N421" s="21">
        <v>11</v>
      </c>
      <c r="O421" s="21">
        <v>12</v>
      </c>
      <c r="P421" s="21">
        <v>13</v>
      </c>
      <c r="Q421" s="21">
        <v>14</v>
      </c>
      <c r="R421" s="21">
        <v>15</v>
      </c>
      <c r="S421" s="21">
        <v>16</v>
      </c>
      <c r="T421" s="21">
        <v>17</v>
      </c>
      <c r="U421" s="21">
        <v>18</v>
      </c>
      <c r="V421" s="21">
        <v>19</v>
      </c>
      <c r="W421" s="21">
        <v>20</v>
      </c>
      <c r="X421" s="21">
        <v>21</v>
      </c>
      <c r="Y421" s="21">
        <v>22</v>
      </c>
      <c r="Z421" s="85">
        <v>23</v>
      </c>
      <c r="AA421" s="102" t="s">
        <v>2</v>
      </c>
      <c r="AB421" s="104" t="s">
        <v>3</v>
      </c>
    </row>
    <row r="422" spans="2:28" ht="29.5" thickBot="1" x14ac:dyDescent="0.4">
      <c r="B422" s="6" t="s">
        <v>4</v>
      </c>
      <c r="C422" s="22">
        <v>9</v>
      </c>
      <c r="D422" s="22">
        <v>10</v>
      </c>
      <c r="E422" s="22">
        <v>11</v>
      </c>
      <c r="F422" s="22">
        <v>12</v>
      </c>
      <c r="G422" s="22">
        <v>13</v>
      </c>
      <c r="H422" s="22">
        <v>14</v>
      </c>
      <c r="I422" s="22">
        <v>15</v>
      </c>
      <c r="J422" s="22">
        <v>16</v>
      </c>
      <c r="K422" s="22">
        <v>17</v>
      </c>
      <c r="L422" s="22">
        <v>18</v>
      </c>
      <c r="M422" s="22">
        <v>19</v>
      </c>
      <c r="N422" s="22">
        <v>20</v>
      </c>
      <c r="O422" s="22">
        <v>21</v>
      </c>
      <c r="P422" s="22">
        <v>22</v>
      </c>
      <c r="Q422" s="22">
        <v>23</v>
      </c>
      <c r="R422" s="22">
        <v>0</v>
      </c>
      <c r="S422" s="22">
        <v>1</v>
      </c>
      <c r="T422" s="22">
        <v>2</v>
      </c>
      <c r="U422" s="22">
        <v>3</v>
      </c>
      <c r="V422" s="22">
        <v>4</v>
      </c>
      <c r="W422" s="22">
        <v>5</v>
      </c>
      <c r="X422" s="22">
        <v>6</v>
      </c>
      <c r="Y422" s="22">
        <v>7</v>
      </c>
      <c r="Z422" s="86">
        <v>8</v>
      </c>
      <c r="AA422" s="103"/>
      <c r="AB422" s="105"/>
    </row>
    <row r="423" spans="2:28" x14ac:dyDescent="0.35">
      <c r="B423" s="9">
        <v>1</v>
      </c>
      <c r="C423" s="27">
        <v>1.9350000000000001</v>
      </c>
      <c r="D423" s="27">
        <v>1.9370000000000001</v>
      </c>
      <c r="E423" s="27">
        <v>1.9350000000000001</v>
      </c>
      <c r="F423" s="27">
        <v>1.93</v>
      </c>
      <c r="G423" s="27">
        <v>1.9339999999999999</v>
      </c>
      <c r="H423" s="27">
        <v>1.907</v>
      </c>
      <c r="I423" s="27">
        <v>1.8959999999999999</v>
      </c>
      <c r="J423" s="27">
        <v>1.885</v>
      </c>
      <c r="K423" s="27">
        <v>1.88</v>
      </c>
      <c r="L423" s="27">
        <v>1.875</v>
      </c>
      <c r="M423" s="27">
        <v>1.875</v>
      </c>
      <c r="N423" s="27">
        <v>1.859</v>
      </c>
      <c r="O423" s="27">
        <v>1.849</v>
      </c>
      <c r="P423" s="27">
        <v>1.802</v>
      </c>
      <c r="Q423" s="27">
        <v>1.7669999999999999</v>
      </c>
      <c r="R423" s="27">
        <v>1.744</v>
      </c>
      <c r="S423" s="27">
        <v>1.724</v>
      </c>
      <c r="T423" s="27">
        <v>1.724</v>
      </c>
      <c r="U423" s="27">
        <v>1.7050000000000001</v>
      </c>
      <c r="V423" s="27">
        <v>1.702</v>
      </c>
      <c r="W423" s="27">
        <v>1.6950000000000001</v>
      </c>
      <c r="X423" s="27">
        <v>1.7050000000000001</v>
      </c>
      <c r="Y423" s="27">
        <v>1.7</v>
      </c>
      <c r="Z423" s="27">
        <v>1.6919999999999999</v>
      </c>
      <c r="AA423" s="12">
        <v>1.819</v>
      </c>
      <c r="AB423" s="14">
        <f t="shared" ref="AB423:AB426" si="34">AVERAGE(C423:Z423)</f>
        <v>1.8190416666666664</v>
      </c>
    </row>
    <row r="424" spans="2:28" x14ac:dyDescent="0.35">
      <c r="B424" s="9">
        <v>2</v>
      </c>
      <c r="C424" s="27">
        <v>1.681</v>
      </c>
      <c r="D424" s="27">
        <v>1.659</v>
      </c>
      <c r="E424" s="27">
        <v>1.647</v>
      </c>
      <c r="F424" s="27">
        <v>1.6319999999999999</v>
      </c>
      <c r="G424" s="27">
        <v>1.607</v>
      </c>
      <c r="H424" s="27">
        <v>1.591</v>
      </c>
      <c r="I424" s="27">
        <v>1.5609999999999999</v>
      </c>
      <c r="J424" s="27">
        <v>1.5449999999999999</v>
      </c>
      <c r="K424" s="27">
        <v>1.5529999999999999</v>
      </c>
      <c r="L424" s="27">
        <v>1.5549999999999999</v>
      </c>
      <c r="M424" s="27">
        <v>1.5469999999999999</v>
      </c>
      <c r="N424" s="27">
        <v>1.5609999999999999</v>
      </c>
      <c r="O424" s="27">
        <v>1.5229999999999999</v>
      </c>
      <c r="P424" s="27">
        <v>1.512</v>
      </c>
      <c r="Q424" s="27">
        <v>1.508</v>
      </c>
      <c r="R424" s="27">
        <v>1.5009999999999999</v>
      </c>
      <c r="S424" s="27">
        <v>1.4810000000000001</v>
      </c>
      <c r="T424" s="27">
        <v>1.4750000000000001</v>
      </c>
      <c r="U424" s="27">
        <v>1.4790000000000001</v>
      </c>
      <c r="V424" s="27">
        <v>1.4770000000000001</v>
      </c>
      <c r="W424" s="27">
        <v>1.4850000000000001</v>
      </c>
      <c r="X424" s="27">
        <v>1.506</v>
      </c>
      <c r="Y424" s="27">
        <v>1.5149999999999999</v>
      </c>
      <c r="Z424" s="27">
        <v>1.542</v>
      </c>
      <c r="AA424" s="19">
        <v>1.5476000000000001</v>
      </c>
      <c r="AB424" s="18">
        <f t="shared" si="34"/>
        <v>1.5476250000000003</v>
      </c>
    </row>
    <row r="425" spans="2:28" x14ac:dyDescent="0.35">
      <c r="B425" s="9">
        <v>3</v>
      </c>
      <c r="C425" s="27">
        <v>1.5469999999999999</v>
      </c>
      <c r="D425" s="27">
        <v>1.526</v>
      </c>
      <c r="E425" s="27">
        <v>1.5</v>
      </c>
      <c r="F425" s="27">
        <v>1.4890000000000001</v>
      </c>
      <c r="G425" s="27">
        <v>1.4710000000000001</v>
      </c>
      <c r="H425" s="27">
        <v>1.458</v>
      </c>
      <c r="I425" s="27">
        <v>1.462</v>
      </c>
      <c r="J425" s="27">
        <v>1.452</v>
      </c>
      <c r="K425" s="27" t="s">
        <v>0</v>
      </c>
      <c r="L425" s="27">
        <v>1.4590000000000001</v>
      </c>
      <c r="M425" s="27">
        <v>1.4870000000000001</v>
      </c>
      <c r="N425" s="27">
        <v>1.522</v>
      </c>
      <c r="O425" s="27">
        <v>1.516</v>
      </c>
      <c r="P425" s="27">
        <v>1.51</v>
      </c>
      <c r="Q425" s="27">
        <v>1.51</v>
      </c>
      <c r="R425" s="27">
        <v>1.52</v>
      </c>
      <c r="S425" s="27">
        <v>1.5269999999999999</v>
      </c>
      <c r="T425" s="27">
        <v>1.55</v>
      </c>
      <c r="U425" s="27">
        <v>1.5549999999999999</v>
      </c>
      <c r="V425" s="27">
        <v>1.573</v>
      </c>
      <c r="W425" s="27">
        <v>1.583</v>
      </c>
      <c r="X425" s="27">
        <v>1.613</v>
      </c>
      <c r="Y425" s="27">
        <v>1.637</v>
      </c>
      <c r="Z425" s="27">
        <v>1.663</v>
      </c>
      <c r="AA425" s="19">
        <v>1.5274000000000001</v>
      </c>
      <c r="AB425" s="18">
        <f t="shared" si="34"/>
        <v>1.527391304347826</v>
      </c>
    </row>
    <row r="426" spans="2:28" x14ac:dyDescent="0.35">
      <c r="B426" s="9">
        <v>4</v>
      </c>
      <c r="C426" s="27">
        <v>1.6779999999999999</v>
      </c>
      <c r="D426" s="27">
        <v>1.6739999999999999</v>
      </c>
      <c r="E426" s="27">
        <v>1.67</v>
      </c>
      <c r="F426" s="27">
        <v>1.6679999999999999</v>
      </c>
      <c r="G426" s="27">
        <v>1.6479999999999999</v>
      </c>
      <c r="H426" s="27">
        <v>1.6359999999999999</v>
      </c>
      <c r="I426" s="27">
        <v>1.6180000000000001</v>
      </c>
      <c r="J426" s="27">
        <v>1.6180000000000001</v>
      </c>
      <c r="K426" s="27">
        <v>1.6479999999999999</v>
      </c>
      <c r="L426" s="27">
        <v>1.6559999999999999</v>
      </c>
      <c r="M426" s="27">
        <v>1.6619999999999999</v>
      </c>
      <c r="N426" s="27">
        <v>1.6619999999999999</v>
      </c>
      <c r="O426" s="27">
        <v>1.663</v>
      </c>
      <c r="P426" s="27">
        <v>1.6559999999999999</v>
      </c>
      <c r="Q426" s="27">
        <v>1.6379999999999999</v>
      </c>
      <c r="R426" s="27">
        <v>1.6359999999999999</v>
      </c>
      <c r="S426" s="27">
        <v>1.6339999999999999</v>
      </c>
      <c r="T426" s="27">
        <v>1.6459999999999999</v>
      </c>
      <c r="U426" s="27">
        <v>1.6759999999999999</v>
      </c>
      <c r="V426" s="27">
        <v>1.696</v>
      </c>
      <c r="W426" s="27">
        <v>1.7410000000000001</v>
      </c>
      <c r="X426" s="27">
        <v>1.7729999999999999</v>
      </c>
      <c r="Y426" s="27">
        <v>1.8</v>
      </c>
      <c r="Z426" s="27">
        <v>1.83</v>
      </c>
      <c r="AA426" s="19">
        <v>1.6760999999999999</v>
      </c>
      <c r="AB426" s="18">
        <f t="shared" si="34"/>
        <v>1.6761249999999996</v>
      </c>
    </row>
    <row r="427" spans="2:28" x14ac:dyDescent="0.35">
      <c r="B427" s="9">
        <v>5</v>
      </c>
      <c r="C427" s="27">
        <v>1.853</v>
      </c>
      <c r="D427" s="27">
        <v>1.8720000000000001</v>
      </c>
      <c r="E427" s="27">
        <v>1.8839999999999999</v>
      </c>
      <c r="F427" s="27" t="s">
        <v>0</v>
      </c>
      <c r="G427" s="27" t="s">
        <v>0</v>
      </c>
      <c r="H427" s="27" t="s">
        <v>0</v>
      </c>
      <c r="I427" s="27" t="s">
        <v>0</v>
      </c>
      <c r="J427" s="27" t="s">
        <v>0</v>
      </c>
      <c r="K427" s="27" t="s">
        <v>0</v>
      </c>
      <c r="L427" s="27" t="s">
        <v>0</v>
      </c>
      <c r="M427" s="27" t="s">
        <v>0</v>
      </c>
      <c r="N427" s="27" t="s">
        <v>0</v>
      </c>
      <c r="O427" s="27" t="s">
        <v>0</v>
      </c>
      <c r="P427" s="27" t="s">
        <v>0</v>
      </c>
      <c r="Q427" s="27" t="s">
        <v>0</v>
      </c>
      <c r="R427" s="27" t="s">
        <v>0</v>
      </c>
      <c r="S427" s="27" t="s">
        <v>0</v>
      </c>
      <c r="T427" s="27" t="s">
        <v>0</v>
      </c>
      <c r="U427" s="27" t="s">
        <v>0</v>
      </c>
      <c r="V427" s="27" t="s">
        <v>0</v>
      </c>
      <c r="W427" s="27" t="s">
        <v>0</v>
      </c>
      <c r="X427" s="27" t="s">
        <v>0</v>
      </c>
      <c r="Y427" s="27" t="s">
        <v>0</v>
      </c>
      <c r="Z427" s="27" t="s">
        <v>0</v>
      </c>
      <c r="AA427" s="63" t="s">
        <v>0</v>
      </c>
      <c r="AB427" s="91" t="s">
        <v>0</v>
      </c>
    </row>
    <row r="428" spans="2:28" x14ac:dyDescent="0.35">
      <c r="B428" s="9">
        <v>6</v>
      </c>
      <c r="C428" s="27" t="s">
        <v>0</v>
      </c>
      <c r="D428" s="27" t="s">
        <v>0</v>
      </c>
      <c r="E428" s="27" t="s">
        <v>0</v>
      </c>
      <c r="F428" s="27">
        <v>2.0209999999999999</v>
      </c>
      <c r="G428" s="27">
        <v>2.012</v>
      </c>
      <c r="H428" s="27">
        <v>2.0089999999999999</v>
      </c>
      <c r="I428" s="27">
        <v>2.0139999999999998</v>
      </c>
      <c r="J428" s="27">
        <v>2.004</v>
      </c>
      <c r="K428" s="27">
        <v>2.012</v>
      </c>
      <c r="L428" s="27">
        <v>2.0150000000000001</v>
      </c>
      <c r="M428" s="27">
        <v>2.0099999999999998</v>
      </c>
      <c r="N428" s="27">
        <v>1.994</v>
      </c>
      <c r="O428" s="27">
        <v>1.9730000000000001</v>
      </c>
      <c r="P428" s="27">
        <v>1.9410000000000001</v>
      </c>
      <c r="Q428" s="27">
        <v>1.9279999999999999</v>
      </c>
      <c r="R428" s="27">
        <v>1.92</v>
      </c>
      <c r="S428" s="27">
        <v>1.9119999999999999</v>
      </c>
      <c r="T428" s="27">
        <v>1.9059999999999999</v>
      </c>
      <c r="U428" s="27">
        <v>1.9239999999999999</v>
      </c>
      <c r="V428" s="27">
        <v>1.9450000000000001</v>
      </c>
      <c r="W428" s="27">
        <v>1.9510000000000001</v>
      </c>
      <c r="X428" s="27">
        <v>1.9670000000000001</v>
      </c>
      <c r="Y428" s="27">
        <v>1.9930000000000001</v>
      </c>
      <c r="Z428" s="27">
        <v>2.008</v>
      </c>
      <c r="AA428" s="19">
        <v>1.9612000000000001</v>
      </c>
      <c r="AB428" s="18">
        <f>AVERAGE(C427:Z428)</f>
        <v>1.9611666666666665</v>
      </c>
    </row>
    <row r="429" spans="2:28" x14ac:dyDescent="0.35">
      <c r="B429" s="9">
        <v>7</v>
      </c>
      <c r="C429" s="27">
        <v>2.0449999999999999</v>
      </c>
      <c r="D429" s="27">
        <v>2.0489999999999999</v>
      </c>
      <c r="E429" s="27">
        <v>2.0619999999999998</v>
      </c>
      <c r="F429" s="27">
        <v>2.0870000000000002</v>
      </c>
      <c r="G429" s="27">
        <v>2.1</v>
      </c>
      <c r="H429" s="27">
        <v>2.117</v>
      </c>
      <c r="I429" s="27">
        <v>2.121</v>
      </c>
      <c r="J429" s="27">
        <v>2.1509999999999998</v>
      </c>
      <c r="K429" s="27">
        <v>2.1709999999999998</v>
      </c>
      <c r="L429" s="27">
        <v>2.1930000000000001</v>
      </c>
      <c r="M429" s="27">
        <v>2.2170000000000001</v>
      </c>
      <c r="N429" s="27">
        <v>2.23</v>
      </c>
      <c r="O429" s="27">
        <v>2.2309999999999999</v>
      </c>
      <c r="P429" s="27">
        <v>2.2229999999999999</v>
      </c>
      <c r="Q429" s="27">
        <v>2.2130000000000001</v>
      </c>
      <c r="R429" s="27">
        <v>2.1920000000000002</v>
      </c>
      <c r="S429" s="27">
        <v>2.1739999999999999</v>
      </c>
      <c r="T429" s="27">
        <v>2.149</v>
      </c>
      <c r="U429" s="27">
        <v>2.13</v>
      </c>
      <c r="V429" s="27">
        <v>2.1150000000000002</v>
      </c>
      <c r="W429" s="27">
        <v>2.121</v>
      </c>
      <c r="X429" s="27">
        <v>2.1120000000000001</v>
      </c>
      <c r="Y429" s="27">
        <v>2.1230000000000002</v>
      </c>
      <c r="Z429" s="27">
        <v>2.1379999999999999</v>
      </c>
      <c r="AA429" s="19">
        <v>2.1442999999999999</v>
      </c>
      <c r="AB429" s="18">
        <f t="shared" ref="AB429:AB453" si="35">AVERAGE(C429:Z429)</f>
        <v>2.1443333333333334</v>
      </c>
    </row>
    <row r="430" spans="2:28" x14ac:dyDescent="0.35">
      <c r="B430" s="9">
        <v>8</v>
      </c>
      <c r="C430" s="27">
        <v>2.15</v>
      </c>
      <c r="D430" s="27">
        <v>2.1589999999999998</v>
      </c>
      <c r="E430" s="27">
        <v>2.15</v>
      </c>
      <c r="F430" s="27">
        <v>2.1419999999999999</v>
      </c>
      <c r="G430" s="27">
        <v>2.1219999999999999</v>
      </c>
      <c r="H430" s="27">
        <v>2.113</v>
      </c>
      <c r="I430" s="27">
        <v>2.1139999999999999</v>
      </c>
      <c r="J430" s="27">
        <v>2.1139999999999999</v>
      </c>
      <c r="K430" s="27">
        <v>2.1240000000000001</v>
      </c>
      <c r="L430" s="27">
        <v>2.121</v>
      </c>
      <c r="M430" s="27">
        <v>2.12</v>
      </c>
      <c r="N430" s="27">
        <v>2.109</v>
      </c>
      <c r="O430" s="27">
        <v>2.089</v>
      </c>
      <c r="P430" s="27">
        <v>2.0630000000000002</v>
      </c>
      <c r="Q430" s="27">
        <v>2.0350000000000001</v>
      </c>
      <c r="R430" s="27">
        <v>1.9990000000000001</v>
      </c>
      <c r="S430" s="27">
        <v>1.9790000000000001</v>
      </c>
      <c r="T430" s="27">
        <v>1.958</v>
      </c>
      <c r="U430" s="27">
        <v>1.9370000000000001</v>
      </c>
      <c r="V430" s="27">
        <v>1.923</v>
      </c>
      <c r="W430" s="27">
        <v>1.923</v>
      </c>
      <c r="X430" s="27">
        <v>1.9279999999999999</v>
      </c>
      <c r="Y430" s="27">
        <v>1.927</v>
      </c>
      <c r="Z430" s="27">
        <v>1.9510000000000001</v>
      </c>
      <c r="AA430" s="19">
        <v>2.0520999999999998</v>
      </c>
      <c r="AB430" s="18">
        <f t="shared" si="35"/>
        <v>2.052083333333333</v>
      </c>
    </row>
    <row r="431" spans="2:28" x14ac:dyDescent="0.35">
      <c r="B431" s="9">
        <v>9</v>
      </c>
      <c r="C431" s="27">
        <v>1.958</v>
      </c>
      <c r="D431" s="27">
        <v>1.9610000000000001</v>
      </c>
      <c r="E431" s="27">
        <v>1.9570000000000001</v>
      </c>
      <c r="F431" s="27">
        <v>1.9370000000000001</v>
      </c>
      <c r="G431" s="27">
        <v>1.931</v>
      </c>
      <c r="H431" s="27">
        <v>1.923</v>
      </c>
      <c r="I431" s="27">
        <v>1.91</v>
      </c>
      <c r="J431" s="27">
        <v>1.917</v>
      </c>
      <c r="K431" s="27">
        <v>1.92</v>
      </c>
      <c r="L431" s="27">
        <v>1.927</v>
      </c>
      <c r="M431" s="27">
        <v>1.9359999999999999</v>
      </c>
      <c r="N431" s="27">
        <v>1.9379999999999999</v>
      </c>
      <c r="O431" s="27">
        <v>1.921</v>
      </c>
      <c r="P431" s="27">
        <v>1.907</v>
      </c>
      <c r="Q431" s="27">
        <v>1.8939999999999999</v>
      </c>
      <c r="R431" s="27">
        <v>1.867</v>
      </c>
      <c r="S431" s="27">
        <v>1.837</v>
      </c>
      <c r="T431" s="27">
        <v>1.8120000000000001</v>
      </c>
      <c r="U431" s="27">
        <v>1.796</v>
      </c>
      <c r="V431" s="27">
        <v>1.7889999999999999</v>
      </c>
      <c r="W431" s="27">
        <v>1.7350000000000001</v>
      </c>
      <c r="X431" s="27">
        <v>1.7210000000000001</v>
      </c>
      <c r="Y431" s="27">
        <v>1.736</v>
      </c>
      <c r="Z431" s="27">
        <v>1.756</v>
      </c>
      <c r="AA431" s="19">
        <v>1.8744000000000001</v>
      </c>
      <c r="AB431" s="18">
        <f t="shared" si="35"/>
        <v>1.8744166666666666</v>
      </c>
    </row>
    <row r="432" spans="2:28" x14ac:dyDescent="0.35">
      <c r="B432" s="9">
        <v>10</v>
      </c>
      <c r="C432" s="27">
        <v>1.7609999999999999</v>
      </c>
      <c r="D432" s="27">
        <v>1.7609999999999999</v>
      </c>
      <c r="E432" s="27">
        <v>1.758</v>
      </c>
      <c r="F432" s="27">
        <v>1.7529999999999999</v>
      </c>
      <c r="G432" s="27" t="s">
        <v>0</v>
      </c>
      <c r="H432" s="27">
        <v>1.7170000000000001</v>
      </c>
      <c r="I432" s="27">
        <v>1.7170000000000001</v>
      </c>
      <c r="J432" s="27">
        <v>1.73</v>
      </c>
      <c r="K432" s="27">
        <v>1.7849999999999999</v>
      </c>
      <c r="L432" s="27">
        <v>1.746</v>
      </c>
      <c r="M432" s="27">
        <v>1.7729999999999999</v>
      </c>
      <c r="N432" s="27">
        <v>1.756</v>
      </c>
      <c r="O432" s="27">
        <v>1.7529999999999999</v>
      </c>
      <c r="P432" s="27">
        <v>1.7310000000000001</v>
      </c>
      <c r="Q432" s="27">
        <v>1.7270000000000001</v>
      </c>
      <c r="R432" s="27">
        <v>1.6990000000000001</v>
      </c>
      <c r="S432" s="27">
        <v>1.694</v>
      </c>
      <c r="T432" s="27">
        <v>1.694</v>
      </c>
      <c r="U432" s="27">
        <v>1.675</v>
      </c>
      <c r="V432" s="27">
        <v>1.671</v>
      </c>
      <c r="W432" s="27">
        <v>1.671</v>
      </c>
      <c r="X432" s="27">
        <v>1.6890000000000001</v>
      </c>
      <c r="Y432" s="27">
        <v>1.716</v>
      </c>
      <c r="Z432" s="27">
        <v>1.73</v>
      </c>
      <c r="AA432" s="19">
        <v>1.7263999999999999</v>
      </c>
      <c r="AB432" s="18">
        <f t="shared" si="35"/>
        <v>1.7263913043478261</v>
      </c>
    </row>
    <row r="433" spans="2:28" x14ac:dyDescent="0.35">
      <c r="B433" s="9">
        <v>11</v>
      </c>
      <c r="C433" s="27">
        <v>1.76</v>
      </c>
      <c r="D433" s="27">
        <v>1.76</v>
      </c>
      <c r="E433" s="27">
        <v>1.7589999999999999</v>
      </c>
      <c r="F433" s="27">
        <v>1.764</v>
      </c>
      <c r="G433" s="27">
        <v>1.756</v>
      </c>
      <c r="H433" s="27">
        <v>1.7549999999999999</v>
      </c>
      <c r="I433" s="27">
        <v>1.7509999999999999</v>
      </c>
      <c r="J433" s="27">
        <v>1.7450000000000001</v>
      </c>
      <c r="K433" s="27" t="s">
        <v>0</v>
      </c>
      <c r="L433" s="27">
        <v>1.768</v>
      </c>
      <c r="M433" s="27">
        <v>1.774</v>
      </c>
      <c r="N433" s="27">
        <v>1.7589999999999999</v>
      </c>
      <c r="O433" s="27">
        <v>1.744</v>
      </c>
      <c r="P433" s="27">
        <v>1.706</v>
      </c>
      <c r="Q433" s="27">
        <v>1.6910000000000001</v>
      </c>
      <c r="R433" s="27">
        <v>1.651</v>
      </c>
      <c r="S433" s="27">
        <v>1.635</v>
      </c>
      <c r="T433" s="27">
        <v>1.605</v>
      </c>
      <c r="U433" s="27">
        <v>1.5920000000000001</v>
      </c>
      <c r="V433" s="27">
        <v>1.5780000000000001</v>
      </c>
      <c r="W433" s="27" t="s">
        <v>0</v>
      </c>
      <c r="X433" s="27">
        <v>1.5549999999999999</v>
      </c>
      <c r="Y433" s="27">
        <v>1.573</v>
      </c>
      <c r="Z433" s="27">
        <v>1.5720000000000001</v>
      </c>
      <c r="AA433" s="19">
        <v>1.6933</v>
      </c>
      <c r="AB433" s="18">
        <f t="shared" si="35"/>
        <v>1.6933181818181817</v>
      </c>
    </row>
    <row r="434" spans="2:28" x14ac:dyDescent="0.35">
      <c r="B434" s="9">
        <v>12</v>
      </c>
      <c r="C434" s="27">
        <v>1.57</v>
      </c>
      <c r="D434" s="27">
        <v>1.5620000000000001</v>
      </c>
      <c r="E434" s="27">
        <v>1.546</v>
      </c>
      <c r="F434" s="27" t="s">
        <v>0</v>
      </c>
      <c r="G434" s="27" t="s">
        <v>0</v>
      </c>
      <c r="H434" s="27" t="s">
        <v>0</v>
      </c>
      <c r="I434" s="27" t="s">
        <v>0</v>
      </c>
      <c r="J434" s="27" t="s">
        <v>0</v>
      </c>
      <c r="K434" s="27" t="s">
        <v>0</v>
      </c>
      <c r="L434" s="27" t="s">
        <v>0</v>
      </c>
      <c r="M434" s="27" t="s">
        <v>0</v>
      </c>
      <c r="N434" s="27" t="s">
        <v>0</v>
      </c>
      <c r="O434" s="27" t="s">
        <v>0</v>
      </c>
      <c r="P434" s="27" t="s">
        <v>0</v>
      </c>
      <c r="Q434" s="27" t="s">
        <v>0</v>
      </c>
      <c r="R434" s="27" t="s">
        <v>0</v>
      </c>
      <c r="S434" s="27" t="s">
        <v>0</v>
      </c>
      <c r="T434" s="27" t="s">
        <v>0</v>
      </c>
      <c r="U434" s="27" t="s">
        <v>0</v>
      </c>
      <c r="V434" s="27" t="s">
        <v>0</v>
      </c>
      <c r="W434" s="27" t="s">
        <v>0</v>
      </c>
      <c r="X434" s="27" t="s">
        <v>0</v>
      </c>
      <c r="Y434" s="27" t="s">
        <v>0</v>
      </c>
      <c r="Z434" s="27" t="s">
        <v>0</v>
      </c>
      <c r="AA434" s="63" t="s">
        <v>0</v>
      </c>
      <c r="AB434" s="91" t="s">
        <v>0</v>
      </c>
    </row>
    <row r="435" spans="2:28" x14ac:dyDescent="0.35">
      <c r="B435" s="9">
        <v>13</v>
      </c>
      <c r="C435" s="27" t="s">
        <v>0</v>
      </c>
      <c r="D435" s="27" t="s">
        <v>0</v>
      </c>
      <c r="E435" s="27" t="s">
        <v>0</v>
      </c>
      <c r="F435" s="27">
        <v>1.6339999999999999</v>
      </c>
      <c r="G435" s="27">
        <v>1.6359999999999999</v>
      </c>
      <c r="H435" s="27">
        <v>1.6339999999999999</v>
      </c>
      <c r="I435" s="27">
        <v>1.6559999999999999</v>
      </c>
      <c r="J435" s="27">
        <v>1.6870000000000001</v>
      </c>
      <c r="K435" s="27">
        <v>1.698</v>
      </c>
      <c r="L435" s="27">
        <v>1.736</v>
      </c>
      <c r="M435" s="27">
        <v>1.756</v>
      </c>
      <c r="N435" s="27">
        <v>1.772</v>
      </c>
      <c r="O435" s="27">
        <v>1.768</v>
      </c>
      <c r="P435" s="27">
        <v>1.782</v>
      </c>
      <c r="Q435" s="27">
        <v>1.784</v>
      </c>
      <c r="R435" s="27">
        <v>1.796</v>
      </c>
      <c r="S435" s="27">
        <v>1.804</v>
      </c>
      <c r="T435" s="27">
        <v>1.7989999999999999</v>
      </c>
      <c r="U435" s="27">
        <v>1.8009999999999999</v>
      </c>
      <c r="V435" s="27">
        <v>1.8009999999999999</v>
      </c>
      <c r="W435" s="27">
        <v>1.8049999999999999</v>
      </c>
      <c r="X435" s="27">
        <v>1.8169999999999999</v>
      </c>
      <c r="Y435" s="27">
        <v>1.819</v>
      </c>
      <c r="Z435" s="27">
        <v>1.823</v>
      </c>
      <c r="AA435" s="19">
        <v>1.7285999999999999</v>
      </c>
      <c r="AB435" s="18">
        <f>AVERAGE(C434:Z435)</f>
        <v>1.7285833333333331</v>
      </c>
    </row>
    <row r="436" spans="2:28" x14ac:dyDescent="0.35">
      <c r="B436" s="9">
        <v>14</v>
      </c>
      <c r="C436" s="27">
        <v>1.837</v>
      </c>
      <c r="D436" s="27">
        <v>1.831</v>
      </c>
      <c r="E436" s="27">
        <v>1.833</v>
      </c>
      <c r="F436" s="27">
        <v>1.8260000000000001</v>
      </c>
      <c r="G436" s="27">
        <v>1.802</v>
      </c>
      <c r="H436" s="27">
        <v>1.8</v>
      </c>
      <c r="I436" s="27">
        <v>1.794</v>
      </c>
      <c r="J436" s="27">
        <v>1.8</v>
      </c>
      <c r="K436" s="27">
        <v>1.804</v>
      </c>
      <c r="L436" s="27">
        <v>1.8160000000000001</v>
      </c>
      <c r="M436" s="27">
        <v>1.8280000000000001</v>
      </c>
      <c r="N436" s="27">
        <v>1.8169999999999999</v>
      </c>
      <c r="O436" s="27">
        <v>1.8</v>
      </c>
      <c r="P436" s="27">
        <v>1.7869999999999999</v>
      </c>
      <c r="Q436" s="27">
        <v>1.772</v>
      </c>
      <c r="R436" s="27">
        <v>1.75</v>
      </c>
      <c r="S436" s="27">
        <v>1.7270000000000001</v>
      </c>
      <c r="T436" s="27">
        <v>1.6930000000000001</v>
      </c>
      <c r="U436" s="27">
        <v>1.6839999999999999</v>
      </c>
      <c r="V436" s="27">
        <v>1.6659999999999999</v>
      </c>
      <c r="W436" s="27">
        <v>1.6519999999999999</v>
      </c>
      <c r="X436" s="27">
        <v>1.63</v>
      </c>
      <c r="Y436" s="27">
        <v>1.6479999999999999</v>
      </c>
      <c r="Z436" s="27">
        <v>1.6519999999999999</v>
      </c>
      <c r="AA436" s="19">
        <v>1.7604</v>
      </c>
      <c r="AB436" s="18">
        <f t="shared" si="35"/>
        <v>1.760375</v>
      </c>
    </row>
    <row r="437" spans="2:28" x14ac:dyDescent="0.35">
      <c r="B437" s="9">
        <v>15</v>
      </c>
      <c r="C437" s="27">
        <v>1.6479999999999999</v>
      </c>
      <c r="D437" s="27">
        <v>1.623</v>
      </c>
      <c r="E437" s="27">
        <v>1.6</v>
      </c>
      <c r="F437" s="27">
        <v>1.5840000000000001</v>
      </c>
      <c r="G437" s="27">
        <v>1.546</v>
      </c>
      <c r="H437" s="27">
        <v>1.514</v>
      </c>
      <c r="I437" s="27">
        <v>1.486</v>
      </c>
      <c r="J437" s="27">
        <v>1.472</v>
      </c>
      <c r="K437" s="27">
        <v>1.421</v>
      </c>
      <c r="L437" s="27">
        <v>1.405</v>
      </c>
      <c r="M437" s="27">
        <v>1.3640000000000001</v>
      </c>
      <c r="N437" s="27">
        <v>1.34</v>
      </c>
      <c r="O437" s="27">
        <v>1.31</v>
      </c>
      <c r="P437" s="27">
        <v>1.244</v>
      </c>
      <c r="Q437" s="27">
        <v>1.18</v>
      </c>
      <c r="R437" s="27">
        <v>1.099</v>
      </c>
      <c r="S437" s="27">
        <v>1.0669999999999999</v>
      </c>
      <c r="T437" s="27">
        <v>1.153</v>
      </c>
      <c r="U437" s="27">
        <v>1.21</v>
      </c>
      <c r="V437" s="27">
        <v>1.234</v>
      </c>
      <c r="W437" s="27">
        <v>1.3</v>
      </c>
      <c r="X437" s="27">
        <v>1.337</v>
      </c>
      <c r="Y437" s="27">
        <v>1.3680000000000001</v>
      </c>
      <c r="Z437" s="27">
        <v>1.3879999999999999</v>
      </c>
      <c r="AA437" s="19">
        <v>1.3705000000000001</v>
      </c>
      <c r="AB437" s="18">
        <f t="shared" si="35"/>
        <v>1.3705416666666663</v>
      </c>
    </row>
    <row r="438" spans="2:28" x14ac:dyDescent="0.35">
      <c r="B438" s="9">
        <v>16</v>
      </c>
      <c r="C438" s="27">
        <v>1.417</v>
      </c>
      <c r="D438" s="27">
        <v>1.4339999999999999</v>
      </c>
      <c r="E438" s="27">
        <v>1.4390000000000001</v>
      </c>
      <c r="F438" s="27">
        <v>1.4450000000000001</v>
      </c>
      <c r="G438" s="27">
        <v>1.4510000000000001</v>
      </c>
      <c r="H438" s="27">
        <v>1.458</v>
      </c>
      <c r="I438" s="27">
        <v>1.4670000000000001</v>
      </c>
      <c r="J438" s="27">
        <v>1.4790000000000001</v>
      </c>
      <c r="K438" s="27">
        <v>1.5069999999999999</v>
      </c>
      <c r="L438" s="27">
        <v>1.514</v>
      </c>
      <c r="M438" s="27">
        <v>1.5329999999999999</v>
      </c>
      <c r="N438" s="27">
        <v>1.546</v>
      </c>
      <c r="O438" s="27">
        <v>1.542</v>
      </c>
      <c r="P438" s="27">
        <v>1.536</v>
      </c>
      <c r="Q438" s="27">
        <v>1.54</v>
      </c>
      <c r="R438" s="27">
        <v>1.544</v>
      </c>
      <c r="S438" s="27">
        <v>1.528</v>
      </c>
      <c r="T438" s="27">
        <v>1.5169999999999999</v>
      </c>
      <c r="U438" s="27">
        <v>1.504</v>
      </c>
      <c r="V438" s="27">
        <v>1.4830000000000001</v>
      </c>
      <c r="W438" s="27">
        <v>1.4710000000000001</v>
      </c>
      <c r="X438" s="27">
        <v>1.4770000000000001</v>
      </c>
      <c r="Y438" s="27">
        <v>1.48</v>
      </c>
      <c r="Z438" s="27">
        <v>1.488</v>
      </c>
      <c r="AA438" s="19">
        <v>1.4917</v>
      </c>
      <c r="AB438" s="18">
        <f t="shared" si="35"/>
        <v>1.4916666666666665</v>
      </c>
    </row>
    <row r="439" spans="2:28" x14ac:dyDescent="0.35">
      <c r="B439" s="9">
        <v>17</v>
      </c>
      <c r="C439" s="27">
        <v>1.4930000000000001</v>
      </c>
      <c r="D439" s="27">
        <v>1.496</v>
      </c>
      <c r="E439" s="27">
        <v>1.476</v>
      </c>
      <c r="F439" s="27">
        <v>1.454</v>
      </c>
      <c r="G439" s="27">
        <v>1.4430000000000001</v>
      </c>
      <c r="H439" s="27">
        <v>1.4319999999999999</v>
      </c>
      <c r="I439" s="27">
        <v>1.415</v>
      </c>
      <c r="J439" s="27">
        <v>1.393</v>
      </c>
      <c r="K439" s="27">
        <v>1.379</v>
      </c>
      <c r="L439" s="27">
        <v>1.3660000000000001</v>
      </c>
      <c r="M439" s="27">
        <v>1.35</v>
      </c>
      <c r="N439" s="27">
        <v>1.3460000000000001</v>
      </c>
      <c r="O439" s="27">
        <v>1.321</v>
      </c>
      <c r="P439" s="27">
        <v>1.3260000000000001</v>
      </c>
      <c r="Q439" s="27">
        <v>1.3340000000000001</v>
      </c>
      <c r="R439" s="27">
        <v>1.319</v>
      </c>
      <c r="S439" s="27">
        <v>1.3109999999999999</v>
      </c>
      <c r="T439" s="27">
        <v>1.3080000000000001</v>
      </c>
      <c r="U439" s="27">
        <v>1.3160000000000001</v>
      </c>
      <c r="V439" s="27">
        <v>1.32</v>
      </c>
      <c r="W439" s="27">
        <v>1.321</v>
      </c>
      <c r="X439" s="27">
        <v>1.3460000000000001</v>
      </c>
      <c r="Y439" s="27">
        <v>1.3680000000000001</v>
      </c>
      <c r="Z439" s="27">
        <v>1.3720000000000001</v>
      </c>
      <c r="AA439" s="19">
        <v>1.3752</v>
      </c>
      <c r="AB439" s="18">
        <f t="shared" si="35"/>
        <v>1.3752083333333334</v>
      </c>
    </row>
    <row r="440" spans="2:28" x14ac:dyDescent="0.35">
      <c r="B440" s="9">
        <v>18</v>
      </c>
      <c r="C440" s="27">
        <v>1.3939999999999999</v>
      </c>
      <c r="D440" s="27">
        <v>1.387</v>
      </c>
      <c r="E440" s="27">
        <v>1.3919999999999999</v>
      </c>
      <c r="F440" s="27">
        <v>1.363</v>
      </c>
      <c r="G440" s="27">
        <v>1.345</v>
      </c>
      <c r="H440" s="27">
        <v>1.3169999999999999</v>
      </c>
      <c r="I440" s="27">
        <v>1.3049999999999999</v>
      </c>
      <c r="J440" s="27">
        <v>1.276</v>
      </c>
      <c r="K440" s="27">
        <v>1.248</v>
      </c>
      <c r="L440" s="27">
        <v>1.2310000000000001</v>
      </c>
      <c r="M440" s="27">
        <v>1.21</v>
      </c>
      <c r="N440" s="27">
        <v>1.236</v>
      </c>
      <c r="O440" s="27">
        <v>1.248</v>
      </c>
      <c r="P440" s="27">
        <v>1.232</v>
      </c>
      <c r="Q440" s="27">
        <v>1.2210000000000001</v>
      </c>
      <c r="R440" s="27">
        <v>1.198</v>
      </c>
      <c r="S440" s="27">
        <v>1.1950000000000001</v>
      </c>
      <c r="T440" s="27">
        <v>1.22</v>
      </c>
      <c r="U440" s="27">
        <v>1.232</v>
      </c>
      <c r="V440" s="27">
        <v>1.2130000000000001</v>
      </c>
      <c r="W440" s="27">
        <v>1.232</v>
      </c>
      <c r="X440" s="27">
        <v>1.276</v>
      </c>
      <c r="Y440" s="27">
        <v>1.288</v>
      </c>
      <c r="Z440" s="27">
        <v>1.327</v>
      </c>
      <c r="AA440" s="19">
        <v>1.2744</v>
      </c>
      <c r="AB440" s="18">
        <f t="shared" si="35"/>
        <v>1.2744166666666665</v>
      </c>
    </row>
    <row r="441" spans="2:28" x14ac:dyDescent="0.35">
      <c r="B441" s="9">
        <v>19</v>
      </c>
      <c r="C441" s="27">
        <v>1.359</v>
      </c>
      <c r="D441" s="27">
        <v>1.359</v>
      </c>
      <c r="E441" s="27">
        <v>1.367</v>
      </c>
      <c r="F441" s="27" t="s">
        <v>0</v>
      </c>
      <c r="G441" s="27" t="s">
        <v>0</v>
      </c>
      <c r="H441" s="27" t="s">
        <v>0</v>
      </c>
      <c r="I441" s="27" t="s">
        <v>0</v>
      </c>
      <c r="J441" s="27" t="s">
        <v>0</v>
      </c>
      <c r="K441" s="27" t="s">
        <v>0</v>
      </c>
      <c r="L441" s="27" t="s">
        <v>0</v>
      </c>
      <c r="M441" s="27" t="s">
        <v>0</v>
      </c>
      <c r="N441" s="27" t="s">
        <v>0</v>
      </c>
      <c r="O441" s="27" t="s">
        <v>0</v>
      </c>
      <c r="P441" s="27" t="s">
        <v>0</v>
      </c>
      <c r="Q441" s="27" t="s">
        <v>0</v>
      </c>
      <c r="R441" s="27" t="s">
        <v>0</v>
      </c>
      <c r="S441" s="27" t="s">
        <v>0</v>
      </c>
      <c r="T441" s="27" t="s">
        <v>0</v>
      </c>
      <c r="U441" s="27" t="s">
        <v>0</v>
      </c>
      <c r="V441" s="27" t="s">
        <v>0</v>
      </c>
      <c r="W441" s="27" t="s">
        <v>0</v>
      </c>
      <c r="X441" s="27" t="s">
        <v>0</v>
      </c>
      <c r="Y441" s="27" t="s">
        <v>0</v>
      </c>
      <c r="Z441" s="27" t="s">
        <v>0</v>
      </c>
      <c r="AA441" s="63" t="s">
        <v>0</v>
      </c>
      <c r="AB441" s="91" t="s">
        <v>0</v>
      </c>
    </row>
    <row r="442" spans="2:28" x14ac:dyDescent="0.35">
      <c r="B442" s="9">
        <v>20</v>
      </c>
      <c r="C442" s="27" t="s">
        <v>0</v>
      </c>
      <c r="D442" s="27" t="s">
        <v>0</v>
      </c>
      <c r="E442" s="27" t="s">
        <v>0</v>
      </c>
      <c r="F442" s="27">
        <v>1.681</v>
      </c>
      <c r="G442" s="27">
        <v>1.7</v>
      </c>
      <c r="H442" s="27">
        <v>1.6919999999999999</v>
      </c>
      <c r="I442" s="27">
        <v>1.696</v>
      </c>
      <c r="J442" s="27">
        <v>1.72</v>
      </c>
      <c r="K442" s="27">
        <v>1.746</v>
      </c>
      <c r="L442" s="27">
        <v>1.76</v>
      </c>
      <c r="M442" s="27">
        <v>1.786</v>
      </c>
      <c r="N442" s="27">
        <v>1.806</v>
      </c>
      <c r="O442" s="27">
        <v>1.8</v>
      </c>
      <c r="P442" s="27">
        <v>1.8029999999999999</v>
      </c>
      <c r="Q442" s="27">
        <v>1.8069999999999999</v>
      </c>
      <c r="R442" s="27">
        <v>1.8049999999999999</v>
      </c>
      <c r="S442" s="27">
        <v>1.8169999999999999</v>
      </c>
      <c r="T442" s="27">
        <v>1.819</v>
      </c>
      <c r="U442" s="27">
        <v>1.8109999999999999</v>
      </c>
      <c r="V442" s="27">
        <v>1.8109999999999999</v>
      </c>
      <c r="W442" s="27">
        <v>1.8129999999999999</v>
      </c>
      <c r="X442" s="27">
        <v>1.8220000000000001</v>
      </c>
      <c r="Y442" s="27">
        <v>1.841</v>
      </c>
      <c r="Z442" s="27">
        <v>1.843</v>
      </c>
      <c r="AA442" s="19">
        <v>1.7277</v>
      </c>
      <c r="AB442" s="18">
        <f>AVERAGE(C441:Z442)</f>
        <v>1.7276666666666671</v>
      </c>
    </row>
    <row r="443" spans="2:28" x14ac:dyDescent="0.35">
      <c r="B443" s="9">
        <v>21</v>
      </c>
      <c r="C443" s="27">
        <v>1.843</v>
      </c>
      <c r="D443" s="27">
        <v>1.849</v>
      </c>
      <c r="E443" s="27">
        <v>1.847</v>
      </c>
      <c r="F443" s="27">
        <v>1.829</v>
      </c>
      <c r="G443" s="27">
        <v>1.796</v>
      </c>
      <c r="H443" s="27">
        <v>1.7789999999999999</v>
      </c>
      <c r="I443" s="27">
        <v>1.754</v>
      </c>
      <c r="J443" s="27">
        <v>1.736</v>
      </c>
      <c r="K443" s="27">
        <v>1.738</v>
      </c>
      <c r="L443" s="27">
        <v>1.7310000000000001</v>
      </c>
      <c r="M443" s="27">
        <v>1.7270000000000001</v>
      </c>
      <c r="N443" s="27">
        <v>1.7090000000000001</v>
      </c>
      <c r="O443" s="27">
        <v>1.68</v>
      </c>
      <c r="P443" s="27">
        <v>1.6519999999999999</v>
      </c>
      <c r="Q443" s="27">
        <v>1.609</v>
      </c>
      <c r="R443" s="27">
        <v>1.575</v>
      </c>
      <c r="S443" s="27">
        <v>1.5369999999999999</v>
      </c>
      <c r="T443" s="27">
        <v>1.4930000000000001</v>
      </c>
      <c r="U443" s="27">
        <v>1.4450000000000001</v>
      </c>
      <c r="V443" s="27">
        <v>1.4079999999999999</v>
      </c>
      <c r="W443" s="27">
        <v>1.3680000000000001</v>
      </c>
      <c r="X443" s="27">
        <v>1.341</v>
      </c>
      <c r="Y443" s="27">
        <v>1.3640000000000001</v>
      </c>
      <c r="Z443" s="27">
        <v>1.452</v>
      </c>
      <c r="AA443" s="19">
        <v>1.6358999999999999</v>
      </c>
      <c r="AB443" s="18">
        <f t="shared" si="35"/>
        <v>1.6359166666666667</v>
      </c>
    </row>
    <row r="444" spans="2:28" x14ac:dyDescent="0.35">
      <c r="B444" s="9">
        <v>22</v>
      </c>
      <c r="C444" s="27">
        <v>1.5669999999999999</v>
      </c>
      <c r="D444" s="27">
        <v>1.575</v>
      </c>
      <c r="E444" s="27">
        <v>1.6160000000000001</v>
      </c>
      <c r="F444" s="27">
        <v>1.64</v>
      </c>
      <c r="G444" s="27">
        <v>1.6659999999999999</v>
      </c>
      <c r="H444" s="27">
        <v>1.696</v>
      </c>
      <c r="I444" s="27">
        <v>1.7230000000000001</v>
      </c>
      <c r="J444" s="27">
        <v>1.758</v>
      </c>
      <c r="K444" s="27" t="s">
        <v>0</v>
      </c>
      <c r="L444" s="27">
        <v>1.8380000000000001</v>
      </c>
      <c r="M444" s="27">
        <v>1.88</v>
      </c>
      <c r="N444" s="27">
        <v>1.917</v>
      </c>
      <c r="O444" s="27">
        <v>1.915</v>
      </c>
      <c r="P444" s="27">
        <v>1.9279999999999999</v>
      </c>
      <c r="Q444" s="27">
        <v>1.929</v>
      </c>
      <c r="R444" s="27">
        <v>1.9319999999999999</v>
      </c>
      <c r="S444" s="27">
        <v>1.929</v>
      </c>
      <c r="T444" s="27">
        <v>1.9379999999999999</v>
      </c>
      <c r="U444" s="27">
        <v>1.9490000000000001</v>
      </c>
      <c r="V444" s="27">
        <v>1.9530000000000001</v>
      </c>
      <c r="W444" s="27">
        <v>1.9570000000000001</v>
      </c>
      <c r="X444" s="27">
        <v>1.98</v>
      </c>
      <c r="Y444" s="27">
        <v>1.9930000000000001</v>
      </c>
      <c r="Z444" s="27">
        <v>2.0139999999999998</v>
      </c>
      <c r="AA444" s="19">
        <v>1.8388</v>
      </c>
      <c r="AB444" s="18">
        <f t="shared" si="35"/>
        <v>1.8388260869565216</v>
      </c>
    </row>
    <row r="445" spans="2:28" x14ac:dyDescent="0.35">
      <c r="B445" s="9">
        <v>23</v>
      </c>
      <c r="C445" s="27">
        <v>2.024</v>
      </c>
      <c r="D445" s="27">
        <v>2.0270000000000001</v>
      </c>
      <c r="E445" s="27">
        <v>2.0110000000000001</v>
      </c>
      <c r="F445" s="27">
        <v>2.0099999999999998</v>
      </c>
      <c r="G445" s="27">
        <v>2</v>
      </c>
      <c r="H445" s="27">
        <v>1.986</v>
      </c>
      <c r="I445" s="27">
        <v>1.986</v>
      </c>
      <c r="J445" s="27">
        <v>2.004</v>
      </c>
      <c r="K445" s="27">
        <v>2.012</v>
      </c>
      <c r="L445" s="27">
        <v>2.0190000000000001</v>
      </c>
      <c r="M445" s="27">
        <v>2.0409999999999999</v>
      </c>
      <c r="N445" s="27">
        <v>2.0350000000000001</v>
      </c>
      <c r="O445" s="27">
        <v>2.012</v>
      </c>
      <c r="P445" s="27">
        <v>2</v>
      </c>
      <c r="Q445" s="27">
        <v>1.966</v>
      </c>
      <c r="R445" s="27">
        <v>1.962</v>
      </c>
      <c r="S445" s="27">
        <v>1.9650000000000001</v>
      </c>
      <c r="T445" s="27">
        <v>1.9710000000000001</v>
      </c>
      <c r="U445" s="27">
        <v>1.9710000000000001</v>
      </c>
      <c r="V445" s="27">
        <v>1.968</v>
      </c>
      <c r="W445" s="27">
        <v>1.9750000000000001</v>
      </c>
      <c r="X445" s="27">
        <v>1.9850000000000001</v>
      </c>
      <c r="Y445" s="27">
        <v>1.9950000000000001</v>
      </c>
      <c r="Z445" s="27">
        <v>2.008</v>
      </c>
      <c r="AA445" s="19">
        <v>1.9972000000000001</v>
      </c>
      <c r="AB445" s="18">
        <f t="shared" si="35"/>
        <v>1.9972083333333339</v>
      </c>
    </row>
    <row r="446" spans="2:28" x14ac:dyDescent="0.35">
      <c r="B446" s="9">
        <v>24</v>
      </c>
      <c r="C446" s="27">
        <v>2.0150000000000001</v>
      </c>
      <c r="D446" s="27">
        <v>2.0190000000000001</v>
      </c>
      <c r="E446" s="27">
        <v>2.0070000000000001</v>
      </c>
      <c r="F446" s="27" t="s">
        <v>0</v>
      </c>
      <c r="G446" s="27" t="s">
        <v>0</v>
      </c>
      <c r="H446" s="27" t="s">
        <v>0</v>
      </c>
      <c r="I446" s="27" t="s">
        <v>0</v>
      </c>
      <c r="J446" s="27" t="s">
        <v>0</v>
      </c>
      <c r="K446" s="27" t="s">
        <v>0</v>
      </c>
      <c r="L446" s="27" t="s">
        <v>0</v>
      </c>
      <c r="M446" s="27" t="s">
        <v>0</v>
      </c>
      <c r="N446" s="27" t="s">
        <v>0</v>
      </c>
      <c r="O446" s="27" t="s">
        <v>0</v>
      </c>
      <c r="P446" s="27" t="s">
        <v>0</v>
      </c>
      <c r="Q446" s="27" t="s">
        <v>0</v>
      </c>
      <c r="R446" s="27" t="s">
        <v>0</v>
      </c>
      <c r="S446" s="27" t="s">
        <v>0</v>
      </c>
      <c r="T446" s="27" t="s">
        <v>0</v>
      </c>
      <c r="U446" s="27" t="s">
        <v>0</v>
      </c>
      <c r="V446" s="27" t="s">
        <v>0</v>
      </c>
      <c r="W446" s="27" t="s">
        <v>0</v>
      </c>
      <c r="X446" s="27" t="s">
        <v>0</v>
      </c>
      <c r="Y446" s="27" t="s">
        <v>0</v>
      </c>
      <c r="Z446" s="27" t="s">
        <v>0</v>
      </c>
      <c r="AA446" s="63" t="s">
        <v>0</v>
      </c>
      <c r="AB446" s="91" t="s">
        <v>0</v>
      </c>
    </row>
    <row r="447" spans="2:28" x14ac:dyDescent="0.35">
      <c r="B447" s="9">
        <v>25</v>
      </c>
      <c r="C447" s="27" t="s">
        <v>0</v>
      </c>
      <c r="D447" s="27" t="s">
        <v>0</v>
      </c>
      <c r="E447" s="27" t="s">
        <v>0</v>
      </c>
      <c r="F447" s="27">
        <v>1.649</v>
      </c>
      <c r="G447" s="27">
        <v>1.6279999999999999</v>
      </c>
      <c r="H447" s="27">
        <v>1.5980000000000001</v>
      </c>
      <c r="I447" s="27">
        <v>1.58</v>
      </c>
      <c r="J447" s="27">
        <v>1.5760000000000001</v>
      </c>
      <c r="K447" s="27">
        <v>1.5640000000000001</v>
      </c>
      <c r="L447" s="27">
        <v>1.5609999999999999</v>
      </c>
      <c r="M447" s="27">
        <v>1.5649999999999999</v>
      </c>
      <c r="N447" s="27">
        <v>1.5489999999999999</v>
      </c>
      <c r="O447" s="27">
        <v>1.5189999999999999</v>
      </c>
      <c r="P447" s="27">
        <v>1.468</v>
      </c>
      <c r="Q447" s="27">
        <v>1.448</v>
      </c>
      <c r="R447" s="27">
        <v>1.464</v>
      </c>
      <c r="S447" s="27">
        <v>1.4339999999999999</v>
      </c>
      <c r="T447" s="27">
        <v>1.44</v>
      </c>
      <c r="U447" s="27">
        <v>1.452</v>
      </c>
      <c r="V447" s="27">
        <v>1.472</v>
      </c>
      <c r="W447" s="27">
        <v>1.494</v>
      </c>
      <c r="X447" s="27">
        <v>1.5509999999999999</v>
      </c>
      <c r="Y447" s="27">
        <v>1.58</v>
      </c>
      <c r="Z447" s="27">
        <v>1.605</v>
      </c>
      <c r="AA447" s="39">
        <v>1.5931999999999999</v>
      </c>
      <c r="AB447" s="38">
        <f>AVERAGE(C446:Z447)</f>
        <v>1.5932500000000001</v>
      </c>
    </row>
    <row r="448" spans="2:28" x14ac:dyDescent="0.35">
      <c r="B448" s="9">
        <v>26</v>
      </c>
      <c r="C448" s="27">
        <v>1.647</v>
      </c>
      <c r="D448" s="27">
        <v>1.657</v>
      </c>
      <c r="E448" s="27">
        <v>1.6579999999999999</v>
      </c>
      <c r="F448" s="27" t="s">
        <v>0</v>
      </c>
      <c r="G448" s="27" t="s">
        <v>0</v>
      </c>
      <c r="H448" s="27" t="s">
        <v>0</v>
      </c>
      <c r="I448" s="27" t="s">
        <v>0</v>
      </c>
      <c r="J448" s="27" t="s">
        <v>0</v>
      </c>
      <c r="K448" s="27" t="s">
        <v>0</v>
      </c>
      <c r="L448" s="27" t="s">
        <v>0</v>
      </c>
      <c r="M448" s="27" t="s">
        <v>0</v>
      </c>
      <c r="N448" s="27" t="s">
        <v>0</v>
      </c>
      <c r="O448" s="27" t="s">
        <v>0</v>
      </c>
      <c r="P448" s="27" t="s">
        <v>0</v>
      </c>
      <c r="Q448" s="27" t="s">
        <v>0</v>
      </c>
      <c r="R448" s="27" t="s">
        <v>0</v>
      </c>
      <c r="S448" s="27" t="s">
        <v>0</v>
      </c>
      <c r="T448" s="27" t="s">
        <v>0</v>
      </c>
      <c r="U448" s="27" t="s">
        <v>0</v>
      </c>
      <c r="V448" s="27" t="s">
        <v>0</v>
      </c>
      <c r="W448" s="27" t="s">
        <v>0</v>
      </c>
      <c r="X448" s="27" t="s">
        <v>0</v>
      </c>
      <c r="Y448" s="27" t="s">
        <v>0</v>
      </c>
      <c r="Z448" s="27" t="s">
        <v>0</v>
      </c>
      <c r="AA448" s="63" t="s">
        <v>0</v>
      </c>
      <c r="AB448" s="91" t="s">
        <v>0</v>
      </c>
    </row>
    <row r="449" spans="2:28" x14ac:dyDescent="0.35">
      <c r="B449" s="9">
        <v>27</v>
      </c>
      <c r="C449" s="27" t="s">
        <v>0</v>
      </c>
      <c r="D449" s="27" t="s">
        <v>0</v>
      </c>
      <c r="E449" s="27" t="s">
        <v>0</v>
      </c>
      <c r="F449" s="27">
        <v>1.659</v>
      </c>
      <c r="G449" s="27">
        <v>1.651</v>
      </c>
      <c r="H449" s="27">
        <v>1.659</v>
      </c>
      <c r="I449" s="27">
        <v>1.661</v>
      </c>
      <c r="J449" s="27">
        <v>1.661</v>
      </c>
      <c r="K449" s="27">
        <v>1.66</v>
      </c>
      <c r="L449" s="27">
        <v>1.68</v>
      </c>
      <c r="M449" s="27">
        <v>1.6879999999999999</v>
      </c>
      <c r="N449" s="27">
        <v>1.68</v>
      </c>
      <c r="O449" s="27">
        <v>1.6870000000000001</v>
      </c>
      <c r="P449" s="27">
        <v>1.6639999999999999</v>
      </c>
      <c r="Q449" s="27">
        <v>1.679</v>
      </c>
      <c r="R449" s="27">
        <v>1.679</v>
      </c>
      <c r="S449" s="27">
        <v>1.677</v>
      </c>
      <c r="T449" s="27">
        <v>1.67</v>
      </c>
      <c r="U449" s="27">
        <v>1.653</v>
      </c>
      <c r="V449" s="27">
        <v>1.6459999999999999</v>
      </c>
      <c r="W449" s="27">
        <v>1.6479999999999999</v>
      </c>
      <c r="X449" s="27">
        <v>1.649</v>
      </c>
      <c r="Y449" s="27">
        <v>1.681</v>
      </c>
      <c r="Z449" s="27">
        <v>1.7</v>
      </c>
      <c r="AA449" s="19">
        <v>1.6664000000000001</v>
      </c>
      <c r="AB449" s="18">
        <f>AVERAGE(C448:Z449)</f>
        <v>1.6664166666666667</v>
      </c>
    </row>
    <row r="450" spans="2:28" x14ac:dyDescent="0.35">
      <c r="B450" s="9">
        <v>28</v>
      </c>
      <c r="C450" s="27">
        <v>1.7210000000000001</v>
      </c>
      <c r="D450" s="27">
        <v>1.7270000000000001</v>
      </c>
      <c r="E450" s="27">
        <v>1.7210000000000001</v>
      </c>
      <c r="F450" s="27">
        <v>1.718</v>
      </c>
      <c r="G450" s="27">
        <v>1.716</v>
      </c>
      <c r="H450" s="27">
        <v>1.706</v>
      </c>
      <c r="I450" s="27">
        <v>1.7090000000000001</v>
      </c>
      <c r="J450" s="27">
        <v>1.7170000000000001</v>
      </c>
      <c r="K450" s="27">
        <v>1.7170000000000001</v>
      </c>
      <c r="L450" s="27">
        <v>1.7450000000000001</v>
      </c>
      <c r="M450" s="27">
        <v>1.752</v>
      </c>
      <c r="N450" s="27">
        <v>1.74</v>
      </c>
      <c r="O450" s="27">
        <v>1.7090000000000001</v>
      </c>
      <c r="P450" s="27">
        <v>1.6819999999999999</v>
      </c>
      <c r="Q450" s="27">
        <v>1.6559999999999999</v>
      </c>
      <c r="R450" s="27">
        <v>1.6479999999999999</v>
      </c>
      <c r="S450" s="27">
        <v>1.599</v>
      </c>
      <c r="T450" s="27">
        <v>1.583</v>
      </c>
      <c r="U450" s="27">
        <v>1.579</v>
      </c>
      <c r="V450" s="27">
        <v>1.5549999999999999</v>
      </c>
      <c r="W450" s="27">
        <v>1.5589999999999999</v>
      </c>
      <c r="X450" s="27">
        <v>1.5880000000000001</v>
      </c>
      <c r="Y450" s="27">
        <v>1.6080000000000001</v>
      </c>
      <c r="Z450" s="27">
        <v>1.6379999999999999</v>
      </c>
      <c r="AA450" s="19">
        <v>1.6705000000000001</v>
      </c>
      <c r="AB450" s="18">
        <f t="shared" si="35"/>
        <v>1.6705416666666659</v>
      </c>
    </row>
    <row r="451" spans="2:28" x14ac:dyDescent="0.35">
      <c r="B451" s="9">
        <v>29</v>
      </c>
      <c r="C451" s="27">
        <v>1.633</v>
      </c>
      <c r="D451" s="27">
        <v>1.6279999999999999</v>
      </c>
      <c r="E451" s="27">
        <v>1.639</v>
      </c>
      <c r="F451" s="27">
        <v>1.6479999999999999</v>
      </c>
      <c r="G451" s="27">
        <v>1.6459999999999999</v>
      </c>
      <c r="H451" s="27">
        <v>1.659</v>
      </c>
      <c r="I451" s="27">
        <v>1.6739999999999999</v>
      </c>
      <c r="J451" s="27">
        <v>1.681</v>
      </c>
      <c r="K451" s="27">
        <v>1.6990000000000001</v>
      </c>
      <c r="L451" s="27">
        <v>1.7390000000000001</v>
      </c>
      <c r="M451" s="27">
        <v>1.762</v>
      </c>
      <c r="N451" s="27">
        <v>1.7829999999999999</v>
      </c>
      <c r="O451" s="27">
        <v>1.7929999999999999</v>
      </c>
      <c r="P451" s="27">
        <v>1.8009999999999999</v>
      </c>
      <c r="Q451" s="27">
        <v>1.8029999999999999</v>
      </c>
      <c r="R451" s="27">
        <v>1.8</v>
      </c>
      <c r="S451" s="27">
        <v>1.8009999999999999</v>
      </c>
      <c r="T451" s="27">
        <v>1.804</v>
      </c>
      <c r="U451" s="27">
        <v>1.8009999999999999</v>
      </c>
      <c r="V451" s="27">
        <v>1.83</v>
      </c>
      <c r="W451" s="27">
        <v>1.843</v>
      </c>
      <c r="X451" s="27">
        <v>1.875</v>
      </c>
      <c r="Y451" s="27">
        <v>1.8839999999999999</v>
      </c>
      <c r="Z451" s="27">
        <v>1.889</v>
      </c>
      <c r="AA451" s="19">
        <v>1.7547999999999999</v>
      </c>
      <c r="AB451" s="18">
        <f t="shared" si="35"/>
        <v>1.7547916666666667</v>
      </c>
    </row>
    <row r="452" spans="2:28" x14ac:dyDescent="0.35">
      <c r="B452" s="9">
        <v>30</v>
      </c>
      <c r="C452" s="27">
        <v>1.905</v>
      </c>
      <c r="D452" s="27">
        <v>1.897</v>
      </c>
      <c r="E452" s="27">
        <v>1.903</v>
      </c>
      <c r="F452" s="27">
        <v>1.885</v>
      </c>
      <c r="G452" s="27">
        <v>1.873</v>
      </c>
      <c r="H452" s="27">
        <v>1.857</v>
      </c>
      <c r="I452" s="27">
        <v>1.847</v>
      </c>
      <c r="J452" s="27">
        <v>1.8540000000000001</v>
      </c>
      <c r="K452" s="27">
        <v>1.867</v>
      </c>
      <c r="L452" s="27">
        <v>1.8660000000000001</v>
      </c>
      <c r="M452" s="27">
        <v>1.8720000000000001</v>
      </c>
      <c r="N452" s="27">
        <v>1.8620000000000001</v>
      </c>
      <c r="O452" s="27">
        <v>1.8460000000000001</v>
      </c>
      <c r="P452" s="27">
        <v>1.849</v>
      </c>
      <c r="Q452" s="27">
        <v>1.837</v>
      </c>
      <c r="R452" s="27">
        <v>1.837</v>
      </c>
      <c r="S452" s="27">
        <v>1.8420000000000001</v>
      </c>
      <c r="T452" s="27">
        <v>1.8480000000000001</v>
      </c>
      <c r="U452" s="27">
        <v>1.841</v>
      </c>
      <c r="V452" s="27">
        <v>1.843</v>
      </c>
      <c r="W452" s="27">
        <v>1.841</v>
      </c>
      <c r="X452" s="27">
        <v>1.843</v>
      </c>
      <c r="Y452" s="27">
        <v>1.853</v>
      </c>
      <c r="Z452" s="27">
        <v>1.855</v>
      </c>
      <c r="AA452" s="19">
        <v>1.8593</v>
      </c>
      <c r="AB452" s="18">
        <f t="shared" si="35"/>
        <v>1.8592916666666663</v>
      </c>
    </row>
    <row r="453" spans="2:28" ht="15" thickBot="1" x14ac:dyDescent="0.4">
      <c r="B453" s="9">
        <v>31</v>
      </c>
      <c r="C453" s="27">
        <v>1.859</v>
      </c>
      <c r="D453" s="27">
        <v>1.839</v>
      </c>
      <c r="E453" s="27">
        <v>1.835</v>
      </c>
      <c r="F453" s="27">
        <v>1.8149999999999999</v>
      </c>
      <c r="G453" s="27">
        <v>1.8149999999999999</v>
      </c>
      <c r="H453" s="27">
        <v>1.7849999999999999</v>
      </c>
      <c r="I453" s="27">
        <v>1.7749999999999999</v>
      </c>
      <c r="J453" s="27">
        <v>1.7689999999999999</v>
      </c>
      <c r="K453" s="27">
        <v>1.76</v>
      </c>
      <c r="L453" s="27">
        <v>1.75</v>
      </c>
      <c r="M453" s="27">
        <v>1.73</v>
      </c>
      <c r="N453" s="27">
        <v>1.7150000000000001</v>
      </c>
      <c r="O453" s="27">
        <v>1.7030000000000001</v>
      </c>
      <c r="P453" s="27">
        <v>1.667</v>
      </c>
      <c r="Q453" s="27">
        <v>1.6439999999999999</v>
      </c>
      <c r="R453" s="27">
        <v>1.6140000000000001</v>
      </c>
      <c r="S453" s="27">
        <v>1.5760000000000001</v>
      </c>
      <c r="T453" s="27">
        <v>1.5469999999999999</v>
      </c>
      <c r="U453" s="27">
        <v>1.5089999999999999</v>
      </c>
      <c r="V453" s="27">
        <v>1.4730000000000001</v>
      </c>
      <c r="W453" s="27">
        <v>1.4430000000000001</v>
      </c>
      <c r="X453" s="27">
        <v>1.4410000000000001</v>
      </c>
      <c r="Y453" s="27">
        <v>1.431</v>
      </c>
      <c r="Z453" s="27">
        <v>1.421</v>
      </c>
      <c r="AA453" s="15">
        <v>1.6632</v>
      </c>
      <c r="AB453" s="17">
        <f t="shared" si="35"/>
        <v>1.6631666666666665</v>
      </c>
    </row>
    <row r="454" spans="2:28" x14ac:dyDescent="0.35">
      <c r="B454" s="10" t="s">
        <v>1</v>
      </c>
      <c r="C454" s="12">
        <v>1.7423</v>
      </c>
      <c r="D454" s="13">
        <v>1.7411000000000001</v>
      </c>
      <c r="E454" s="13">
        <v>1.7388999999999999</v>
      </c>
      <c r="F454" s="13">
        <v>1.7408999999999999</v>
      </c>
      <c r="G454" s="13">
        <v>1.7318</v>
      </c>
      <c r="H454" s="13">
        <v>1.7230000000000001</v>
      </c>
      <c r="I454" s="13">
        <v>1.7189000000000001</v>
      </c>
      <c r="J454" s="13">
        <v>1.7209000000000001</v>
      </c>
      <c r="K454" s="13">
        <v>1.7353000000000001</v>
      </c>
      <c r="L454" s="13">
        <v>1.7335</v>
      </c>
      <c r="M454" s="13">
        <v>1.7402</v>
      </c>
      <c r="N454" s="13">
        <v>1.7401</v>
      </c>
      <c r="O454" s="13">
        <v>1.7275</v>
      </c>
      <c r="P454" s="13">
        <v>1.7104999999999999</v>
      </c>
      <c r="Q454" s="13">
        <v>1.6969000000000001</v>
      </c>
      <c r="R454" s="13">
        <v>1.6827000000000001</v>
      </c>
      <c r="S454" s="13">
        <v>1.6695</v>
      </c>
      <c r="T454" s="13">
        <v>1.6661999999999999</v>
      </c>
      <c r="U454" s="13">
        <v>1.6626000000000001</v>
      </c>
      <c r="V454" s="13">
        <v>1.6594</v>
      </c>
      <c r="W454" s="13">
        <v>1.6651</v>
      </c>
      <c r="X454" s="13">
        <v>1.6740999999999999</v>
      </c>
      <c r="Y454" s="13">
        <v>1.6893</v>
      </c>
      <c r="Z454" s="13">
        <v>1.706</v>
      </c>
      <c r="AA454" s="12">
        <v>1.7088000000000001</v>
      </c>
      <c r="AB454" s="14">
        <f>AVERAGE(AB423:AB453)</f>
        <v>1.7088369311847571</v>
      </c>
    </row>
    <row r="455" spans="2:28" ht="15" thickBot="1" x14ac:dyDescent="0.4">
      <c r="B455" s="11" t="s">
        <v>3</v>
      </c>
      <c r="C455" s="15">
        <f>AVERAGE(C423:C453)</f>
        <v>1.7423076923076921</v>
      </c>
      <c r="D455" s="16">
        <f t="shared" ref="D455:Z455" si="36">AVERAGE(D423:D453)</f>
        <v>1.7410769230769232</v>
      </c>
      <c r="E455" s="16">
        <f t="shared" si="36"/>
        <v>1.7389230769230772</v>
      </c>
      <c r="F455" s="16">
        <f t="shared" si="36"/>
        <v>1.7408846153846151</v>
      </c>
      <c r="G455" s="16">
        <f t="shared" si="36"/>
        <v>1.7317999999999998</v>
      </c>
      <c r="H455" s="16">
        <f t="shared" si="36"/>
        <v>1.7229999999999994</v>
      </c>
      <c r="I455" s="16">
        <f t="shared" si="36"/>
        <v>1.718923076923077</v>
      </c>
      <c r="J455" s="16">
        <f t="shared" si="36"/>
        <v>1.7209230769230766</v>
      </c>
      <c r="K455" s="16">
        <f t="shared" si="36"/>
        <v>1.7353478260869561</v>
      </c>
      <c r="L455" s="16">
        <f t="shared" si="36"/>
        <v>1.7335384615384615</v>
      </c>
      <c r="M455" s="16">
        <f t="shared" si="36"/>
        <v>1.7401923076923078</v>
      </c>
      <c r="N455" s="16">
        <f t="shared" si="36"/>
        <v>1.740115384615385</v>
      </c>
      <c r="O455" s="16">
        <f t="shared" si="36"/>
        <v>1.7275000000000003</v>
      </c>
      <c r="P455" s="16">
        <f t="shared" si="36"/>
        <v>1.7104615384615385</v>
      </c>
      <c r="Q455" s="16">
        <f t="shared" si="36"/>
        <v>1.6969230769230768</v>
      </c>
      <c r="R455" s="16">
        <f t="shared" si="36"/>
        <v>1.6827307692307694</v>
      </c>
      <c r="S455" s="16">
        <f t="shared" si="36"/>
        <v>1.6694615384615381</v>
      </c>
      <c r="T455" s="16">
        <f>AVERAGE(T423:T453)</f>
        <v>1.6662307692307687</v>
      </c>
      <c r="U455" s="16">
        <f t="shared" si="36"/>
        <v>1.6625769230769232</v>
      </c>
      <c r="V455" s="16">
        <f t="shared" si="36"/>
        <v>1.6594230769230773</v>
      </c>
      <c r="W455" s="16">
        <f t="shared" si="36"/>
        <v>1.6650800000000001</v>
      </c>
      <c r="X455" s="16">
        <f>AVERAGE(X423:X453)</f>
        <v>1.6741153846153847</v>
      </c>
      <c r="Y455" s="16">
        <f t="shared" si="36"/>
        <v>1.6892692307692305</v>
      </c>
      <c r="Z455" s="16">
        <f t="shared" si="36"/>
        <v>1.7060384615384616</v>
      </c>
      <c r="AA455" s="15">
        <f>AVERAGE(AA423:AA454)</f>
        <v>1.7088296296296297</v>
      </c>
      <c r="AB455" s="17"/>
    </row>
  </sheetData>
  <mergeCells count="43">
    <mergeCell ref="AA382:AB382"/>
    <mergeCell ref="AA383:AA384"/>
    <mergeCell ref="AB383:AB384"/>
    <mergeCell ref="AA420:AB420"/>
    <mergeCell ref="AA421:AA422"/>
    <mergeCell ref="AB421:AB422"/>
    <mergeCell ref="AA308:AB308"/>
    <mergeCell ref="AA309:AA310"/>
    <mergeCell ref="AB309:AB310"/>
    <mergeCell ref="AA345:AB345"/>
    <mergeCell ref="AA346:AA347"/>
    <mergeCell ref="AB346:AB347"/>
    <mergeCell ref="AA232:AB232"/>
    <mergeCell ref="AA233:AA234"/>
    <mergeCell ref="AB233:AB234"/>
    <mergeCell ref="AA270:AB270"/>
    <mergeCell ref="AA271:AA272"/>
    <mergeCell ref="AB271:AB272"/>
    <mergeCell ref="AA157:AB157"/>
    <mergeCell ref="AA158:AA159"/>
    <mergeCell ref="AB158:AB159"/>
    <mergeCell ref="AA195:AB195"/>
    <mergeCell ref="AA196:AA197"/>
    <mergeCell ref="AB196:AB197"/>
    <mergeCell ref="AA81:AB81"/>
    <mergeCell ref="AA82:AA83"/>
    <mergeCell ref="AB82:AB83"/>
    <mergeCell ref="AA120:AB120"/>
    <mergeCell ref="AA121:AA122"/>
    <mergeCell ref="AB121:AB122"/>
    <mergeCell ref="AA9:AB9"/>
    <mergeCell ref="AA10:AA11"/>
    <mergeCell ref="AB10:AB11"/>
    <mergeCell ref="AA46:AB46"/>
    <mergeCell ref="AA47:AA48"/>
    <mergeCell ref="AB47:AB48"/>
    <mergeCell ref="B2:E2"/>
    <mergeCell ref="G2:O4"/>
    <mergeCell ref="B3:E3"/>
    <mergeCell ref="B4:E4"/>
    <mergeCell ref="B5:E6"/>
    <mergeCell ref="G5:I5"/>
    <mergeCell ref="L5:N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455"/>
  <sheetViews>
    <sheetView tabSelected="1" workbookViewId="0">
      <selection activeCell="F18" sqref="F18"/>
    </sheetView>
  </sheetViews>
  <sheetFormatPr defaultRowHeight="14.5" x14ac:dyDescent="0.35"/>
  <cols>
    <col min="2" max="2" width="20.7265625" customWidth="1"/>
    <col min="3" max="26" width="7.7265625" customWidth="1"/>
    <col min="27" max="28" width="10.7265625" customWidth="1"/>
  </cols>
  <sheetData>
    <row r="1" spans="2:28" ht="15" thickBot="1" x14ac:dyDescent="0.4"/>
    <row r="2" spans="2:28" ht="15" customHeight="1" x14ac:dyDescent="0.35">
      <c r="B2" s="108" t="s">
        <v>27</v>
      </c>
      <c r="C2" s="109"/>
      <c r="D2" s="109"/>
      <c r="E2" s="110"/>
      <c r="G2" s="122" t="s">
        <v>28</v>
      </c>
      <c r="H2" s="123"/>
      <c r="I2" s="123"/>
      <c r="J2" s="123"/>
      <c r="K2" s="123"/>
      <c r="L2" s="123"/>
      <c r="M2" s="123"/>
      <c r="N2" s="123"/>
      <c r="O2" s="124"/>
    </row>
    <row r="3" spans="2:28" ht="15" customHeight="1" x14ac:dyDescent="0.35">
      <c r="B3" s="111">
        <v>1847</v>
      </c>
      <c r="C3" s="112"/>
      <c r="D3" s="112"/>
      <c r="E3" s="113"/>
      <c r="G3" s="125"/>
      <c r="H3" s="126"/>
      <c r="I3" s="126"/>
      <c r="J3" s="126"/>
      <c r="K3" s="126"/>
      <c r="L3" s="126"/>
      <c r="M3" s="126"/>
      <c r="N3" s="126"/>
      <c r="O3" s="127"/>
    </row>
    <row r="4" spans="2:28" ht="15" customHeight="1" thickBot="1" x14ac:dyDescent="0.4">
      <c r="B4" s="111" t="s">
        <v>7</v>
      </c>
      <c r="C4" s="112"/>
      <c r="D4" s="112"/>
      <c r="E4" s="113"/>
      <c r="G4" s="125"/>
      <c r="H4" s="126"/>
      <c r="I4" s="126"/>
      <c r="J4" s="126"/>
      <c r="K4" s="126"/>
      <c r="L4" s="126"/>
      <c r="M4" s="126"/>
      <c r="N4" s="126"/>
      <c r="O4" s="127"/>
    </row>
    <row r="5" spans="2:28" ht="15" customHeight="1" thickBot="1" x14ac:dyDescent="0.4">
      <c r="B5" s="114" t="s">
        <v>8</v>
      </c>
      <c r="C5" s="115"/>
      <c r="D5" s="115"/>
      <c r="E5" s="116"/>
      <c r="G5" s="120" t="s">
        <v>20</v>
      </c>
      <c r="H5" s="121"/>
      <c r="I5" s="121"/>
      <c r="J5" s="43"/>
      <c r="K5" s="44"/>
      <c r="L5" s="121" t="s">
        <v>21</v>
      </c>
      <c r="M5" s="121"/>
      <c r="N5" s="121"/>
      <c r="O5" s="45"/>
    </row>
    <row r="6" spans="2:28" ht="15" customHeight="1" thickBot="1" x14ac:dyDescent="0.4">
      <c r="B6" s="117"/>
      <c r="C6" s="118"/>
      <c r="D6" s="118"/>
      <c r="E6" s="119"/>
    </row>
    <row r="8" spans="2:28" ht="15" thickBot="1" x14ac:dyDescent="0.4"/>
    <row r="9" spans="2:28" ht="19.5" customHeight="1" thickBot="1" x14ac:dyDescent="0.4">
      <c r="B9" s="20" t="s">
        <v>6</v>
      </c>
      <c r="C9" s="34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29"/>
      <c r="X9" s="29"/>
      <c r="Y9" s="29"/>
      <c r="Z9" s="29"/>
      <c r="AA9" s="100">
        <f>B3</f>
        <v>1847</v>
      </c>
      <c r="AB9" s="101"/>
    </row>
    <row r="10" spans="2:28" ht="29" x14ac:dyDescent="0.35">
      <c r="B10" s="31" t="s">
        <v>5</v>
      </c>
      <c r="C10" s="32">
        <v>0</v>
      </c>
      <c r="D10" s="32">
        <v>1</v>
      </c>
      <c r="E10" s="32">
        <v>2</v>
      </c>
      <c r="F10" s="32">
        <v>3</v>
      </c>
      <c r="G10" s="32">
        <v>4</v>
      </c>
      <c r="H10" s="32">
        <v>5</v>
      </c>
      <c r="I10" s="32">
        <v>6</v>
      </c>
      <c r="J10" s="32">
        <v>7</v>
      </c>
      <c r="K10" s="32">
        <v>8</v>
      </c>
      <c r="L10" s="32">
        <v>9</v>
      </c>
      <c r="M10" s="32">
        <v>10</v>
      </c>
      <c r="N10" s="32">
        <v>11</v>
      </c>
      <c r="O10" s="32">
        <v>12</v>
      </c>
      <c r="P10" s="32">
        <v>13</v>
      </c>
      <c r="Q10" s="32">
        <v>14</v>
      </c>
      <c r="R10" s="32">
        <v>15</v>
      </c>
      <c r="S10" s="32">
        <v>16</v>
      </c>
      <c r="T10" s="32">
        <v>17</v>
      </c>
      <c r="U10" s="32">
        <v>18</v>
      </c>
      <c r="V10" s="32">
        <v>19</v>
      </c>
      <c r="W10" s="32">
        <v>20</v>
      </c>
      <c r="X10" s="32">
        <v>21</v>
      </c>
      <c r="Y10" s="32">
        <v>22</v>
      </c>
      <c r="Z10" s="95">
        <v>23</v>
      </c>
      <c r="AA10" s="106" t="s">
        <v>2</v>
      </c>
      <c r="AB10" s="107" t="s">
        <v>3</v>
      </c>
    </row>
    <row r="11" spans="2:28" ht="29.5" thickBot="1" x14ac:dyDescent="0.4">
      <c r="B11" s="6" t="s">
        <v>4</v>
      </c>
      <c r="C11" s="22">
        <v>9</v>
      </c>
      <c r="D11" s="22">
        <v>10</v>
      </c>
      <c r="E11" s="22">
        <v>11</v>
      </c>
      <c r="F11" s="22">
        <v>12</v>
      </c>
      <c r="G11" s="22">
        <v>13</v>
      </c>
      <c r="H11" s="22">
        <v>14</v>
      </c>
      <c r="I11" s="22">
        <v>15</v>
      </c>
      <c r="J11" s="22">
        <v>16</v>
      </c>
      <c r="K11" s="22">
        <v>17</v>
      </c>
      <c r="L11" s="22">
        <v>18</v>
      </c>
      <c r="M11" s="22">
        <v>19</v>
      </c>
      <c r="N11" s="22">
        <v>20</v>
      </c>
      <c r="O11" s="22">
        <v>21</v>
      </c>
      <c r="P11" s="22">
        <v>22</v>
      </c>
      <c r="Q11" s="22">
        <v>23</v>
      </c>
      <c r="R11" s="22">
        <v>0</v>
      </c>
      <c r="S11" s="22">
        <v>1</v>
      </c>
      <c r="T11" s="22">
        <v>2</v>
      </c>
      <c r="U11" s="22">
        <v>3</v>
      </c>
      <c r="V11" s="22">
        <v>4</v>
      </c>
      <c r="W11" s="22">
        <v>5</v>
      </c>
      <c r="X11" s="22">
        <v>6</v>
      </c>
      <c r="Y11" s="22">
        <v>7</v>
      </c>
      <c r="Z11" s="94">
        <v>8</v>
      </c>
      <c r="AA11" s="103"/>
      <c r="AB11" s="105"/>
    </row>
    <row r="12" spans="2:28" x14ac:dyDescent="0.35">
      <c r="B12" s="9">
        <v>1</v>
      </c>
      <c r="C12" s="27">
        <v>1.4079999999999999</v>
      </c>
      <c r="D12" s="27">
        <v>1.3959999999999999</v>
      </c>
      <c r="E12" s="27">
        <v>1.4019999999999999</v>
      </c>
      <c r="F12" s="27">
        <v>1.3919999999999999</v>
      </c>
      <c r="G12" s="27">
        <v>1.391</v>
      </c>
      <c r="H12" s="27">
        <v>1.3440000000000001</v>
      </c>
      <c r="I12" s="27">
        <v>1.3819999999999999</v>
      </c>
      <c r="J12" s="27">
        <v>1.4159999999999999</v>
      </c>
      <c r="K12" s="27">
        <v>1.4259999999999999</v>
      </c>
      <c r="L12" s="27">
        <v>1.466</v>
      </c>
      <c r="M12" s="27">
        <v>1.49</v>
      </c>
      <c r="N12" s="27">
        <v>1.5209999999999999</v>
      </c>
      <c r="O12" s="27">
        <v>1.5389999999999999</v>
      </c>
      <c r="P12" s="27">
        <v>1.5609999999999999</v>
      </c>
      <c r="Q12" s="27">
        <v>1.5980000000000001</v>
      </c>
      <c r="R12" s="27">
        <v>1.6240000000000001</v>
      </c>
      <c r="S12" s="27">
        <v>1.651</v>
      </c>
      <c r="T12" s="27">
        <v>1.677</v>
      </c>
      <c r="U12" s="27">
        <v>1.69</v>
      </c>
      <c r="V12" s="27">
        <v>1.698</v>
      </c>
      <c r="W12" s="27">
        <v>1.714</v>
      </c>
      <c r="X12" s="27">
        <v>1.732</v>
      </c>
      <c r="Y12" s="27">
        <v>1.7490000000000001</v>
      </c>
      <c r="Z12" s="27">
        <v>1.78</v>
      </c>
      <c r="AA12" s="12">
        <v>1.5436000000000001</v>
      </c>
      <c r="AB12" s="14">
        <f t="shared" ref="AB12" si="0">AVERAGE(C12:Z12)</f>
        <v>1.5436250000000002</v>
      </c>
    </row>
    <row r="13" spans="2:28" x14ac:dyDescent="0.35">
      <c r="B13" s="9">
        <v>2</v>
      </c>
      <c r="C13" s="27">
        <v>1.8069999999999999</v>
      </c>
      <c r="D13" s="27">
        <v>1.8120000000000001</v>
      </c>
      <c r="E13" s="27">
        <v>1.837</v>
      </c>
      <c r="F13" s="27" t="s">
        <v>0</v>
      </c>
      <c r="G13" s="27" t="s">
        <v>0</v>
      </c>
      <c r="H13" s="27" t="s">
        <v>0</v>
      </c>
      <c r="I13" s="27" t="s">
        <v>0</v>
      </c>
      <c r="J13" s="27" t="s">
        <v>0</v>
      </c>
      <c r="K13" s="27" t="s">
        <v>0</v>
      </c>
      <c r="L13" s="27" t="s">
        <v>0</v>
      </c>
      <c r="M13" s="27" t="s">
        <v>0</v>
      </c>
      <c r="N13" s="27" t="s">
        <v>0</v>
      </c>
      <c r="O13" s="27" t="s">
        <v>0</v>
      </c>
      <c r="P13" s="27" t="s">
        <v>0</v>
      </c>
      <c r="Q13" s="27" t="s">
        <v>0</v>
      </c>
      <c r="R13" s="27" t="s">
        <v>0</v>
      </c>
      <c r="S13" s="27" t="s">
        <v>0</v>
      </c>
      <c r="T13" s="27" t="s">
        <v>0</v>
      </c>
      <c r="U13" s="27" t="s">
        <v>0</v>
      </c>
      <c r="V13" s="27" t="s">
        <v>0</v>
      </c>
      <c r="W13" s="27" t="s">
        <v>0</v>
      </c>
      <c r="X13" s="27" t="s">
        <v>0</v>
      </c>
      <c r="Y13" s="27" t="s">
        <v>0</v>
      </c>
      <c r="Z13" s="27" t="s">
        <v>0</v>
      </c>
      <c r="AA13" s="19" t="s">
        <v>0</v>
      </c>
      <c r="AB13" s="18" t="s">
        <v>0</v>
      </c>
    </row>
    <row r="14" spans="2:28" x14ac:dyDescent="0.35">
      <c r="B14" s="9">
        <v>3</v>
      </c>
      <c r="C14" s="27" t="s">
        <v>0</v>
      </c>
      <c r="D14" s="27" t="s">
        <v>0</v>
      </c>
      <c r="E14" s="27" t="s">
        <v>0</v>
      </c>
      <c r="F14" s="27">
        <v>1.677</v>
      </c>
      <c r="G14" s="27">
        <v>1.6519999999999999</v>
      </c>
      <c r="H14" s="27">
        <v>1.6180000000000001</v>
      </c>
      <c r="I14" s="27">
        <v>1.585</v>
      </c>
      <c r="J14" s="27">
        <v>1.59</v>
      </c>
      <c r="K14" s="27" t="s">
        <v>0</v>
      </c>
      <c r="L14" s="27">
        <v>1.6180000000000001</v>
      </c>
      <c r="M14" s="27">
        <v>1.62</v>
      </c>
      <c r="N14" s="27">
        <v>1.6339999999999999</v>
      </c>
      <c r="O14" s="27">
        <v>1.6180000000000001</v>
      </c>
      <c r="P14" s="27">
        <v>1.6040000000000001</v>
      </c>
      <c r="Q14" s="27">
        <v>1.61</v>
      </c>
      <c r="R14" s="27">
        <v>1.599</v>
      </c>
      <c r="S14" s="27">
        <v>1.573</v>
      </c>
      <c r="T14" s="27">
        <v>1.5620000000000001</v>
      </c>
      <c r="U14" s="27">
        <v>1.55</v>
      </c>
      <c r="V14" s="27">
        <v>1.538</v>
      </c>
      <c r="W14" s="27">
        <v>1.546</v>
      </c>
      <c r="X14" s="27">
        <v>1.552</v>
      </c>
      <c r="Y14" s="27">
        <v>1.5389999999999999</v>
      </c>
      <c r="Z14" s="27">
        <v>1.54</v>
      </c>
      <c r="AA14" s="19">
        <v>1.6209</v>
      </c>
      <c r="AB14" s="18">
        <f>AVERAGE(C13:Z14)</f>
        <v>1.6209130434782608</v>
      </c>
    </row>
    <row r="15" spans="2:28" x14ac:dyDescent="0.35">
      <c r="B15" s="9">
        <v>4</v>
      </c>
      <c r="C15" s="27">
        <v>1.528</v>
      </c>
      <c r="D15" s="27">
        <v>1.4910000000000001</v>
      </c>
      <c r="E15" s="27">
        <v>1.464</v>
      </c>
      <c r="F15" s="27">
        <v>1.4339999999999999</v>
      </c>
      <c r="G15" s="27">
        <v>1.403</v>
      </c>
      <c r="H15" s="27">
        <v>1.3680000000000001</v>
      </c>
      <c r="I15" s="27">
        <v>1.3540000000000001</v>
      </c>
      <c r="J15" s="27">
        <v>1.349</v>
      </c>
      <c r="K15" s="27">
        <v>1.335</v>
      </c>
      <c r="L15" s="27">
        <v>1.32</v>
      </c>
      <c r="M15" s="27">
        <v>1.337</v>
      </c>
      <c r="N15" s="27">
        <v>1.3260000000000001</v>
      </c>
      <c r="O15" s="27">
        <v>1.2989999999999999</v>
      </c>
      <c r="P15" s="27">
        <v>1.3029999999999999</v>
      </c>
      <c r="Q15" s="27">
        <v>1.329</v>
      </c>
      <c r="R15" s="27">
        <v>1.321</v>
      </c>
      <c r="S15" s="27">
        <v>1.323</v>
      </c>
      <c r="T15" s="27">
        <v>1.3380000000000001</v>
      </c>
      <c r="U15" s="27">
        <v>1.36</v>
      </c>
      <c r="V15" s="27">
        <v>1.379</v>
      </c>
      <c r="W15" s="27">
        <v>1.401</v>
      </c>
      <c r="X15" s="27">
        <v>1.456</v>
      </c>
      <c r="Y15" s="27">
        <v>1.492</v>
      </c>
      <c r="Z15" s="27">
        <v>1.51</v>
      </c>
      <c r="AA15" s="19">
        <v>1.3842000000000001</v>
      </c>
      <c r="AB15" s="18">
        <f>AVERAGE(C15:Z15)</f>
        <v>1.384166666666667</v>
      </c>
    </row>
    <row r="16" spans="2:28" x14ac:dyDescent="0.35">
      <c r="B16" s="9">
        <v>5</v>
      </c>
      <c r="C16" s="27">
        <v>1.5660000000000001</v>
      </c>
      <c r="D16" s="27">
        <v>1.5740000000000001</v>
      </c>
      <c r="E16" s="27">
        <v>1.591</v>
      </c>
      <c r="F16" s="27">
        <v>1.613</v>
      </c>
      <c r="G16" s="27">
        <v>1.627</v>
      </c>
      <c r="H16" s="27">
        <v>1.6379999999999999</v>
      </c>
      <c r="I16" s="27" t="s">
        <v>0</v>
      </c>
      <c r="J16" s="27">
        <v>1.633</v>
      </c>
      <c r="K16" s="27">
        <v>1.6259999999999999</v>
      </c>
      <c r="L16" s="27">
        <v>1.641</v>
      </c>
      <c r="M16" s="27">
        <v>1.641</v>
      </c>
      <c r="N16" s="27">
        <v>1.647</v>
      </c>
      <c r="O16" s="27">
        <v>1.6819999999999999</v>
      </c>
      <c r="P16" s="27">
        <v>1.64</v>
      </c>
      <c r="Q16" s="27">
        <v>1.627</v>
      </c>
      <c r="R16" s="27">
        <v>1.61</v>
      </c>
      <c r="S16" s="27">
        <v>1.599</v>
      </c>
      <c r="T16" s="27">
        <v>1.5780000000000001</v>
      </c>
      <c r="U16" s="27">
        <v>1.5669999999999999</v>
      </c>
      <c r="V16" s="27">
        <v>1.55</v>
      </c>
      <c r="W16" s="27">
        <v>1.54</v>
      </c>
      <c r="X16" s="27">
        <v>1.538</v>
      </c>
      <c r="Y16" s="27">
        <v>1.544</v>
      </c>
      <c r="Z16" s="27" t="s">
        <v>0</v>
      </c>
      <c r="AA16" s="19">
        <v>1.6032999999999999</v>
      </c>
      <c r="AB16" s="18">
        <f t="shared" ref="AB16:AB40" si="1">AVERAGE(C16:Z16)</f>
        <v>1.603272727272727</v>
      </c>
    </row>
    <row r="17" spans="2:28" x14ac:dyDescent="0.35">
      <c r="B17" s="9">
        <v>6</v>
      </c>
      <c r="C17" s="27">
        <v>1.5840000000000001</v>
      </c>
      <c r="D17" s="27">
        <v>1.593</v>
      </c>
      <c r="E17" s="27">
        <v>1.5760000000000001</v>
      </c>
      <c r="F17" s="27">
        <v>1.554</v>
      </c>
      <c r="G17" s="27">
        <v>1.546</v>
      </c>
      <c r="H17" s="27">
        <v>1.5389999999999999</v>
      </c>
      <c r="I17" s="27">
        <v>1.5289999999999999</v>
      </c>
      <c r="J17" s="27">
        <v>1.522</v>
      </c>
      <c r="K17" s="27">
        <v>1.5149999999999999</v>
      </c>
      <c r="L17" s="27">
        <v>1.5149999999999999</v>
      </c>
      <c r="M17" s="27">
        <v>1.4950000000000001</v>
      </c>
      <c r="N17" s="27">
        <v>1.46</v>
      </c>
      <c r="O17" s="27">
        <v>1.427</v>
      </c>
      <c r="P17" s="27">
        <v>1.373</v>
      </c>
      <c r="Q17" s="27">
        <v>1.361</v>
      </c>
      <c r="R17" s="27">
        <v>1.331</v>
      </c>
      <c r="S17" s="27">
        <v>1.294</v>
      </c>
      <c r="T17" s="27">
        <v>1.292</v>
      </c>
      <c r="U17" s="27">
        <v>1.2969999999999999</v>
      </c>
      <c r="V17" s="27">
        <v>1.3129999999999999</v>
      </c>
      <c r="W17" s="27">
        <v>1.3240000000000001</v>
      </c>
      <c r="X17" s="27">
        <v>1.32</v>
      </c>
      <c r="Y17" s="27">
        <v>1.306</v>
      </c>
      <c r="Z17" s="27">
        <v>1.3140000000000001</v>
      </c>
      <c r="AA17" s="19">
        <v>1.4325000000000001</v>
      </c>
      <c r="AB17" s="18">
        <f t="shared" si="1"/>
        <v>1.4325000000000003</v>
      </c>
    </row>
    <row r="18" spans="2:28" x14ac:dyDescent="0.35">
      <c r="B18" s="9">
        <v>7</v>
      </c>
      <c r="C18" s="27">
        <v>1.3080000000000001</v>
      </c>
      <c r="D18" s="27">
        <v>1.282</v>
      </c>
      <c r="E18" s="27">
        <v>1.2549999999999999</v>
      </c>
      <c r="F18" s="27">
        <v>1.256</v>
      </c>
      <c r="G18" s="27">
        <v>1.236</v>
      </c>
      <c r="H18" s="27">
        <v>1.204</v>
      </c>
      <c r="I18" s="27">
        <v>1.1890000000000001</v>
      </c>
      <c r="J18" s="27">
        <v>1.1910000000000001</v>
      </c>
      <c r="K18" s="27">
        <v>1.149</v>
      </c>
      <c r="L18" s="27">
        <v>1.109</v>
      </c>
      <c r="M18" s="27">
        <v>1.117</v>
      </c>
      <c r="N18" s="27">
        <v>1.1870000000000001</v>
      </c>
      <c r="O18" s="27">
        <v>1.212</v>
      </c>
      <c r="P18" s="27">
        <v>1.2509999999999999</v>
      </c>
      <c r="Q18" s="27">
        <v>1.298</v>
      </c>
      <c r="R18" s="27">
        <v>1.353</v>
      </c>
      <c r="S18" s="27">
        <v>1.383</v>
      </c>
      <c r="T18" s="27">
        <v>1.4379999999999999</v>
      </c>
      <c r="U18" s="27">
        <v>1.4890000000000001</v>
      </c>
      <c r="V18" s="27">
        <v>1.536</v>
      </c>
      <c r="W18" s="27">
        <v>1.5860000000000001</v>
      </c>
      <c r="X18" s="27">
        <v>1.64</v>
      </c>
      <c r="Y18" s="27">
        <v>1.6930000000000001</v>
      </c>
      <c r="Z18" s="27">
        <v>1.74</v>
      </c>
      <c r="AA18" s="19">
        <v>1.3375999999999999</v>
      </c>
      <c r="AB18" s="18">
        <f t="shared" si="1"/>
        <v>1.3375833333333336</v>
      </c>
    </row>
    <row r="19" spans="2:28" x14ac:dyDescent="0.35">
      <c r="B19" s="9">
        <v>8</v>
      </c>
      <c r="C19" s="27">
        <v>1.7789999999999999</v>
      </c>
      <c r="D19" s="27">
        <v>1.804</v>
      </c>
      <c r="E19" s="27">
        <v>1.8320000000000001</v>
      </c>
      <c r="F19" s="27">
        <v>1.8380000000000001</v>
      </c>
      <c r="G19" s="27">
        <v>1.8580000000000001</v>
      </c>
      <c r="H19" s="27">
        <v>1.877</v>
      </c>
      <c r="I19" s="27">
        <v>1.887</v>
      </c>
      <c r="J19" s="27">
        <v>1.907</v>
      </c>
      <c r="K19" s="27">
        <v>1.93</v>
      </c>
      <c r="L19" s="27">
        <v>1.956</v>
      </c>
      <c r="M19" s="27">
        <v>1.978</v>
      </c>
      <c r="N19" s="27">
        <v>1.9830000000000001</v>
      </c>
      <c r="O19" s="27">
        <v>1.9970000000000001</v>
      </c>
      <c r="P19" s="27">
        <v>1.978</v>
      </c>
      <c r="Q19" s="27">
        <v>1.974</v>
      </c>
      <c r="R19" s="27">
        <v>1.9570000000000001</v>
      </c>
      <c r="S19" s="27">
        <v>1.9419999999999999</v>
      </c>
      <c r="T19" s="27">
        <v>1.9370000000000001</v>
      </c>
      <c r="U19" s="27">
        <v>1.9059999999999999</v>
      </c>
      <c r="V19" s="27">
        <v>1.889</v>
      </c>
      <c r="W19" s="27">
        <v>1.88</v>
      </c>
      <c r="X19" s="27">
        <v>1.879</v>
      </c>
      <c r="Y19" s="27">
        <v>1.887</v>
      </c>
      <c r="Z19" s="27">
        <v>1.9</v>
      </c>
      <c r="AA19" s="19">
        <v>1.9065000000000001</v>
      </c>
      <c r="AB19" s="18">
        <f t="shared" si="1"/>
        <v>1.9064583333333334</v>
      </c>
    </row>
    <row r="20" spans="2:28" x14ac:dyDescent="0.35">
      <c r="B20" s="9">
        <v>9</v>
      </c>
      <c r="C20" s="27">
        <v>1.9039999999999999</v>
      </c>
      <c r="D20" s="27">
        <v>1.8939999999999999</v>
      </c>
      <c r="E20" s="27">
        <v>1.887</v>
      </c>
      <c r="F20" s="27" t="s">
        <v>0</v>
      </c>
      <c r="G20" s="27" t="s">
        <v>0</v>
      </c>
      <c r="H20" s="27" t="s">
        <v>0</v>
      </c>
      <c r="I20" s="27" t="s">
        <v>0</v>
      </c>
      <c r="J20" s="27" t="s">
        <v>0</v>
      </c>
      <c r="K20" s="27" t="s">
        <v>0</v>
      </c>
      <c r="L20" s="27" t="s">
        <v>0</v>
      </c>
      <c r="M20" s="27" t="s">
        <v>0</v>
      </c>
      <c r="N20" s="27" t="s">
        <v>0</v>
      </c>
      <c r="O20" s="27" t="s">
        <v>0</v>
      </c>
      <c r="P20" s="27" t="s">
        <v>0</v>
      </c>
      <c r="Q20" s="27" t="s">
        <v>0</v>
      </c>
      <c r="R20" s="27" t="s">
        <v>0</v>
      </c>
      <c r="S20" s="27" t="s">
        <v>0</v>
      </c>
      <c r="T20" s="27" t="s">
        <v>0</v>
      </c>
      <c r="U20" s="27" t="s">
        <v>0</v>
      </c>
      <c r="V20" s="27" t="s">
        <v>0</v>
      </c>
      <c r="W20" s="27" t="s">
        <v>0</v>
      </c>
      <c r="X20" s="27" t="s">
        <v>0</v>
      </c>
      <c r="Y20" s="27" t="s">
        <v>0</v>
      </c>
      <c r="Z20" s="27" t="s">
        <v>0</v>
      </c>
      <c r="AA20" s="19" t="s">
        <v>0</v>
      </c>
      <c r="AB20" s="18" t="s">
        <v>0</v>
      </c>
    </row>
    <row r="21" spans="2:28" x14ac:dyDescent="0.35">
      <c r="B21" s="9">
        <v>10</v>
      </c>
      <c r="C21" s="27" t="s">
        <v>0</v>
      </c>
      <c r="D21" s="27" t="s">
        <v>0</v>
      </c>
      <c r="E21" s="27" t="s">
        <v>0</v>
      </c>
      <c r="F21" s="27">
        <v>1.605</v>
      </c>
      <c r="G21" s="27">
        <v>1.615</v>
      </c>
      <c r="H21" s="27">
        <v>1.627</v>
      </c>
      <c r="I21" s="27">
        <v>1.653</v>
      </c>
      <c r="J21" s="27">
        <v>1.6759999999999999</v>
      </c>
      <c r="K21" s="27">
        <v>1.718</v>
      </c>
      <c r="L21" s="27">
        <v>1.7509999999999999</v>
      </c>
      <c r="M21" s="27">
        <v>1.782</v>
      </c>
      <c r="N21" s="27">
        <v>1.7989999999999999</v>
      </c>
      <c r="O21" s="27">
        <v>1.8380000000000001</v>
      </c>
      <c r="P21" s="27">
        <v>1.837</v>
      </c>
      <c r="Q21" s="27">
        <v>1.869</v>
      </c>
      <c r="R21" s="27">
        <v>1.887</v>
      </c>
      <c r="S21" s="27">
        <v>1.8959999999999999</v>
      </c>
      <c r="T21" s="27">
        <v>1.9</v>
      </c>
      <c r="U21" s="27">
        <v>1.927</v>
      </c>
      <c r="V21" s="27">
        <v>1.9370000000000001</v>
      </c>
      <c r="W21" s="27">
        <v>1.9470000000000001</v>
      </c>
      <c r="X21" s="27">
        <v>1.988</v>
      </c>
      <c r="Y21" s="27">
        <v>2.0179999999999998</v>
      </c>
      <c r="Z21" s="27">
        <v>2.0350000000000001</v>
      </c>
      <c r="AA21" s="19">
        <v>1.8329</v>
      </c>
      <c r="AB21" s="18">
        <f>AVERAGE(C20:Z21)</f>
        <v>1.832916666666667</v>
      </c>
    </row>
    <row r="22" spans="2:28" x14ac:dyDescent="0.35">
      <c r="B22" s="9">
        <v>11</v>
      </c>
      <c r="C22" s="27">
        <v>2.056</v>
      </c>
      <c r="D22" s="27">
        <v>2.0760000000000001</v>
      </c>
      <c r="E22" s="27">
        <v>2.0859999999999999</v>
      </c>
      <c r="F22" s="27">
        <v>2.0920000000000001</v>
      </c>
      <c r="G22" s="27">
        <v>2.0979999999999999</v>
      </c>
      <c r="H22" s="27">
        <v>2.0750000000000002</v>
      </c>
      <c r="I22" s="27">
        <v>2.0760000000000001</v>
      </c>
      <c r="J22" s="27">
        <v>2.077</v>
      </c>
      <c r="K22" s="27">
        <v>2.101</v>
      </c>
      <c r="L22" s="27">
        <v>2.1160000000000001</v>
      </c>
      <c r="M22" s="27">
        <v>2.117</v>
      </c>
      <c r="N22" s="27">
        <v>2.105</v>
      </c>
      <c r="O22" s="27">
        <v>2.0880000000000001</v>
      </c>
      <c r="P22" s="27">
        <v>2.0750000000000002</v>
      </c>
      <c r="Q22" s="27">
        <v>2.0550000000000002</v>
      </c>
      <c r="R22" s="27">
        <v>2.0369999999999999</v>
      </c>
      <c r="S22" s="27">
        <v>1.984</v>
      </c>
      <c r="T22" s="27">
        <v>1.964</v>
      </c>
      <c r="U22" s="27">
        <v>1.95</v>
      </c>
      <c r="V22" s="27">
        <v>1.9259999999999999</v>
      </c>
      <c r="W22" s="27">
        <v>1.915</v>
      </c>
      <c r="X22" s="27">
        <v>1.889</v>
      </c>
      <c r="Y22" s="27">
        <v>1.877</v>
      </c>
      <c r="Z22" s="27">
        <v>1.865</v>
      </c>
      <c r="AA22" s="19">
        <v>2.0291999999999999</v>
      </c>
      <c r="AB22" s="18">
        <f t="shared" si="1"/>
        <v>2.0291666666666672</v>
      </c>
    </row>
    <row r="23" spans="2:28" x14ac:dyDescent="0.35">
      <c r="B23" s="9">
        <v>12</v>
      </c>
      <c r="C23" s="27">
        <v>1.85</v>
      </c>
      <c r="D23" s="27">
        <v>1.825</v>
      </c>
      <c r="E23" s="27">
        <v>1.8129999999999999</v>
      </c>
      <c r="F23" s="27">
        <v>1.7889999999999999</v>
      </c>
      <c r="G23" s="27">
        <v>1.7509999999999999</v>
      </c>
      <c r="H23" s="27">
        <v>1.7290000000000001</v>
      </c>
      <c r="I23" s="27">
        <v>1.7030000000000001</v>
      </c>
      <c r="J23" s="27">
        <v>1.6890000000000001</v>
      </c>
      <c r="K23" s="27">
        <v>1.6890000000000001</v>
      </c>
      <c r="L23" s="27">
        <v>1.6839999999999999</v>
      </c>
      <c r="M23" s="27">
        <v>1.6579999999999999</v>
      </c>
      <c r="N23" s="27">
        <v>1.639</v>
      </c>
      <c r="O23" s="27">
        <v>1.61</v>
      </c>
      <c r="P23" s="27">
        <v>1.581</v>
      </c>
      <c r="Q23" s="27">
        <v>1.5449999999999999</v>
      </c>
      <c r="R23" s="27">
        <v>1.51</v>
      </c>
      <c r="S23" s="27">
        <v>1.466</v>
      </c>
      <c r="T23" s="27">
        <v>1.4750000000000001</v>
      </c>
      <c r="U23" s="27">
        <v>1.514</v>
      </c>
      <c r="V23" s="27">
        <v>1.542</v>
      </c>
      <c r="W23" s="27">
        <v>1.5529999999999999</v>
      </c>
      <c r="X23" s="27">
        <v>1.5669999999999999</v>
      </c>
      <c r="Y23" s="27">
        <v>1.587</v>
      </c>
      <c r="Z23" s="27">
        <v>1.611</v>
      </c>
      <c r="AA23" s="19">
        <v>1.6408</v>
      </c>
      <c r="AB23" s="18">
        <f t="shared" si="1"/>
        <v>1.6408333333333334</v>
      </c>
    </row>
    <row r="24" spans="2:28" x14ac:dyDescent="0.35">
      <c r="B24" s="9">
        <v>13</v>
      </c>
      <c r="C24" s="27">
        <v>1.643</v>
      </c>
      <c r="D24" s="27">
        <v>1.649</v>
      </c>
      <c r="E24" s="27">
        <v>1.669</v>
      </c>
      <c r="F24" s="27">
        <v>1.6739999999999999</v>
      </c>
      <c r="G24" s="27">
        <v>1.6850000000000001</v>
      </c>
      <c r="H24" s="27">
        <v>1.7010000000000001</v>
      </c>
      <c r="I24" s="27">
        <v>1.7150000000000001</v>
      </c>
      <c r="J24" s="27">
        <v>1.73</v>
      </c>
      <c r="K24" s="27">
        <v>1.752</v>
      </c>
      <c r="L24" s="27">
        <v>1.782</v>
      </c>
      <c r="M24" s="27">
        <v>1.8009999999999999</v>
      </c>
      <c r="N24" s="27">
        <v>1.8169999999999999</v>
      </c>
      <c r="O24" s="27">
        <v>1.8280000000000001</v>
      </c>
      <c r="P24" s="27">
        <v>1.835</v>
      </c>
      <c r="Q24" s="27">
        <v>1.841</v>
      </c>
      <c r="R24" s="27">
        <v>1.839</v>
      </c>
      <c r="S24" s="27">
        <v>1.841</v>
      </c>
      <c r="T24" s="27">
        <v>1.855</v>
      </c>
      <c r="U24" s="27">
        <v>1.869</v>
      </c>
      <c r="V24" s="27">
        <v>1.873</v>
      </c>
      <c r="W24" s="27">
        <v>1.879</v>
      </c>
      <c r="X24" s="27">
        <v>1.907</v>
      </c>
      <c r="Y24" s="27">
        <v>1.925</v>
      </c>
      <c r="Z24" s="27">
        <v>1.96</v>
      </c>
      <c r="AA24" s="19">
        <v>1.7946</v>
      </c>
      <c r="AB24" s="18">
        <f t="shared" si="1"/>
        <v>1.7945833333333334</v>
      </c>
    </row>
    <row r="25" spans="2:28" x14ac:dyDescent="0.35">
      <c r="B25" s="9">
        <v>14</v>
      </c>
      <c r="C25" s="27">
        <v>1.968</v>
      </c>
      <c r="D25" s="27">
        <v>1.9630000000000001</v>
      </c>
      <c r="E25" s="27">
        <v>1.9690000000000001</v>
      </c>
      <c r="F25" s="27">
        <v>1.9690000000000001</v>
      </c>
      <c r="G25" s="27">
        <v>1.9570000000000001</v>
      </c>
      <c r="H25" s="27">
        <v>1.9530000000000001</v>
      </c>
      <c r="I25" s="27">
        <v>1.9530000000000001</v>
      </c>
      <c r="J25" s="27">
        <v>1.9590000000000001</v>
      </c>
      <c r="K25" s="27">
        <v>1.9670000000000001</v>
      </c>
      <c r="L25" s="27">
        <v>1.9870000000000001</v>
      </c>
      <c r="M25" s="27">
        <v>2.0019999999999998</v>
      </c>
      <c r="N25" s="27">
        <v>2.0169999999999999</v>
      </c>
      <c r="O25" s="27">
        <v>2.0070000000000001</v>
      </c>
      <c r="P25" s="27">
        <v>1.9990000000000001</v>
      </c>
      <c r="Q25" s="27">
        <v>1.9810000000000001</v>
      </c>
      <c r="R25" s="27">
        <v>1.9590000000000001</v>
      </c>
      <c r="S25" s="27">
        <v>1.9330000000000001</v>
      </c>
      <c r="T25" s="27">
        <v>1.921</v>
      </c>
      <c r="U25" s="27">
        <v>1.9159999999999999</v>
      </c>
      <c r="V25" s="27">
        <v>1.8939999999999999</v>
      </c>
      <c r="W25" s="27">
        <v>1.89</v>
      </c>
      <c r="X25" s="27">
        <v>1.881</v>
      </c>
      <c r="Y25" s="27">
        <v>1.8819999999999999</v>
      </c>
      <c r="Z25" s="27">
        <v>1.901</v>
      </c>
      <c r="AA25" s="19">
        <v>1.9512</v>
      </c>
      <c r="AB25" s="18">
        <f t="shared" si="1"/>
        <v>1.9511666666666665</v>
      </c>
    </row>
    <row r="26" spans="2:28" x14ac:dyDescent="0.35">
      <c r="B26" s="9">
        <v>15</v>
      </c>
      <c r="C26" s="27">
        <v>1.895</v>
      </c>
      <c r="D26" s="27">
        <v>1.9</v>
      </c>
      <c r="E26" s="27">
        <v>1.877</v>
      </c>
      <c r="F26" s="27">
        <v>1.845</v>
      </c>
      <c r="G26" s="27">
        <v>1.8140000000000001</v>
      </c>
      <c r="H26" s="27">
        <v>1.7769999999999999</v>
      </c>
      <c r="I26" s="27">
        <v>1.7509999999999999</v>
      </c>
      <c r="J26" s="27">
        <v>1.728</v>
      </c>
      <c r="K26" s="27">
        <v>1.718</v>
      </c>
      <c r="L26" s="27">
        <v>1.702</v>
      </c>
      <c r="M26" s="27">
        <v>1.698</v>
      </c>
      <c r="N26" s="27">
        <v>1.6910000000000001</v>
      </c>
      <c r="O26" s="27">
        <v>1.681</v>
      </c>
      <c r="P26" s="27">
        <v>1.67</v>
      </c>
      <c r="Q26" s="27">
        <v>1.62</v>
      </c>
      <c r="R26" s="27">
        <v>1.6080000000000001</v>
      </c>
      <c r="S26" s="27">
        <v>1.5720000000000001</v>
      </c>
      <c r="T26" s="27">
        <v>1.5609999999999999</v>
      </c>
      <c r="U26" s="27">
        <v>1.5489999999999999</v>
      </c>
      <c r="V26" s="27">
        <v>1.5429999999999999</v>
      </c>
      <c r="W26" s="27">
        <v>1.518</v>
      </c>
      <c r="X26" s="27">
        <v>1.532</v>
      </c>
      <c r="Y26" s="27">
        <v>1.5649999999999999</v>
      </c>
      <c r="Z26" s="27">
        <v>1.514</v>
      </c>
      <c r="AA26" s="19">
        <v>1.6803999999999999</v>
      </c>
      <c r="AB26" s="18">
        <f t="shared" si="1"/>
        <v>1.680375</v>
      </c>
    </row>
    <row r="27" spans="2:28" x14ac:dyDescent="0.35">
      <c r="B27" s="9">
        <v>16</v>
      </c>
      <c r="C27" s="27">
        <v>1.603</v>
      </c>
      <c r="D27" s="27">
        <v>1.571</v>
      </c>
      <c r="E27" s="27">
        <v>1.54</v>
      </c>
      <c r="F27" s="27" t="s">
        <v>0</v>
      </c>
      <c r="G27" s="27" t="s">
        <v>0</v>
      </c>
      <c r="H27" s="27" t="s">
        <v>0</v>
      </c>
      <c r="I27" s="27" t="s">
        <v>0</v>
      </c>
      <c r="J27" s="27" t="s">
        <v>0</v>
      </c>
      <c r="K27" s="27" t="s">
        <v>0</v>
      </c>
      <c r="L27" s="27" t="s">
        <v>0</v>
      </c>
      <c r="M27" s="27" t="s">
        <v>0</v>
      </c>
      <c r="N27" s="27" t="s">
        <v>0</v>
      </c>
      <c r="O27" s="27" t="s">
        <v>0</v>
      </c>
      <c r="P27" s="27" t="s">
        <v>0</v>
      </c>
      <c r="Q27" s="27" t="s">
        <v>0</v>
      </c>
      <c r="R27" s="27" t="s">
        <v>0</v>
      </c>
      <c r="S27" s="27" t="s">
        <v>0</v>
      </c>
      <c r="T27" s="27" t="s">
        <v>0</v>
      </c>
      <c r="U27" s="27" t="s">
        <v>0</v>
      </c>
      <c r="V27" s="27" t="s">
        <v>0</v>
      </c>
      <c r="W27" s="27" t="s">
        <v>0</v>
      </c>
      <c r="X27" s="27" t="s">
        <v>0</v>
      </c>
      <c r="Y27" s="27" t="s">
        <v>0</v>
      </c>
      <c r="Z27" s="27" t="s">
        <v>0</v>
      </c>
      <c r="AA27" s="19" t="s">
        <v>0</v>
      </c>
      <c r="AB27" s="18" t="s">
        <v>0</v>
      </c>
    </row>
    <row r="28" spans="2:28" x14ac:dyDescent="0.35">
      <c r="B28" s="9">
        <v>17</v>
      </c>
      <c r="C28" s="27" t="s">
        <v>0</v>
      </c>
      <c r="D28" s="27" t="s">
        <v>0</v>
      </c>
      <c r="E28" s="27" t="s">
        <v>0</v>
      </c>
      <c r="F28" s="27">
        <v>1.5940000000000001</v>
      </c>
      <c r="G28" s="27">
        <v>1.5880000000000001</v>
      </c>
      <c r="H28" s="27">
        <v>1.5880000000000001</v>
      </c>
      <c r="I28" s="27">
        <v>1.601</v>
      </c>
      <c r="J28" s="27">
        <v>1.61</v>
      </c>
      <c r="K28" s="27">
        <v>1.6379999999999999</v>
      </c>
      <c r="L28" s="27">
        <v>1.65</v>
      </c>
      <c r="M28" s="27">
        <v>1.6639999999999999</v>
      </c>
      <c r="N28" s="27">
        <v>1.675</v>
      </c>
      <c r="O28" s="27">
        <v>1.6779999999999999</v>
      </c>
      <c r="P28" s="27">
        <v>1.6830000000000001</v>
      </c>
      <c r="Q28" s="27">
        <v>1.69</v>
      </c>
      <c r="R28" s="27">
        <v>1.69</v>
      </c>
      <c r="S28" s="27">
        <v>1.69</v>
      </c>
      <c r="T28" s="27">
        <v>1.708</v>
      </c>
      <c r="U28" s="27">
        <v>1.7050000000000001</v>
      </c>
      <c r="V28" s="27">
        <v>1.6990000000000001</v>
      </c>
      <c r="W28" s="27">
        <v>1.7</v>
      </c>
      <c r="X28" s="27">
        <v>1.708</v>
      </c>
      <c r="Y28" s="27">
        <v>1.7310000000000001</v>
      </c>
      <c r="Z28" s="27">
        <v>1.732</v>
      </c>
      <c r="AA28" s="19">
        <v>1.6556999999999999</v>
      </c>
      <c r="AB28" s="18">
        <f>AVERAGE(C27:Z28)</f>
        <v>1.6556666666666668</v>
      </c>
    </row>
    <row r="29" spans="2:28" x14ac:dyDescent="0.35">
      <c r="B29" s="9">
        <v>18</v>
      </c>
      <c r="C29" s="27">
        <v>1.728</v>
      </c>
      <c r="D29" s="27">
        <v>1.712</v>
      </c>
      <c r="E29" s="27">
        <v>1.696</v>
      </c>
      <c r="F29" s="27">
        <v>1.6839999999999999</v>
      </c>
      <c r="G29" s="27">
        <v>1.6559999999999999</v>
      </c>
      <c r="H29" s="27">
        <v>1.6359999999999999</v>
      </c>
      <c r="I29" s="27">
        <v>1.6259999999999999</v>
      </c>
      <c r="J29" s="27">
        <v>1.6160000000000001</v>
      </c>
      <c r="K29" s="27">
        <v>1.607</v>
      </c>
      <c r="L29" s="27">
        <v>1.603</v>
      </c>
      <c r="M29" s="27">
        <v>1.6</v>
      </c>
      <c r="N29" s="27">
        <v>1.59</v>
      </c>
      <c r="O29" s="27">
        <v>1.5660000000000001</v>
      </c>
      <c r="P29" s="27">
        <v>1.538</v>
      </c>
      <c r="Q29" s="27">
        <v>1.524</v>
      </c>
      <c r="R29" s="27">
        <v>1.4830000000000001</v>
      </c>
      <c r="S29" s="27">
        <v>1.4430000000000001</v>
      </c>
      <c r="T29" s="27">
        <v>1.4039999999999999</v>
      </c>
      <c r="U29" s="27">
        <v>1.3660000000000001</v>
      </c>
      <c r="V29" s="27">
        <v>1.3240000000000001</v>
      </c>
      <c r="W29" s="27">
        <v>1.2929999999999999</v>
      </c>
      <c r="X29" s="27">
        <v>1.276</v>
      </c>
      <c r="Y29" s="27">
        <v>1.268</v>
      </c>
      <c r="Z29" s="27">
        <v>1.2629999999999999</v>
      </c>
      <c r="AA29" s="19">
        <v>1.5208999999999999</v>
      </c>
      <c r="AB29" s="18">
        <f t="shared" si="1"/>
        <v>1.5209166666666671</v>
      </c>
    </row>
    <row r="30" spans="2:28" x14ac:dyDescent="0.35">
      <c r="B30" s="9">
        <v>19</v>
      </c>
      <c r="C30" s="27">
        <v>1.2629999999999999</v>
      </c>
      <c r="D30" s="27">
        <v>1.28</v>
      </c>
      <c r="E30" s="27">
        <v>1.31</v>
      </c>
      <c r="F30" s="27">
        <v>1.331</v>
      </c>
      <c r="G30" s="27">
        <v>1.375</v>
      </c>
      <c r="H30" s="27">
        <v>1.4239999999999999</v>
      </c>
      <c r="I30" s="27">
        <v>1.4870000000000001</v>
      </c>
      <c r="J30" s="27">
        <v>1.5049999999999999</v>
      </c>
      <c r="K30" s="27">
        <v>1.5129999999999999</v>
      </c>
      <c r="L30" s="27">
        <v>1.5289999999999999</v>
      </c>
      <c r="M30" s="27">
        <v>1.571</v>
      </c>
      <c r="N30" s="27">
        <v>1.587</v>
      </c>
      <c r="O30" s="27">
        <v>1.5860000000000001</v>
      </c>
      <c r="P30" s="27">
        <v>1.601</v>
      </c>
      <c r="Q30" s="27">
        <v>1.607</v>
      </c>
      <c r="R30" s="27">
        <v>1.6180000000000001</v>
      </c>
      <c r="S30" s="27">
        <v>1.6319999999999999</v>
      </c>
      <c r="T30" s="27">
        <v>1.661</v>
      </c>
      <c r="U30" s="27">
        <v>1.635</v>
      </c>
      <c r="V30" s="27">
        <v>1.645</v>
      </c>
      <c r="W30" s="27">
        <v>1.6659999999999999</v>
      </c>
      <c r="X30" s="27">
        <v>1.6970000000000001</v>
      </c>
      <c r="Y30" s="27">
        <v>1.724</v>
      </c>
      <c r="Z30" s="27">
        <v>1.7310000000000001</v>
      </c>
      <c r="AA30" s="39">
        <v>1.5407</v>
      </c>
      <c r="AB30" s="38">
        <f t="shared" si="1"/>
        <v>1.5407500000000001</v>
      </c>
    </row>
    <row r="31" spans="2:28" x14ac:dyDescent="0.35">
      <c r="B31" s="9">
        <v>20</v>
      </c>
      <c r="C31" s="27">
        <v>1.7549999999999999</v>
      </c>
      <c r="D31" s="27">
        <v>1.766</v>
      </c>
      <c r="E31" s="27">
        <v>1.7649999999999999</v>
      </c>
      <c r="F31" s="27">
        <v>1.7669999999999999</v>
      </c>
      <c r="G31" s="27">
        <v>1.7490000000000001</v>
      </c>
      <c r="H31" s="27">
        <v>1.7490000000000001</v>
      </c>
      <c r="I31" s="27">
        <v>1.7430000000000001</v>
      </c>
      <c r="J31" s="27">
        <v>1.74</v>
      </c>
      <c r="K31" s="27">
        <v>1.754</v>
      </c>
      <c r="L31" s="27">
        <v>1.764</v>
      </c>
      <c r="M31" s="27">
        <v>1.7829999999999999</v>
      </c>
      <c r="N31" s="27">
        <v>1.7869999999999999</v>
      </c>
      <c r="O31" s="27">
        <v>1.79</v>
      </c>
      <c r="P31" s="27">
        <v>1.778</v>
      </c>
      <c r="Q31" s="27">
        <v>1.7669999999999999</v>
      </c>
      <c r="R31" s="27">
        <v>1.7509999999999999</v>
      </c>
      <c r="S31" s="27">
        <v>1.7470000000000001</v>
      </c>
      <c r="T31" s="27">
        <v>1.7410000000000001</v>
      </c>
      <c r="U31" s="27">
        <v>1.7290000000000001</v>
      </c>
      <c r="V31" s="27">
        <v>1.7250000000000001</v>
      </c>
      <c r="W31" s="27">
        <v>1.7250000000000001</v>
      </c>
      <c r="X31" s="27">
        <v>1.7490000000000001</v>
      </c>
      <c r="Y31" s="27">
        <v>1.7450000000000001</v>
      </c>
      <c r="Z31" s="27">
        <v>1.7430000000000001</v>
      </c>
      <c r="AA31" s="19">
        <v>1.7546999999999999</v>
      </c>
      <c r="AB31" s="18">
        <f t="shared" si="1"/>
        <v>1.7546666666666668</v>
      </c>
    </row>
    <row r="32" spans="2:28" x14ac:dyDescent="0.35">
      <c r="B32" s="9">
        <v>21</v>
      </c>
      <c r="C32" s="27">
        <v>1.7450000000000001</v>
      </c>
      <c r="D32" s="27">
        <v>1.724</v>
      </c>
      <c r="E32" s="27">
        <v>1.7190000000000001</v>
      </c>
      <c r="F32" s="27">
        <v>1.7070000000000001</v>
      </c>
      <c r="G32" s="27">
        <v>1.696</v>
      </c>
      <c r="H32" s="27">
        <v>1.696</v>
      </c>
      <c r="I32" s="27">
        <v>1.6850000000000001</v>
      </c>
      <c r="J32" s="27">
        <v>1.6859999999999999</v>
      </c>
      <c r="K32" s="27">
        <v>1.6890000000000001</v>
      </c>
      <c r="L32" s="27">
        <v>1.675</v>
      </c>
      <c r="M32" s="27">
        <v>1.673</v>
      </c>
      <c r="N32" s="27">
        <v>1.679</v>
      </c>
      <c r="O32" s="27">
        <v>1.66</v>
      </c>
      <c r="P32" s="27">
        <v>1.6419999999999999</v>
      </c>
      <c r="Q32" s="27">
        <v>1.617</v>
      </c>
      <c r="R32" s="27">
        <v>1.607</v>
      </c>
      <c r="S32" s="27">
        <v>1.58</v>
      </c>
      <c r="T32" s="27">
        <v>1.587</v>
      </c>
      <c r="U32" s="27">
        <v>1.5960000000000001</v>
      </c>
      <c r="V32" s="27">
        <v>1.6060000000000001</v>
      </c>
      <c r="W32" s="27">
        <v>1.63</v>
      </c>
      <c r="X32" s="27">
        <v>1.6519999999999999</v>
      </c>
      <c r="Y32" s="27">
        <v>1.681</v>
      </c>
      <c r="Z32" s="27">
        <v>1.706</v>
      </c>
      <c r="AA32" s="19">
        <v>1.6640999999999999</v>
      </c>
      <c r="AB32" s="18">
        <f t="shared" si="1"/>
        <v>1.6640833333333334</v>
      </c>
    </row>
    <row r="33" spans="2:28" x14ac:dyDescent="0.35">
      <c r="B33" s="9">
        <v>22</v>
      </c>
      <c r="C33" s="27">
        <v>1.7130000000000001</v>
      </c>
      <c r="D33" s="27">
        <v>1.7110000000000001</v>
      </c>
      <c r="E33" s="27">
        <v>1.7170000000000001</v>
      </c>
      <c r="F33" s="27">
        <v>1.7110000000000001</v>
      </c>
      <c r="G33" s="27">
        <v>1.7090000000000001</v>
      </c>
      <c r="H33" s="27">
        <v>1.7150000000000001</v>
      </c>
      <c r="I33" s="27">
        <v>1.7370000000000001</v>
      </c>
      <c r="J33" s="27">
        <v>1.7649999999999999</v>
      </c>
      <c r="K33" s="27">
        <v>1.7869999999999999</v>
      </c>
      <c r="L33" s="27">
        <v>1.8009999999999999</v>
      </c>
      <c r="M33" s="27">
        <v>1.8220000000000001</v>
      </c>
      <c r="N33" s="27">
        <v>1.835</v>
      </c>
      <c r="O33" s="27">
        <v>1.841</v>
      </c>
      <c r="P33" s="27">
        <v>1.847</v>
      </c>
      <c r="Q33" s="27">
        <v>1.833</v>
      </c>
      <c r="R33" s="27">
        <v>1.83</v>
      </c>
      <c r="S33" s="27">
        <v>1.825</v>
      </c>
      <c r="T33" s="27">
        <v>1.8160000000000001</v>
      </c>
      <c r="U33" s="27">
        <v>1.8160000000000001</v>
      </c>
      <c r="V33" s="27">
        <v>1.7969999999999999</v>
      </c>
      <c r="W33" s="27">
        <v>1.7869999999999999</v>
      </c>
      <c r="X33" s="27">
        <v>1.7689999999999999</v>
      </c>
      <c r="Y33" s="27">
        <v>1.7949999999999999</v>
      </c>
      <c r="Z33" s="27">
        <v>1.798</v>
      </c>
      <c r="AA33" s="19">
        <v>1.7824</v>
      </c>
      <c r="AB33" s="18">
        <f t="shared" si="1"/>
        <v>1.782375</v>
      </c>
    </row>
    <row r="34" spans="2:28" x14ac:dyDescent="0.35">
      <c r="B34" s="9">
        <v>23</v>
      </c>
      <c r="C34" s="27">
        <v>1.7749999999999999</v>
      </c>
      <c r="D34" s="27">
        <v>1.75</v>
      </c>
      <c r="E34" s="27">
        <v>1.734</v>
      </c>
      <c r="F34" s="27" t="s">
        <v>0</v>
      </c>
      <c r="G34" s="27" t="s">
        <v>0</v>
      </c>
      <c r="H34" s="27" t="s">
        <v>0</v>
      </c>
      <c r="I34" s="27" t="s">
        <v>0</v>
      </c>
      <c r="J34" s="27" t="s">
        <v>0</v>
      </c>
      <c r="K34" s="27" t="s">
        <v>0</v>
      </c>
      <c r="L34" s="27" t="s">
        <v>0</v>
      </c>
      <c r="M34" s="27" t="s">
        <v>0</v>
      </c>
      <c r="N34" s="27" t="s">
        <v>0</v>
      </c>
      <c r="O34" s="27" t="s">
        <v>0</v>
      </c>
      <c r="P34" s="27" t="s">
        <v>0</v>
      </c>
      <c r="Q34" s="27" t="s">
        <v>0</v>
      </c>
      <c r="R34" s="27" t="s">
        <v>0</v>
      </c>
      <c r="S34" s="27" t="s">
        <v>0</v>
      </c>
      <c r="T34" s="27" t="s">
        <v>0</v>
      </c>
      <c r="U34" s="27" t="s">
        <v>0</v>
      </c>
      <c r="V34" s="27" t="s">
        <v>0</v>
      </c>
      <c r="W34" s="27" t="s">
        <v>0</v>
      </c>
      <c r="X34" s="27" t="s">
        <v>0</v>
      </c>
      <c r="Y34" s="27" t="s">
        <v>0</v>
      </c>
      <c r="Z34" s="27" t="s">
        <v>0</v>
      </c>
      <c r="AA34" s="19" t="s">
        <v>0</v>
      </c>
      <c r="AB34" s="18" t="s">
        <v>0</v>
      </c>
    </row>
    <row r="35" spans="2:28" x14ac:dyDescent="0.35">
      <c r="B35" s="9">
        <v>24</v>
      </c>
      <c r="C35" s="27" t="s">
        <v>0</v>
      </c>
      <c r="D35" s="27" t="s">
        <v>0</v>
      </c>
      <c r="E35" s="27" t="s">
        <v>0</v>
      </c>
      <c r="F35" s="27" t="s">
        <v>0</v>
      </c>
      <c r="G35" s="27">
        <v>1.617</v>
      </c>
      <c r="H35" s="27">
        <v>1.603</v>
      </c>
      <c r="I35" s="27">
        <v>1.6020000000000001</v>
      </c>
      <c r="J35" s="27">
        <v>1.6140000000000001</v>
      </c>
      <c r="K35" s="27">
        <v>1.6180000000000001</v>
      </c>
      <c r="L35" s="27">
        <v>1.6319999999999999</v>
      </c>
      <c r="M35" s="27">
        <v>1.647</v>
      </c>
      <c r="N35" s="27">
        <v>1.643</v>
      </c>
      <c r="O35" s="27">
        <v>1.6359999999999999</v>
      </c>
      <c r="P35" s="27">
        <v>1.6140000000000001</v>
      </c>
      <c r="Q35" s="27">
        <v>1.6180000000000001</v>
      </c>
      <c r="R35" s="27">
        <v>1.6020000000000001</v>
      </c>
      <c r="S35" s="27">
        <v>1.5920000000000001</v>
      </c>
      <c r="T35" s="27">
        <v>1.59</v>
      </c>
      <c r="U35" s="27">
        <v>1.59</v>
      </c>
      <c r="V35" s="27">
        <v>1.591</v>
      </c>
      <c r="W35" s="27">
        <v>1.597</v>
      </c>
      <c r="X35" s="27">
        <v>1.6120000000000001</v>
      </c>
      <c r="Y35" s="27">
        <v>1.6419999999999999</v>
      </c>
      <c r="Z35" s="27">
        <v>1.659</v>
      </c>
      <c r="AA35" s="19">
        <v>1.6337999999999999</v>
      </c>
      <c r="AB35" s="18">
        <f>AVERAGE(C34:Z35)</f>
        <v>1.6338260869565218</v>
      </c>
    </row>
    <row r="36" spans="2:28" x14ac:dyDescent="0.35">
      <c r="B36" s="9">
        <v>25</v>
      </c>
      <c r="C36" s="27">
        <v>1.69</v>
      </c>
      <c r="D36" s="27">
        <v>1.6879999999999999</v>
      </c>
      <c r="E36" s="27">
        <v>1.698</v>
      </c>
      <c r="F36" s="27">
        <v>1.706</v>
      </c>
      <c r="G36" s="27">
        <v>1.69</v>
      </c>
      <c r="H36" s="27">
        <v>1.696</v>
      </c>
      <c r="I36" s="27">
        <v>1.6950000000000001</v>
      </c>
      <c r="J36" s="27">
        <v>1.704</v>
      </c>
      <c r="K36" s="27">
        <v>1.7170000000000001</v>
      </c>
      <c r="L36" s="27">
        <v>1.72</v>
      </c>
      <c r="M36" s="27">
        <v>1.726</v>
      </c>
      <c r="N36" s="27">
        <v>1.72</v>
      </c>
      <c r="O36" s="27">
        <v>1.7050000000000001</v>
      </c>
      <c r="P36" s="27">
        <v>1.7030000000000001</v>
      </c>
      <c r="Q36" s="27">
        <v>1.696</v>
      </c>
      <c r="R36" s="27">
        <v>1.6890000000000001</v>
      </c>
      <c r="S36" s="27">
        <v>1.68</v>
      </c>
      <c r="T36" s="27">
        <v>1.6779999999999999</v>
      </c>
      <c r="U36" s="27">
        <v>1.6679999999999999</v>
      </c>
      <c r="V36" s="27">
        <v>1.663</v>
      </c>
      <c r="W36" s="27">
        <v>1.659</v>
      </c>
      <c r="X36" s="27">
        <v>1.643</v>
      </c>
      <c r="Y36" s="27">
        <v>1.6579999999999999</v>
      </c>
      <c r="Z36" s="27">
        <v>1.661</v>
      </c>
      <c r="AA36" s="19">
        <v>1.6897</v>
      </c>
      <c r="AB36" s="18">
        <f t="shared" si="1"/>
        <v>1.6897083333333336</v>
      </c>
    </row>
    <row r="37" spans="2:28" x14ac:dyDescent="0.35">
      <c r="B37" s="9">
        <v>26</v>
      </c>
      <c r="C37" s="27">
        <v>1.6539999999999999</v>
      </c>
      <c r="D37" s="27">
        <v>1.6519999999999999</v>
      </c>
      <c r="E37" s="27">
        <v>1.6220000000000001</v>
      </c>
      <c r="F37" s="27">
        <v>1.6</v>
      </c>
      <c r="G37" s="27">
        <v>1.575</v>
      </c>
      <c r="H37" s="27">
        <v>1.5489999999999999</v>
      </c>
      <c r="I37" s="27">
        <v>1.5349999999999999</v>
      </c>
      <c r="J37" s="27">
        <v>1.534</v>
      </c>
      <c r="K37" s="27" t="s">
        <v>0</v>
      </c>
      <c r="L37" s="27">
        <v>1.548</v>
      </c>
      <c r="M37" s="27">
        <v>1.5509999999999999</v>
      </c>
      <c r="N37" s="27">
        <v>1.5609999999999999</v>
      </c>
      <c r="O37" s="27">
        <v>1.56</v>
      </c>
      <c r="P37" s="27">
        <v>1.56</v>
      </c>
      <c r="Q37" s="27">
        <v>1.5549999999999999</v>
      </c>
      <c r="R37" s="27">
        <v>1.57</v>
      </c>
      <c r="S37" s="27">
        <v>1.5680000000000001</v>
      </c>
      <c r="T37" s="27">
        <v>1.58</v>
      </c>
      <c r="U37" s="27">
        <v>1.5820000000000001</v>
      </c>
      <c r="V37" s="27">
        <v>1.5780000000000001</v>
      </c>
      <c r="W37" s="27">
        <v>1.5880000000000001</v>
      </c>
      <c r="X37" s="27">
        <v>1.6</v>
      </c>
      <c r="Y37" s="27">
        <v>1.6</v>
      </c>
      <c r="Z37" s="27">
        <v>1.63</v>
      </c>
      <c r="AA37" s="19">
        <v>1.5805</v>
      </c>
      <c r="AB37" s="18">
        <f t="shared" si="1"/>
        <v>1.5805217391304349</v>
      </c>
    </row>
    <row r="38" spans="2:28" x14ac:dyDescent="0.35">
      <c r="B38" s="9">
        <v>27</v>
      </c>
      <c r="C38" s="27">
        <v>1.6439999999999999</v>
      </c>
      <c r="D38" s="27">
        <v>1.65</v>
      </c>
      <c r="E38" s="27">
        <v>1.6519999999999999</v>
      </c>
      <c r="F38" s="27">
        <v>1.649</v>
      </c>
      <c r="G38" s="27">
        <v>1.6539999999999999</v>
      </c>
      <c r="H38" s="27">
        <v>1.6519999999999999</v>
      </c>
      <c r="I38" s="27">
        <v>1.657</v>
      </c>
      <c r="J38" s="27">
        <v>1.681</v>
      </c>
      <c r="K38" s="27">
        <v>1.694</v>
      </c>
      <c r="L38" s="27">
        <v>1.7150000000000001</v>
      </c>
      <c r="M38" s="27">
        <v>1.7490000000000001</v>
      </c>
      <c r="N38" s="27">
        <v>1.7689999999999999</v>
      </c>
      <c r="O38" s="27">
        <v>1.776</v>
      </c>
      <c r="P38" s="27">
        <v>1.7809999999999999</v>
      </c>
      <c r="Q38" s="27">
        <v>1.7809999999999999</v>
      </c>
      <c r="R38" s="27">
        <v>1.7829999999999999</v>
      </c>
      <c r="S38" s="27">
        <v>1.7809999999999999</v>
      </c>
      <c r="T38" s="27">
        <v>1.7849999999999999</v>
      </c>
      <c r="U38" s="27">
        <v>1.7949999999999999</v>
      </c>
      <c r="V38" s="27">
        <v>1.8120000000000001</v>
      </c>
      <c r="W38" s="27">
        <v>1.825</v>
      </c>
      <c r="X38" s="27">
        <v>1.833</v>
      </c>
      <c r="Y38" s="27">
        <v>1.859</v>
      </c>
      <c r="Z38" s="27">
        <v>1.8819999999999999</v>
      </c>
      <c r="AA38" s="19">
        <v>1.7441</v>
      </c>
      <c r="AB38" s="18">
        <f t="shared" si="1"/>
        <v>1.7441249999999995</v>
      </c>
    </row>
    <row r="39" spans="2:28" x14ac:dyDescent="0.35">
      <c r="B39" s="9">
        <v>28</v>
      </c>
      <c r="C39" s="27">
        <v>1.8819999999999999</v>
      </c>
      <c r="D39" s="27">
        <v>1.869</v>
      </c>
      <c r="E39" s="27">
        <v>1.865</v>
      </c>
      <c r="F39" s="27">
        <v>1.857</v>
      </c>
      <c r="G39" s="27">
        <v>1.841</v>
      </c>
      <c r="H39" s="27">
        <v>1.829</v>
      </c>
      <c r="I39" s="27">
        <v>1.8129999999999999</v>
      </c>
      <c r="J39" s="27">
        <v>1.7889999999999999</v>
      </c>
      <c r="K39" s="27">
        <v>1.7829999999999999</v>
      </c>
      <c r="L39" s="27">
        <v>1.79</v>
      </c>
      <c r="M39" s="27">
        <v>1.79</v>
      </c>
      <c r="N39" s="27">
        <v>1.79</v>
      </c>
      <c r="O39" s="27">
        <v>1.7749999999999999</v>
      </c>
      <c r="P39" s="27">
        <v>1.7729999999999999</v>
      </c>
      <c r="Q39" s="27">
        <v>1.75</v>
      </c>
      <c r="R39" s="27">
        <v>1.7549999999999999</v>
      </c>
      <c r="S39" s="27">
        <v>1.752</v>
      </c>
      <c r="T39" s="27">
        <v>1.7350000000000001</v>
      </c>
      <c r="U39" s="27">
        <v>1.7370000000000001</v>
      </c>
      <c r="V39" s="27">
        <v>1.7350000000000001</v>
      </c>
      <c r="W39" s="27">
        <v>1.7529999999999999</v>
      </c>
      <c r="X39" s="27">
        <v>1.7529999999999999</v>
      </c>
      <c r="Y39" s="27">
        <v>1.7849999999999999</v>
      </c>
      <c r="Z39" s="27">
        <v>1.821</v>
      </c>
      <c r="AA39" s="19">
        <v>1.7926</v>
      </c>
      <c r="AB39" s="18">
        <f t="shared" si="1"/>
        <v>1.792583333333333</v>
      </c>
    </row>
    <row r="40" spans="2:28" x14ac:dyDescent="0.35">
      <c r="B40" s="9">
        <v>29</v>
      </c>
      <c r="C40" s="27">
        <v>1.835</v>
      </c>
      <c r="D40" s="27">
        <v>1.851</v>
      </c>
      <c r="E40" s="27">
        <v>1.8640000000000001</v>
      </c>
      <c r="F40" s="27">
        <v>1.8779999999999999</v>
      </c>
      <c r="G40" s="27">
        <v>1.885</v>
      </c>
      <c r="H40" s="27">
        <v>1.889</v>
      </c>
      <c r="I40" s="27">
        <v>1.8959999999999999</v>
      </c>
      <c r="J40" s="27">
        <v>1.909</v>
      </c>
      <c r="K40" s="27">
        <v>1.9359999999999999</v>
      </c>
      <c r="L40" s="27">
        <v>1.96</v>
      </c>
      <c r="M40" s="27">
        <v>1.9690000000000001</v>
      </c>
      <c r="N40" s="27">
        <v>1.9830000000000001</v>
      </c>
      <c r="O40" s="27">
        <v>1.9850000000000001</v>
      </c>
      <c r="P40" s="27">
        <v>1.9910000000000001</v>
      </c>
      <c r="Q40" s="27">
        <v>1.988</v>
      </c>
      <c r="R40" s="27">
        <v>1.9730000000000001</v>
      </c>
      <c r="S40" s="27">
        <v>1.9690000000000001</v>
      </c>
      <c r="T40" s="27">
        <v>1.946</v>
      </c>
      <c r="U40" s="27">
        <v>1.9430000000000001</v>
      </c>
      <c r="V40" s="27">
        <v>1.9450000000000001</v>
      </c>
      <c r="W40" s="27">
        <v>1.9450000000000001</v>
      </c>
      <c r="X40" s="27">
        <v>1.9490000000000001</v>
      </c>
      <c r="Y40" s="27">
        <v>1.9670000000000001</v>
      </c>
      <c r="Z40" s="27">
        <v>1.9650000000000001</v>
      </c>
      <c r="AA40" s="19">
        <v>1.9341999999999999</v>
      </c>
      <c r="AB40" s="18">
        <f t="shared" si="1"/>
        <v>1.9342083333333331</v>
      </c>
    </row>
    <row r="41" spans="2:28" x14ac:dyDescent="0.35">
      <c r="B41" s="9">
        <v>30</v>
      </c>
      <c r="C41" s="27">
        <v>1.9570000000000001</v>
      </c>
      <c r="D41" s="27">
        <v>1.9390000000000001</v>
      </c>
      <c r="E41" s="27">
        <v>1.921</v>
      </c>
      <c r="F41" s="27" t="s">
        <v>0</v>
      </c>
      <c r="G41" s="27" t="s">
        <v>0</v>
      </c>
      <c r="H41" s="27" t="s">
        <v>0</v>
      </c>
      <c r="I41" s="27" t="s">
        <v>0</v>
      </c>
      <c r="J41" s="27" t="s">
        <v>0</v>
      </c>
      <c r="K41" s="27" t="s">
        <v>0</v>
      </c>
      <c r="L41" s="27" t="s">
        <v>0</v>
      </c>
      <c r="M41" s="27" t="s">
        <v>0</v>
      </c>
      <c r="N41" s="27" t="s">
        <v>0</v>
      </c>
      <c r="O41" s="27" t="s">
        <v>0</v>
      </c>
      <c r="P41" s="27" t="s">
        <v>0</v>
      </c>
      <c r="Q41" s="27" t="s">
        <v>0</v>
      </c>
      <c r="R41" s="27" t="s">
        <v>0</v>
      </c>
      <c r="S41" s="27" t="s">
        <v>0</v>
      </c>
      <c r="T41" s="27" t="s">
        <v>0</v>
      </c>
      <c r="U41" s="27" t="s">
        <v>0</v>
      </c>
      <c r="V41" s="27" t="s">
        <v>0</v>
      </c>
      <c r="W41" s="27" t="s">
        <v>0</v>
      </c>
      <c r="X41" s="27" t="s">
        <v>0</v>
      </c>
      <c r="Y41" s="27" t="s">
        <v>0</v>
      </c>
      <c r="Z41" s="27" t="s">
        <v>0</v>
      </c>
      <c r="AA41" s="19" t="s">
        <v>0</v>
      </c>
      <c r="AB41" s="18" t="s">
        <v>0</v>
      </c>
    </row>
    <row r="42" spans="2:28" ht="15" thickBot="1" x14ac:dyDescent="0.4">
      <c r="B42" s="9">
        <v>31</v>
      </c>
      <c r="C42" s="27" t="s">
        <v>0</v>
      </c>
      <c r="D42" s="27" t="s">
        <v>0</v>
      </c>
      <c r="E42" s="27" t="s">
        <v>0</v>
      </c>
      <c r="F42" s="27">
        <v>1.8009999999999999</v>
      </c>
      <c r="G42" s="27">
        <v>1.7969999999999999</v>
      </c>
      <c r="H42" s="27">
        <v>1.7909999999999999</v>
      </c>
      <c r="I42" s="27">
        <v>1.794</v>
      </c>
      <c r="J42" s="27">
        <v>1.802</v>
      </c>
      <c r="K42" s="27">
        <v>1.8260000000000001</v>
      </c>
      <c r="L42" s="27">
        <v>1.853</v>
      </c>
      <c r="M42" s="27">
        <v>1.869</v>
      </c>
      <c r="N42" s="27">
        <v>1.89</v>
      </c>
      <c r="O42" s="27">
        <v>1.8959999999999999</v>
      </c>
      <c r="P42" s="27">
        <v>1.891</v>
      </c>
      <c r="Q42" s="27">
        <v>1.893</v>
      </c>
      <c r="R42" s="27">
        <v>1.895</v>
      </c>
      <c r="S42" s="27">
        <v>1.897</v>
      </c>
      <c r="T42" s="27">
        <v>1.897</v>
      </c>
      <c r="U42" s="27">
        <v>1.907</v>
      </c>
      <c r="V42" s="27">
        <v>1.921</v>
      </c>
      <c r="W42" s="27">
        <v>1.94</v>
      </c>
      <c r="X42" s="27">
        <v>1.958</v>
      </c>
      <c r="Y42" s="27">
        <v>1.9790000000000001</v>
      </c>
      <c r="Z42" s="27">
        <v>1.99</v>
      </c>
      <c r="AA42" s="15">
        <v>1.8876999999999999</v>
      </c>
      <c r="AB42" s="17">
        <f>AVERAGE(C41:Z42)</f>
        <v>1.8876666666666668</v>
      </c>
    </row>
    <row r="43" spans="2:28" x14ac:dyDescent="0.35">
      <c r="B43" s="10" t="s">
        <v>1</v>
      </c>
      <c r="C43" s="12">
        <v>1.7131000000000001</v>
      </c>
      <c r="D43" s="13">
        <v>1.7084999999999999</v>
      </c>
      <c r="E43" s="13">
        <v>1.7061999999999999</v>
      </c>
      <c r="F43" s="13">
        <v>1.6809000000000001</v>
      </c>
      <c r="G43" s="13">
        <v>1.6717</v>
      </c>
      <c r="H43" s="13">
        <v>1.6640999999999999</v>
      </c>
      <c r="I43" s="13">
        <v>1.6658999999999999</v>
      </c>
      <c r="J43" s="13">
        <v>1.6700999999999999</v>
      </c>
      <c r="K43" s="13">
        <v>1.6870000000000001</v>
      </c>
      <c r="L43" s="13">
        <v>1.6879999999999999</v>
      </c>
      <c r="M43" s="13">
        <v>1.6980999999999999</v>
      </c>
      <c r="N43" s="13">
        <v>1.7052</v>
      </c>
      <c r="O43" s="13">
        <v>1.7031000000000001</v>
      </c>
      <c r="P43" s="13">
        <v>1.6964999999999999</v>
      </c>
      <c r="Q43" s="13">
        <v>1.6933</v>
      </c>
      <c r="R43" s="13">
        <v>1.6877</v>
      </c>
      <c r="S43" s="13">
        <v>1.6774</v>
      </c>
      <c r="T43" s="13">
        <v>1.6778999999999999</v>
      </c>
      <c r="U43" s="13">
        <v>1.679</v>
      </c>
      <c r="V43" s="13">
        <v>1.6792</v>
      </c>
      <c r="W43" s="13">
        <v>1.6847000000000001</v>
      </c>
      <c r="X43" s="13">
        <v>1.6954</v>
      </c>
      <c r="Y43" s="13">
        <v>1.7115</v>
      </c>
      <c r="Z43" s="37">
        <v>1.732</v>
      </c>
      <c r="AA43" s="42">
        <v>1.69</v>
      </c>
      <c r="AB43" s="41">
        <f>AVERAGE(AB12:AB42)</f>
        <v>1.6899484075706899</v>
      </c>
    </row>
    <row r="44" spans="2:28" ht="15" thickBot="1" x14ac:dyDescent="0.4">
      <c r="B44" s="11" t="s">
        <v>3</v>
      </c>
      <c r="C44" s="15">
        <f t="shared" ref="C44:Y44" si="2">AVERAGE(C12:C42)</f>
        <v>1.7130769230769234</v>
      </c>
      <c r="D44" s="16">
        <f t="shared" si="2"/>
        <v>1.7085384615384618</v>
      </c>
      <c r="E44" s="16">
        <f t="shared" si="2"/>
        <v>1.7061923076923078</v>
      </c>
      <c r="F44" s="16">
        <f t="shared" si="2"/>
        <v>1.6809200000000002</v>
      </c>
      <c r="G44" s="16">
        <f t="shared" si="2"/>
        <v>1.6717307692307695</v>
      </c>
      <c r="H44" s="16">
        <f t="shared" si="2"/>
        <v>1.6641153846153847</v>
      </c>
      <c r="I44" s="16">
        <f t="shared" si="2"/>
        <v>1.6659199999999998</v>
      </c>
      <c r="J44" s="16">
        <f t="shared" si="2"/>
        <v>1.670076923076923</v>
      </c>
      <c r="K44" s="16">
        <f t="shared" si="2"/>
        <v>1.6870000000000001</v>
      </c>
      <c r="L44" s="16">
        <f t="shared" si="2"/>
        <v>1.6879615384615385</v>
      </c>
      <c r="M44" s="16">
        <f t="shared" si="2"/>
        <v>1.6980769230769233</v>
      </c>
      <c r="N44" s="16">
        <f t="shared" si="2"/>
        <v>1.7051923076923075</v>
      </c>
      <c r="O44" s="16">
        <f>AVERAGE(O12:O42)</f>
        <v>1.7030769230769232</v>
      </c>
      <c r="P44" s="16">
        <f t="shared" si="2"/>
        <v>1.6965000000000001</v>
      </c>
      <c r="Q44" s="16">
        <f>AVERAGE(Q12:Q42)</f>
        <v>1.6933461538461538</v>
      </c>
      <c r="R44" s="16">
        <f>AVERAGE(R12:R42)</f>
        <v>1.6877307692307695</v>
      </c>
      <c r="S44" s="16">
        <f t="shared" si="2"/>
        <v>1.6774230769230771</v>
      </c>
      <c r="T44" s="16">
        <f t="shared" si="2"/>
        <v>1.6779230769230766</v>
      </c>
      <c r="U44" s="16">
        <f t="shared" si="2"/>
        <v>1.6789615384615386</v>
      </c>
      <c r="V44" s="16">
        <f t="shared" si="2"/>
        <v>1.6791923076923077</v>
      </c>
      <c r="W44" s="16">
        <f t="shared" si="2"/>
        <v>1.6846538461538463</v>
      </c>
      <c r="X44" s="16">
        <f t="shared" si="2"/>
        <v>1.695384615384615</v>
      </c>
      <c r="Y44" s="16">
        <f t="shared" si="2"/>
        <v>1.7114615384615388</v>
      </c>
      <c r="Z44" s="36">
        <f>AVERAGE(Z12:Z42)</f>
        <v>1.7300400000000002</v>
      </c>
      <c r="AA44" s="62">
        <f>AVERAGE(AA12:AA43)</f>
        <v>1.6899555555555554</v>
      </c>
      <c r="AB44" s="17"/>
    </row>
    <row r="45" spans="2:28" x14ac:dyDescent="0.35">
      <c r="P45" s="35"/>
    </row>
    <row r="46" spans="2:28" ht="15" thickBot="1" x14ac:dyDescent="0.4"/>
    <row r="47" spans="2:28" ht="19.5" customHeight="1" thickBot="1" x14ac:dyDescent="0.4">
      <c r="B47" s="20" t="s">
        <v>9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29"/>
      <c r="X47" s="29"/>
      <c r="Y47" s="29"/>
      <c r="Z47" s="29"/>
      <c r="AA47" s="100">
        <f>B3</f>
        <v>1847</v>
      </c>
      <c r="AB47" s="101"/>
    </row>
    <row r="48" spans="2:28" ht="29" x14ac:dyDescent="0.35">
      <c r="B48" s="5" t="s">
        <v>5</v>
      </c>
      <c r="C48" s="21">
        <v>0</v>
      </c>
      <c r="D48" s="21">
        <v>1</v>
      </c>
      <c r="E48" s="21">
        <v>2</v>
      </c>
      <c r="F48" s="21">
        <v>3</v>
      </c>
      <c r="G48" s="21">
        <v>4</v>
      </c>
      <c r="H48" s="21">
        <v>5</v>
      </c>
      <c r="I48" s="21">
        <v>6</v>
      </c>
      <c r="J48" s="21">
        <v>7</v>
      </c>
      <c r="K48" s="21">
        <v>8</v>
      </c>
      <c r="L48" s="21">
        <v>9</v>
      </c>
      <c r="M48" s="21">
        <v>10</v>
      </c>
      <c r="N48" s="21">
        <v>11</v>
      </c>
      <c r="O48" s="21">
        <v>12</v>
      </c>
      <c r="P48" s="21">
        <v>13</v>
      </c>
      <c r="Q48" s="21">
        <v>14</v>
      </c>
      <c r="R48" s="21">
        <v>15</v>
      </c>
      <c r="S48" s="21">
        <v>16</v>
      </c>
      <c r="T48" s="21">
        <v>17</v>
      </c>
      <c r="U48" s="21">
        <v>18</v>
      </c>
      <c r="V48" s="21">
        <v>19</v>
      </c>
      <c r="W48" s="21">
        <v>20</v>
      </c>
      <c r="X48" s="21">
        <v>21</v>
      </c>
      <c r="Y48" s="21">
        <v>22</v>
      </c>
      <c r="Z48" s="93">
        <v>23</v>
      </c>
      <c r="AA48" s="102" t="s">
        <v>2</v>
      </c>
      <c r="AB48" s="104" t="s">
        <v>3</v>
      </c>
    </row>
    <row r="49" spans="2:28" ht="29.5" thickBot="1" x14ac:dyDescent="0.4">
      <c r="B49" s="6" t="s">
        <v>4</v>
      </c>
      <c r="C49" s="22">
        <v>9</v>
      </c>
      <c r="D49" s="22">
        <v>10</v>
      </c>
      <c r="E49" s="22">
        <v>11</v>
      </c>
      <c r="F49" s="22">
        <v>12</v>
      </c>
      <c r="G49" s="22">
        <v>13</v>
      </c>
      <c r="H49" s="22">
        <v>14</v>
      </c>
      <c r="I49" s="22">
        <v>15</v>
      </c>
      <c r="J49" s="22">
        <v>16</v>
      </c>
      <c r="K49" s="22">
        <v>17</v>
      </c>
      <c r="L49" s="22">
        <v>18</v>
      </c>
      <c r="M49" s="22">
        <v>19</v>
      </c>
      <c r="N49" s="22">
        <v>20</v>
      </c>
      <c r="O49" s="22">
        <v>21</v>
      </c>
      <c r="P49" s="22">
        <v>22</v>
      </c>
      <c r="Q49" s="22">
        <v>23</v>
      </c>
      <c r="R49" s="22">
        <v>0</v>
      </c>
      <c r="S49" s="22">
        <v>1</v>
      </c>
      <c r="T49" s="22">
        <v>2</v>
      </c>
      <c r="U49" s="22">
        <v>3</v>
      </c>
      <c r="V49" s="22">
        <v>4</v>
      </c>
      <c r="W49" s="22">
        <v>5</v>
      </c>
      <c r="X49" s="22">
        <v>6</v>
      </c>
      <c r="Y49" s="22">
        <v>7</v>
      </c>
      <c r="Z49" s="94">
        <v>8</v>
      </c>
      <c r="AA49" s="103"/>
      <c r="AB49" s="105"/>
    </row>
    <row r="50" spans="2:28" x14ac:dyDescent="0.35">
      <c r="B50" s="9">
        <v>1</v>
      </c>
      <c r="C50" s="27">
        <v>2</v>
      </c>
      <c r="D50" s="27">
        <v>2.0030000000000001</v>
      </c>
      <c r="E50" s="27">
        <v>2.0059999999999998</v>
      </c>
      <c r="F50" s="27">
        <v>2.0059999999999998</v>
      </c>
      <c r="G50" s="27">
        <v>2</v>
      </c>
      <c r="H50" s="27">
        <v>2</v>
      </c>
      <c r="I50" s="27">
        <v>1.992</v>
      </c>
      <c r="J50" s="27">
        <v>1.992</v>
      </c>
      <c r="K50" s="27" t="s">
        <v>0</v>
      </c>
      <c r="L50" s="27">
        <v>2.012</v>
      </c>
      <c r="M50" s="27">
        <v>2.0169999999999999</v>
      </c>
      <c r="N50" s="27">
        <v>2.0139999999999998</v>
      </c>
      <c r="O50" s="27">
        <v>2.0009999999999999</v>
      </c>
      <c r="P50" s="27">
        <v>1.994</v>
      </c>
      <c r="Q50" s="27">
        <v>1.976</v>
      </c>
      <c r="R50" s="27">
        <v>1.9550000000000001</v>
      </c>
      <c r="S50" s="27">
        <v>1.9379999999999999</v>
      </c>
      <c r="T50" s="27">
        <v>1.93</v>
      </c>
      <c r="U50" s="27">
        <v>1.911</v>
      </c>
      <c r="V50" s="27">
        <v>1.909</v>
      </c>
      <c r="W50" s="27">
        <v>1.901</v>
      </c>
      <c r="X50" s="27">
        <v>1.901</v>
      </c>
      <c r="Y50" s="27">
        <v>1.901</v>
      </c>
      <c r="Z50" s="27">
        <v>1.913</v>
      </c>
      <c r="AA50" s="12">
        <v>1.9682999999999999</v>
      </c>
      <c r="AB50" s="14">
        <f t="shared" ref="AB50:AB51" si="3">AVERAGE(C50:Z50)</f>
        <v>1.9683478260869571</v>
      </c>
    </row>
    <row r="51" spans="2:28" x14ac:dyDescent="0.35">
      <c r="B51" s="9">
        <v>2</v>
      </c>
      <c r="C51" s="27">
        <v>1.913</v>
      </c>
      <c r="D51" s="27">
        <v>1.903</v>
      </c>
      <c r="E51" s="27">
        <v>1.8979999999999999</v>
      </c>
      <c r="F51" s="27">
        <v>1.891</v>
      </c>
      <c r="G51" s="27">
        <v>1.879</v>
      </c>
      <c r="H51" s="27">
        <v>1.8620000000000001</v>
      </c>
      <c r="I51" s="27">
        <v>1.8560000000000001</v>
      </c>
      <c r="J51" s="27">
        <v>1.8580000000000001</v>
      </c>
      <c r="K51" s="27">
        <v>1.8620000000000001</v>
      </c>
      <c r="L51" s="27">
        <v>1.8580000000000001</v>
      </c>
      <c r="M51" s="27">
        <v>1.865</v>
      </c>
      <c r="N51" s="27">
        <v>1.855</v>
      </c>
      <c r="O51" s="27">
        <v>1.8440000000000001</v>
      </c>
      <c r="P51" s="27">
        <v>1.839</v>
      </c>
      <c r="Q51" s="27">
        <v>1.821</v>
      </c>
      <c r="R51" s="27">
        <v>1.7989999999999999</v>
      </c>
      <c r="S51" s="27">
        <v>1.778</v>
      </c>
      <c r="T51" s="27">
        <v>1.768</v>
      </c>
      <c r="U51" s="27">
        <v>1.7629999999999999</v>
      </c>
      <c r="V51" s="27">
        <v>1.7569999999999999</v>
      </c>
      <c r="W51" s="27">
        <v>1.754</v>
      </c>
      <c r="X51" s="27">
        <v>1.7569999999999999</v>
      </c>
      <c r="Y51" s="27">
        <v>1.7689999999999999</v>
      </c>
      <c r="Z51" s="27">
        <v>1.7829999999999999</v>
      </c>
      <c r="AA51" s="19">
        <v>1.8305</v>
      </c>
      <c r="AB51" s="18">
        <f t="shared" si="3"/>
        <v>1.8304999999999996</v>
      </c>
    </row>
    <row r="52" spans="2:28" x14ac:dyDescent="0.35">
      <c r="B52" s="9">
        <v>3</v>
      </c>
      <c r="C52" s="27">
        <v>1.792</v>
      </c>
      <c r="D52" s="27">
        <v>1.7849999999999999</v>
      </c>
      <c r="E52" s="27">
        <v>1.7709999999999999</v>
      </c>
      <c r="F52" s="27">
        <v>1.7549999999999999</v>
      </c>
      <c r="G52" s="27">
        <v>1.7350000000000001</v>
      </c>
      <c r="H52" s="27">
        <v>1.7190000000000001</v>
      </c>
      <c r="I52" s="27">
        <v>1.7090000000000001</v>
      </c>
      <c r="J52" s="27">
        <v>1.7050000000000001</v>
      </c>
      <c r="K52" s="27">
        <v>1.7210000000000001</v>
      </c>
      <c r="L52" s="27">
        <v>1.7330000000000001</v>
      </c>
      <c r="M52" s="27">
        <v>1.7410000000000001</v>
      </c>
      <c r="N52" s="27">
        <v>1.7470000000000001</v>
      </c>
      <c r="O52" s="27">
        <v>1.738</v>
      </c>
      <c r="P52" s="27">
        <v>1.738</v>
      </c>
      <c r="Q52" s="27">
        <v>1.7330000000000001</v>
      </c>
      <c r="R52" s="27">
        <v>1.7310000000000001</v>
      </c>
      <c r="S52" s="27">
        <v>1.712</v>
      </c>
      <c r="T52" s="27">
        <v>1.7050000000000001</v>
      </c>
      <c r="U52" s="27">
        <v>1.6930000000000001</v>
      </c>
      <c r="V52" s="27">
        <v>1.696</v>
      </c>
      <c r="W52" s="27">
        <v>1.698</v>
      </c>
      <c r="X52" s="27">
        <v>1.704</v>
      </c>
      <c r="Y52" s="27">
        <v>1.7270000000000001</v>
      </c>
      <c r="Z52" s="27">
        <v>1.7430000000000001</v>
      </c>
      <c r="AA52" s="19">
        <v>1.7304999999999999</v>
      </c>
      <c r="AB52" s="18">
        <f>AVERAGE(C52:Z52)</f>
        <v>1.730458333333333</v>
      </c>
    </row>
    <row r="53" spans="2:28" x14ac:dyDescent="0.35">
      <c r="B53" s="9">
        <v>4</v>
      </c>
      <c r="C53" s="27">
        <v>1.7569999999999999</v>
      </c>
      <c r="D53" s="27">
        <v>1.754</v>
      </c>
      <c r="E53" s="27">
        <v>1.744</v>
      </c>
      <c r="F53" s="27">
        <v>1.744</v>
      </c>
      <c r="G53" s="27">
        <v>1.746</v>
      </c>
      <c r="H53" s="27">
        <v>1.742</v>
      </c>
      <c r="I53" s="27">
        <v>1.732</v>
      </c>
      <c r="J53" s="27">
        <v>1.728</v>
      </c>
      <c r="K53" s="27">
        <v>1.75</v>
      </c>
      <c r="L53" s="27">
        <v>1.758</v>
      </c>
      <c r="M53" s="27">
        <v>1.77</v>
      </c>
      <c r="N53" s="27">
        <v>1.776</v>
      </c>
      <c r="O53" s="27">
        <v>1.7689999999999999</v>
      </c>
      <c r="P53" s="27">
        <v>1.772</v>
      </c>
      <c r="Q53" s="27">
        <v>1.782</v>
      </c>
      <c r="R53" s="27">
        <v>1.776</v>
      </c>
      <c r="S53" s="27">
        <v>1.776</v>
      </c>
      <c r="T53" s="27">
        <v>1.782</v>
      </c>
      <c r="U53" s="27">
        <v>1.78</v>
      </c>
      <c r="V53" s="27">
        <v>1.782</v>
      </c>
      <c r="W53" s="27">
        <v>1.786</v>
      </c>
      <c r="X53" s="27">
        <v>1.8009999999999999</v>
      </c>
      <c r="Y53" s="27">
        <v>1.8260000000000001</v>
      </c>
      <c r="Z53" s="27">
        <v>1.8420000000000001</v>
      </c>
      <c r="AA53" s="19">
        <v>1.7698</v>
      </c>
      <c r="AB53" s="18">
        <f t="shared" ref="AB53:AB75" si="4">AVERAGE(C53:Z53)</f>
        <v>1.7697916666666667</v>
      </c>
    </row>
    <row r="54" spans="2:28" x14ac:dyDescent="0.35">
      <c r="B54" s="9">
        <v>5</v>
      </c>
      <c r="C54" s="27">
        <v>1.8520000000000001</v>
      </c>
      <c r="D54" s="27">
        <v>1.8620000000000001</v>
      </c>
      <c r="E54" s="27">
        <v>1.8680000000000001</v>
      </c>
      <c r="F54" s="27">
        <v>1.8660000000000001</v>
      </c>
      <c r="G54" s="27">
        <v>1.8660000000000001</v>
      </c>
      <c r="H54" s="27">
        <v>1.869</v>
      </c>
      <c r="I54" s="27">
        <v>1.869</v>
      </c>
      <c r="J54" s="27">
        <v>1.881</v>
      </c>
      <c r="K54" s="27">
        <v>1.895</v>
      </c>
      <c r="L54" s="27">
        <v>1.899</v>
      </c>
      <c r="M54" s="27">
        <v>1.9259999999999999</v>
      </c>
      <c r="N54" s="27">
        <v>1.9379999999999999</v>
      </c>
      <c r="O54" s="27">
        <v>1.954</v>
      </c>
      <c r="P54" s="27">
        <v>1.9610000000000001</v>
      </c>
      <c r="Q54" s="27">
        <v>1.956</v>
      </c>
      <c r="R54" s="27">
        <v>1.9570000000000001</v>
      </c>
      <c r="S54" s="27">
        <v>1.95</v>
      </c>
      <c r="T54" s="27">
        <v>1.9510000000000001</v>
      </c>
      <c r="U54" s="27">
        <v>1.9490000000000001</v>
      </c>
      <c r="V54" s="27">
        <v>1.9419999999999999</v>
      </c>
      <c r="W54" s="27">
        <v>1.9450000000000001</v>
      </c>
      <c r="X54" s="27">
        <v>1.9590000000000001</v>
      </c>
      <c r="Y54" s="27">
        <v>1.9770000000000001</v>
      </c>
      <c r="Z54" s="27">
        <v>1.9930000000000001</v>
      </c>
      <c r="AA54" s="19">
        <v>1.9201999999999999</v>
      </c>
      <c r="AB54" s="18">
        <f t="shared" si="4"/>
        <v>1.9202083333333333</v>
      </c>
    </row>
    <row r="55" spans="2:28" x14ac:dyDescent="0.35">
      <c r="B55" s="9">
        <v>6</v>
      </c>
      <c r="C55" s="27">
        <v>2.012</v>
      </c>
      <c r="D55" s="27">
        <v>2.0169999999999999</v>
      </c>
      <c r="E55" s="27">
        <v>2.0230000000000001</v>
      </c>
      <c r="F55" s="27" t="s">
        <v>0</v>
      </c>
      <c r="G55" s="27" t="s">
        <v>0</v>
      </c>
      <c r="H55" s="27" t="s">
        <v>0</v>
      </c>
      <c r="I55" s="27" t="s">
        <v>0</v>
      </c>
      <c r="J55" s="27" t="s">
        <v>0</v>
      </c>
      <c r="K55" s="27" t="s">
        <v>0</v>
      </c>
      <c r="L55" s="27" t="s">
        <v>0</v>
      </c>
      <c r="M55" s="27" t="s">
        <v>0</v>
      </c>
      <c r="N55" s="27" t="s">
        <v>0</v>
      </c>
      <c r="O55" s="27" t="s">
        <v>0</v>
      </c>
      <c r="P55" s="27" t="s">
        <v>0</v>
      </c>
      <c r="Q55" s="27" t="s">
        <v>0</v>
      </c>
      <c r="R55" s="27" t="s">
        <v>0</v>
      </c>
      <c r="S55" s="27" t="s">
        <v>0</v>
      </c>
      <c r="T55" s="27" t="s">
        <v>0</v>
      </c>
      <c r="U55" s="27" t="s">
        <v>0</v>
      </c>
      <c r="V55" s="27" t="s">
        <v>0</v>
      </c>
      <c r="W55" s="27" t="s">
        <v>0</v>
      </c>
      <c r="X55" s="27" t="s">
        <v>0</v>
      </c>
      <c r="Y55" s="27" t="s">
        <v>0</v>
      </c>
      <c r="Z55" s="27" t="s">
        <v>0</v>
      </c>
      <c r="AA55" s="19" t="s">
        <v>0</v>
      </c>
      <c r="AB55" s="18" t="s">
        <v>0</v>
      </c>
    </row>
    <row r="56" spans="2:28" x14ac:dyDescent="0.35">
      <c r="B56" s="9">
        <v>7</v>
      </c>
      <c r="C56" s="27" t="s">
        <v>0</v>
      </c>
      <c r="D56" s="27" t="s">
        <v>0</v>
      </c>
      <c r="E56" s="27" t="s">
        <v>0</v>
      </c>
      <c r="F56" s="27">
        <v>2.0510000000000002</v>
      </c>
      <c r="G56" s="27">
        <v>2.0449999999999999</v>
      </c>
      <c r="H56" s="27">
        <v>2.0369999999999999</v>
      </c>
      <c r="I56" s="27">
        <v>2.0270000000000001</v>
      </c>
      <c r="J56" s="27">
        <v>2.0230000000000001</v>
      </c>
      <c r="K56" s="27">
        <v>2.0390000000000001</v>
      </c>
      <c r="L56" s="27">
        <v>2.0470000000000002</v>
      </c>
      <c r="M56" s="27">
        <v>2.0710000000000002</v>
      </c>
      <c r="N56" s="27">
        <v>2.069</v>
      </c>
      <c r="O56" s="27">
        <v>2.0609999999999999</v>
      </c>
      <c r="P56" s="27">
        <v>2.0539999999999998</v>
      </c>
      <c r="Q56" s="27">
        <v>2.0289999999999999</v>
      </c>
      <c r="R56" s="27">
        <v>2.0179999999999998</v>
      </c>
      <c r="S56" s="27">
        <v>1.998</v>
      </c>
      <c r="T56" s="27">
        <v>1.9810000000000001</v>
      </c>
      <c r="U56" s="27">
        <v>1.9690000000000001</v>
      </c>
      <c r="V56" s="27">
        <v>1.964</v>
      </c>
      <c r="W56" s="27">
        <v>1.9670000000000001</v>
      </c>
      <c r="X56" s="27">
        <v>1.9670000000000001</v>
      </c>
      <c r="Y56" s="27">
        <v>1.9750000000000001</v>
      </c>
      <c r="Z56" s="27">
        <v>1.9910000000000001</v>
      </c>
      <c r="AA56" s="19">
        <v>2.0181</v>
      </c>
      <c r="AB56" s="18">
        <f>AVERAGE(C55:Z56)</f>
        <v>2.0181249999999999</v>
      </c>
    </row>
    <row r="57" spans="2:28" x14ac:dyDescent="0.35">
      <c r="B57" s="9">
        <v>8</v>
      </c>
      <c r="C57" s="27">
        <v>1.9950000000000001</v>
      </c>
      <c r="D57" s="27">
        <v>1.98</v>
      </c>
      <c r="E57" s="27">
        <v>1.9830000000000001</v>
      </c>
      <c r="F57" s="27">
        <v>1.97</v>
      </c>
      <c r="G57" s="27" t="s">
        <v>0</v>
      </c>
      <c r="H57" s="27">
        <v>1.944</v>
      </c>
      <c r="I57" s="27">
        <v>1.9319999999999999</v>
      </c>
      <c r="J57" s="27">
        <v>1.9379999999999999</v>
      </c>
      <c r="K57" s="27">
        <v>1.9419999999999999</v>
      </c>
      <c r="L57" s="27">
        <v>1.944</v>
      </c>
      <c r="M57" s="27">
        <v>1.97</v>
      </c>
      <c r="N57" s="27">
        <v>1.9810000000000001</v>
      </c>
      <c r="O57" s="27">
        <v>1.976</v>
      </c>
      <c r="P57" s="27">
        <v>1.966</v>
      </c>
      <c r="Q57" s="27">
        <v>1.9510000000000001</v>
      </c>
      <c r="R57" s="27">
        <v>1.9410000000000001</v>
      </c>
      <c r="S57" s="27">
        <v>1.929</v>
      </c>
      <c r="T57" s="27">
        <v>1.907</v>
      </c>
      <c r="U57" s="27">
        <v>1.899</v>
      </c>
      <c r="V57" s="27">
        <v>1.8959999999999999</v>
      </c>
      <c r="W57" s="27">
        <v>1.889</v>
      </c>
      <c r="X57" s="27">
        <v>1.895</v>
      </c>
      <c r="Y57" s="27">
        <v>1.9039999999999999</v>
      </c>
      <c r="Z57" s="27">
        <v>1.903</v>
      </c>
      <c r="AA57" s="19">
        <v>1.9407000000000001</v>
      </c>
      <c r="AB57" s="18">
        <f t="shared" si="4"/>
        <v>1.9406521739130433</v>
      </c>
    </row>
    <row r="58" spans="2:28" x14ac:dyDescent="0.35">
      <c r="B58" s="9">
        <v>9</v>
      </c>
      <c r="C58" s="27">
        <v>1.911</v>
      </c>
      <c r="D58" s="27">
        <v>1.899</v>
      </c>
      <c r="E58" s="27">
        <v>1.885</v>
      </c>
      <c r="F58" s="27">
        <v>1.871</v>
      </c>
      <c r="G58" s="27">
        <v>1.85</v>
      </c>
      <c r="H58" s="27">
        <v>1.843</v>
      </c>
      <c r="I58" s="27">
        <v>1.829</v>
      </c>
      <c r="J58" s="27">
        <v>1.821</v>
      </c>
      <c r="K58" s="27">
        <v>1.83</v>
      </c>
      <c r="L58" s="27">
        <v>1.8460000000000001</v>
      </c>
      <c r="M58" s="27">
        <v>1.853</v>
      </c>
      <c r="N58" s="27">
        <v>1.8620000000000001</v>
      </c>
      <c r="O58" s="27">
        <v>1.855</v>
      </c>
      <c r="P58" s="27">
        <v>1.86</v>
      </c>
      <c r="Q58" s="27">
        <v>1.853</v>
      </c>
      <c r="R58" s="27">
        <v>1.84</v>
      </c>
      <c r="S58" s="27">
        <v>1.8440000000000001</v>
      </c>
      <c r="T58" s="27">
        <v>1.83</v>
      </c>
      <c r="U58" s="27">
        <v>1.845</v>
      </c>
      <c r="V58" s="27">
        <v>1.857</v>
      </c>
      <c r="W58" s="27">
        <v>1.863</v>
      </c>
      <c r="X58" s="27">
        <v>1.891</v>
      </c>
      <c r="Y58" s="27">
        <v>1.925</v>
      </c>
      <c r="Z58" s="27">
        <v>1.94</v>
      </c>
      <c r="AA58" s="19">
        <v>1.8626</v>
      </c>
      <c r="AB58" s="18">
        <f t="shared" si="4"/>
        <v>1.8626249999999998</v>
      </c>
    </row>
    <row r="59" spans="2:28" x14ac:dyDescent="0.35">
      <c r="B59" s="9">
        <v>10</v>
      </c>
      <c r="C59" s="27">
        <v>1.9510000000000001</v>
      </c>
      <c r="D59" s="27">
        <v>1.964</v>
      </c>
      <c r="E59" s="27">
        <v>1.974</v>
      </c>
      <c r="F59" s="27">
        <v>1.986</v>
      </c>
      <c r="G59" s="27">
        <v>2.0049999999999999</v>
      </c>
      <c r="H59" s="27">
        <v>2.0099999999999998</v>
      </c>
      <c r="I59" s="27">
        <v>2.0190000000000001</v>
      </c>
      <c r="J59" s="27">
        <v>2.0270000000000001</v>
      </c>
      <c r="K59" s="27" t="s">
        <v>0</v>
      </c>
      <c r="L59" s="27">
        <v>2.0699999999999998</v>
      </c>
      <c r="M59" s="27">
        <v>2.1030000000000002</v>
      </c>
      <c r="N59" s="27">
        <v>2.1070000000000002</v>
      </c>
      <c r="O59" s="27">
        <v>2.1</v>
      </c>
      <c r="P59" s="27">
        <v>2.11</v>
      </c>
      <c r="Q59" s="27">
        <v>2.093</v>
      </c>
      <c r="R59" s="27">
        <v>2.085</v>
      </c>
      <c r="S59" s="27">
        <v>2.0870000000000002</v>
      </c>
      <c r="T59" s="27">
        <v>2.0790000000000002</v>
      </c>
      <c r="U59" s="27">
        <v>2.0830000000000002</v>
      </c>
      <c r="V59" s="27">
        <v>2.0870000000000002</v>
      </c>
      <c r="W59" s="27">
        <v>2.0870000000000002</v>
      </c>
      <c r="X59" s="27">
        <v>2.11</v>
      </c>
      <c r="Y59" s="27">
        <v>2.1269999999999998</v>
      </c>
      <c r="Z59" s="27">
        <v>2.1549999999999998</v>
      </c>
      <c r="AA59" s="19">
        <v>2.0617000000000001</v>
      </c>
      <c r="AB59" s="18">
        <f t="shared" si="4"/>
        <v>2.0616956521739134</v>
      </c>
    </row>
    <row r="60" spans="2:28" x14ac:dyDescent="0.35">
      <c r="B60" s="9">
        <v>11</v>
      </c>
      <c r="C60" s="27">
        <v>2.1749999999999998</v>
      </c>
      <c r="D60" s="27">
        <v>2.1779999999999999</v>
      </c>
      <c r="E60" s="27">
        <v>2.177</v>
      </c>
      <c r="F60" s="27">
        <v>2.169</v>
      </c>
      <c r="G60" s="27">
        <v>2.1589999999999998</v>
      </c>
      <c r="H60" s="27">
        <v>2.157</v>
      </c>
      <c r="I60" s="27">
        <v>2.1419999999999999</v>
      </c>
      <c r="J60" s="27">
        <v>2.1389999999999998</v>
      </c>
      <c r="K60" s="27">
        <v>2.1539999999999999</v>
      </c>
      <c r="L60" s="27">
        <v>2.1669999999999998</v>
      </c>
      <c r="M60" s="27">
        <v>2.19</v>
      </c>
      <c r="N60" s="27">
        <v>2.1869999999999998</v>
      </c>
      <c r="O60" s="27">
        <v>2.1789999999999998</v>
      </c>
      <c r="P60" s="27">
        <v>2.1589999999999998</v>
      </c>
      <c r="Q60" s="27">
        <v>2.13</v>
      </c>
      <c r="R60" s="27">
        <v>2.121</v>
      </c>
      <c r="S60" s="27">
        <v>2.101</v>
      </c>
      <c r="T60" s="27">
        <v>2.081</v>
      </c>
      <c r="U60" s="27">
        <v>2.0630000000000002</v>
      </c>
      <c r="V60" s="27">
        <v>2.0569999999999999</v>
      </c>
      <c r="W60" s="27">
        <v>2.056</v>
      </c>
      <c r="X60" s="27">
        <v>2.0510000000000002</v>
      </c>
      <c r="Y60" s="27">
        <v>2.0489999999999999</v>
      </c>
      <c r="Z60" s="27">
        <v>2.0619999999999998</v>
      </c>
      <c r="AA60" s="19">
        <v>2.1293000000000002</v>
      </c>
      <c r="AB60" s="18">
        <f t="shared" si="4"/>
        <v>2.1292916666666666</v>
      </c>
    </row>
    <row r="61" spans="2:28" x14ac:dyDescent="0.35">
      <c r="B61" s="9">
        <v>12</v>
      </c>
      <c r="C61" s="27">
        <v>2.0550000000000002</v>
      </c>
      <c r="D61" s="27">
        <v>2.032</v>
      </c>
      <c r="E61" s="27">
        <v>2.0070000000000001</v>
      </c>
      <c r="F61" s="27">
        <v>1.9790000000000001</v>
      </c>
      <c r="G61" s="27">
        <v>1.952</v>
      </c>
      <c r="H61" s="27">
        <v>1.9359999999999999</v>
      </c>
      <c r="I61" s="27">
        <v>1.9239999999999999</v>
      </c>
      <c r="J61" s="27" t="s">
        <v>0</v>
      </c>
      <c r="K61" s="27">
        <v>1.9079999999999999</v>
      </c>
      <c r="L61" s="27">
        <v>1.8919999999999999</v>
      </c>
      <c r="M61" s="27">
        <v>1.899</v>
      </c>
      <c r="N61" s="27">
        <v>1.887</v>
      </c>
      <c r="O61" s="27">
        <v>1.8720000000000001</v>
      </c>
      <c r="P61" s="27">
        <v>1.8340000000000001</v>
      </c>
      <c r="Q61" s="27">
        <v>1.8009999999999999</v>
      </c>
      <c r="R61" s="27">
        <v>1.768</v>
      </c>
      <c r="S61" s="27">
        <v>1.7450000000000001</v>
      </c>
      <c r="T61" s="27">
        <v>1.7090000000000001</v>
      </c>
      <c r="U61" s="27">
        <v>1.681</v>
      </c>
      <c r="V61" s="27">
        <v>1.6479999999999999</v>
      </c>
      <c r="W61" s="27">
        <v>1.653</v>
      </c>
      <c r="X61" s="27">
        <v>1.6619999999999999</v>
      </c>
      <c r="Y61" s="27">
        <v>1.671</v>
      </c>
      <c r="Z61" s="27">
        <v>1.6850000000000001</v>
      </c>
      <c r="AA61" s="19">
        <v>1.8348</v>
      </c>
      <c r="AB61" s="18">
        <f>AVERAGE(C61:Z61)</f>
        <v>1.8347826086956522</v>
      </c>
    </row>
    <row r="62" spans="2:28" x14ac:dyDescent="0.35">
      <c r="B62" s="9">
        <v>13</v>
      </c>
      <c r="C62" s="27">
        <v>1.6779999999999999</v>
      </c>
      <c r="D62" s="27">
        <v>1.665</v>
      </c>
      <c r="E62" s="27">
        <v>1.66</v>
      </c>
      <c r="F62" s="27" t="s">
        <v>0</v>
      </c>
      <c r="G62" s="27" t="s">
        <v>0</v>
      </c>
      <c r="H62" s="27" t="s">
        <v>0</v>
      </c>
      <c r="I62" s="27" t="s">
        <v>0</v>
      </c>
      <c r="J62" s="27" t="s">
        <v>0</v>
      </c>
      <c r="K62" s="27" t="s">
        <v>0</v>
      </c>
      <c r="L62" s="27" t="s">
        <v>0</v>
      </c>
      <c r="M62" s="27" t="s">
        <v>0</v>
      </c>
      <c r="N62" s="27" t="s">
        <v>0</v>
      </c>
      <c r="O62" s="27" t="s">
        <v>0</v>
      </c>
      <c r="P62" s="27" t="s">
        <v>0</v>
      </c>
      <c r="Q62" s="27" t="s">
        <v>0</v>
      </c>
      <c r="R62" s="27" t="s">
        <v>0</v>
      </c>
      <c r="S62" s="27" t="s">
        <v>0</v>
      </c>
      <c r="T62" s="27" t="s">
        <v>0</v>
      </c>
      <c r="U62" s="27" t="s">
        <v>0</v>
      </c>
      <c r="V62" s="27" t="s">
        <v>0</v>
      </c>
      <c r="W62" s="27" t="s">
        <v>0</v>
      </c>
      <c r="X62" s="27" t="s">
        <v>0</v>
      </c>
      <c r="Y62" s="27" t="s">
        <v>0</v>
      </c>
      <c r="Z62" s="27" t="s">
        <v>0</v>
      </c>
      <c r="AA62" s="19" t="s">
        <v>0</v>
      </c>
      <c r="AB62" s="18" t="s">
        <v>0</v>
      </c>
    </row>
    <row r="63" spans="2:28" x14ac:dyDescent="0.35">
      <c r="B63" s="9">
        <v>14</v>
      </c>
      <c r="C63" s="27" t="s">
        <v>0</v>
      </c>
      <c r="D63" s="27" t="s">
        <v>0</v>
      </c>
      <c r="E63" s="27" t="s">
        <v>0</v>
      </c>
      <c r="F63" s="27">
        <v>1.75</v>
      </c>
      <c r="G63" s="27">
        <v>1.766</v>
      </c>
      <c r="H63" s="27">
        <v>1.768</v>
      </c>
      <c r="I63" s="27">
        <v>1.76</v>
      </c>
      <c r="J63" s="27">
        <v>1.752</v>
      </c>
      <c r="K63" s="27">
        <v>1.754</v>
      </c>
      <c r="L63" s="27">
        <v>1.76</v>
      </c>
      <c r="M63" s="27">
        <v>1.762</v>
      </c>
      <c r="N63" s="27">
        <v>1.768</v>
      </c>
      <c r="O63" s="27">
        <v>1.764</v>
      </c>
      <c r="P63" s="27">
        <v>1.7609999999999999</v>
      </c>
      <c r="Q63" s="27">
        <v>1.7490000000000001</v>
      </c>
      <c r="R63" s="27">
        <v>1.7230000000000001</v>
      </c>
      <c r="S63" s="27">
        <v>1.7050000000000001</v>
      </c>
      <c r="T63" s="27">
        <v>1.6739999999999999</v>
      </c>
      <c r="U63" s="27">
        <v>1.6479999999999999</v>
      </c>
      <c r="V63" s="27">
        <v>1.6419999999999999</v>
      </c>
      <c r="W63" s="27">
        <v>1.6339999999999999</v>
      </c>
      <c r="X63" s="27">
        <v>1.6240000000000001</v>
      </c>
      <c r="Y63" s="27">
        <v>1.6120000000000001</v>
      </c>
      <c r="Z63" s="27">
        <v>1.6020000000000001</v>
      </c>
      <c r="AA63" s="19">
        <v>1.7075</v>
      </c>
      <c r="AB63" s="18">
        <f>AVERAGE(C62:Z63)</f>
        <v>1.707541666666667</v>
      </c>
    </row>
    <row r="64" spans="2:28" x14ac:dyDescent="0.35">
      <c r="B64" s="9">
        <v>15</v>
      </c>
      <c r="C64" s="27">
        <v>1.5720000000000001</v>
      </c>
      <c r="D64" s="27">
        <v>1.532</v>
      </c>
      <c r="E64" s="27">
        <v>1.502</v>
      </c>
      <c r="F64" s="27">
        <v>1.4590000000000001</v>
      </c>
      <c r="G64" s="27">
        <v>1.4330000000000001</v>
      </c>
      <c r="H64" s="27">
        <v>1.397</v>
      </c>
      <c r="I64" s="27">
        <v>1.381</v>
      </c>
      <c r="J64" s="27">
        <v>1.361</v>
      </c>
      <c r="K64" s="27">
        <v>1.37</v>
      </c>
      <c r="L64" s="27">
        <v>1.39</v>
      </c>
      <c r="M64" s="27">
        <v>1.4330000000000001</v>
      </c>
      <c r="N64" s="27">
        <v>1.452</v>
      </c>
      <c r="O64" s="27">
        <v>1.4950000000000001</v>
      </c>
      <c r="P64" s="27">
        <v>1.522</v>
      </c>
      <c r="Q64" s="27">
        <v>1.538</v>
      </c>
      <c r="R64" s="27">
        <v>1.56</v>
      </c>
      <c r="S64" s="27">
        <v>1.5760000000000001</v>
      </c>
      <c r="T64" s="27">
        <v>1.5760000000000001</v>
      </c>
      <c r="U64" s="27">
        <v>1.5820000000000001</v>
      </c>
      <c r="V64" s="27">
        <v>1.6080000000000001</v>
      </c>
      <c r="W64" s="27">
        <v>1.625</v>
      </c>
      <c r="X64" s="27">
        <v>1.64</v>
      </c>
      <c r="Y64" s="27">
        <v>1.6679999999999999</v>
      </c>
      <c r="Z64" s="27">
        <v>1.6859999999999999</v>
      </c>
      <c r="AA64" s="19">
        <v>1.5148999999999999</v>
      </c>
      <c r="AB64" s="18">
        <f>AVERAGE(C64:Z64)</f>
        <v>1.5149166666666669</v>
      </c>
    </row>
    <row r="65" spans="2:28" x14ac:dyDescent="0.35">
      <c r="B65" s="9">
        <v>16</v>
      </c>
      <c r="C65" s="27">
        <v>1.7030000000000001</v>
      </c>
      <c r="D65" s="27">
        <v>1.704</v>
      </c>
      <c r="E65" s="27">
        <v>1.702</v>
      </c>
      <c r="F65" s="27">
        <v>1.6879999999999999</v>
      </c>
      <c r="G65" s="27">
        <v>1.6870000000000001</v>
      </c>
      <c r="H65" s="27">
        <v>1.681</v>
      </c>
      <c r="I65" s="27">
        <v>1.663</v>
      </c>
      <c r="J65" s="27">
        <v>1.651</v>
      </c>
      <c r="K65" s="27">
        <v>1.659</v>
      </c>
      <c r="L65" s="27">
        <v>1.661</v>
      </c>
      <c r="M65" s="27">
        <v>1.6719999999999999</v>
      </c>
      <c r="N65" s="27">
        <v>1.6559999999999999</v>
      </c>
      <c r="O65" s="27">
        <v>1.673</v>
      </c>
      <c r="P65" s="27">
        <v>1.6579999999999999</v>
      </c>
      <c r="Q65" s="27">
        <v>1.675</v>
      </c>
      <c r="R65" s="27">
        <v>1.675</v>
      </c>
      <c r="S65" s="27">
        <v>1.677</v>
      </c>
      <c r="T65" s="27">
        <v>1.677</v>
      </c>
      <c r="U65" s="27">
        <v>1.671</v>
      </c>
      <c r="V65" s="27">
        <v>1.6850000000000001</v>
      </c>
      <c r="W65" s="27">
        <v>1.712</v>
      </c>
      <c r="X65" s="27">
        <v>1.7310000000000001</v>
      </c>
      <c r="Y65" s="27">
        <v>1.7470000000000001</v>
      </c>
      <c r="Z65" s="27">
        <v>1.7749999999999999</v>
      </c>
      <c r="AA65" s="19">
        <v>1.6868000000000001</v>
      </c>
      <c r="AB65" s="18">
        <f t="shared" si="4"/>
        <v>1.6867916666666669</v>
      </c>
    </row>
    <row r="66" spans="2:28" x14ac:dyDescent="0.35">
      <c r="B66" s="9">
        <v>17</v>
      </c>
      <c r="C66" s="27">
        <v>1.796</v>
      </c>
      <c r="D66" s="27">
        <v>1.79</v>
      </c>
      <c r="E66" s="27">
        <v>1.7789999999999999</v>
      </c>
      <c r="F66" s="27">
        <v>1.7609999999999999</v>
      </c>
      <c r="G66" s="27">
        <v>1.7709999999999999</v>
      </c>
      <c r="H66" s="27">
        <v>1.7709999999999999</v>
      </c>
      <c r="I66" s="27">
        <v>1.78</v>
      </c>
      <c r="J66" s="27">
        <v>1.78</v>
      </c>
      <c r="K66" s="27">
        <v>1.786</v>
      </c>
      <c r="L66" s="27">
        <v>1.798</v>
      </c>
      <c r="M66" s="27">
        <v>1.8029999999999999</v>
      </c>
      <c r="N66" s="27">
        <v>1.8069999999999999</v>
      </c>
      <c r="O66" s="27">
        <v>1.81</v>
      </c>
      <c r="P66" s="27">
        <v>1.7909999999999999</v>
      </c>
      <c r="Q66" s="27">
        <v>1.776</v>
      </c>
      <c r="R66" s="27">
        <v>1.76</v>
      </c>
      <c r="S66" s="27">
        <v>1.7549999999999999</v>
      </c>
      <c r="T66" s="27">
        <v>1.7370000000000001</v>
      </c>
      <c r="U66" s="27">
        <v>1.7290000000000001</v>
      </c>
      <c r="V66" s="27">
        <v>1.7290000000000001</v>
      </c>
      <c r="W66" s="27">
        <v>1.746</v>
      </c>
      <c r="X66" s="27">
        <v>1.7649999999999999</v>
      </c>
      <c r="Y66" s="27">
        <v>1.784</v>
      </c>
      <c r="Z66" s="27">
        <v>1.796</v>
      </c>
      <c r="AA66" s="19">
        <v>1.7749999999999999</v>
      </c>
      <c r="AB66" s="18">
        <f t="shared" si="4"/>
        <v>1.7749999999999997</v>
      </c>
    </row>
    <row r="67" spans="2:28" x14ac:dyDescent="0.35">
      <c r="B67" s="9">
        <v>18</v>
      </c>
      <c r="C67" s="27">
        <v>1.8049999999999999</v>
      </c>
      <c r="D67" s="27">
        <v>1.804</v>
      </c>
      <c r="E67" s="27">
        <v>1.804</v>
      </c>
      <c r="F67" s="27">
        <v>1.8009999999999999</v>
      </c>
      <c r="G67" s="27" t="s">
        <v>0</v>
      </c>
      <c r="H67" s="27">
        <v>1.81</v>
      </c>
      <c r="I67" s="27">
        <v>1.8129999999999999</v>
      </c>
      <c r="J67" s="27">
        <v>1.8129999999999999</v>
      </c>
      <c r="K67" s="27" t="s">
        <v>0</v>
      </c>
      <c r="L67" s="27">
        <v>1.8340000000000001</v>
      </c>
      <c r="M67" s="27">
        <v>1.853</v>
      </c>
      <c r="N67" s="27">
        <v>1.863</v>
      </c>
      <c r="O67" s="27">
        <v>1.8580000000000001</v>
      </c>
      <c r="P67" s="27">
        <v>1.861</v>
      </c>
      <c r="Q67" s="27">
        <v>1.8540000000000001</v>
      </c>
      <c r="R67" s="27">
        <v>1.851</v>
      </c>
      <c r="S67" s="27">
        <v>1.8480000000000001</v>
      </c>
      <c r="T67" s="27">
        <v>1.837</v>
      </c>
      <c r="U67" s="27">
        <v>1.8360000000000001</v>
      </c>
      <c r="V67" s="27">
        <v>1.841</v>
      </c>
      <c r="W67" s="27">
        <v>1.851</v>
      </c>
      <c r="X67" s="27">
        <v>1.867</v>
      </c>
      <c r="Y67" s="27">
        <v>1.879</v>
      </c>
      <c r="Z67" s="27">
        <v>1.8979999999999999</v>
      </c>
      <c r="AA67" s="19">
        <v>1.84</v>
      </c>
      <c r="AB67" s="18">
        <f t="shared" si="4"/>
        <v>1.8400454545454543</v>
      </c>
    </row>
    <row r="68" spans="2:28" x14ac:dyDescent="0.35">
      <c r="B68" s="9">
        <v>19</v>
      </c>
      <c r="C68" s="89">
        <v>1.9059999999999999</v>
      </c>
      <c r="D68" s="27">
        <v>1.8959999999999999</v>
      </c>
      <c r="E68" s="27">
        <v>1.891</v>
      </c>
      <c r="F68" s="27">
        <v>1.88</v>
      </c>
      <c r="G68" s="27">
        <v>1.8560000000000001</v>
      </c>
      <c r="H68" s="27">
        <v>1.847</v>
      </c>
      <c r="I68" s="27">
        <v>1.8520000000000001</v>
      </c>
      <c r="J68" s="27">
        <v>1.8560000000000001</v>
      </c>
      <c r="K68" s="27">
        <v>1.8740000000000001</v>
      </c>
      <c r="L68" s="27">
        <v>1.8819999999999999</v>
      </c>
      <c r="M68" s="27">
        <v>1.8959999999999999</v>
      </c>
      <c r="N68" s="27">
        <v>1.899</v>
      </c>
      <c r="O68" s="27">
        <v>1.9019999999999999</v>
      </c>
      <c r="P68" s="27">
        <v>1.899</v>
      </c>
      <c r="Q68" s="27">
        <v>1.879</v>
      </c>
      <c r="R68" s="27">
        <v>1.8620000000000001</v>
      </c>
      <c r="S68" s="27">
        <v>1.83</v>
      </c>
      <c r="T68" s="27">
        <v>1.821</v>
      </c>
      <c r="U68" s="27">
        <v>1.835</v>
      </c>
      <c r="V68" s="27">
        <v>1.835</v>
      </c>
      <c r="W68" s="27">
        <v>1.825</v>
      </c>
      <c r="X68" s="27">
        <v>1.837</v>
      </c>
      <c r="Y68" s="27">
        <v>1.859</v>
      </c>
      <c r="Z68" s="27">
        <v>1.8660000000000001</v>
      </c>
      <c r="AA68" s="19">
        <v>1.8660000000000001</v>
      </c>
      <c r="AB68" s="18">
        <f t="shared" si="4"/>
        <v>1.866041666666667</v>
      </c>
    </row>
    <row r="69" spans="2:28" x14ac:dyDescent="0.35">
      <c r="B69" s="9">
        <v>20</v>
      </c>
      <c r="C69" s="27">
        <v>1.859</v>
      </c>
      <c r="D69" s="27">
        <v>1.8460000000000001</v>
      </c>
      <c r="E69" s="27">
        <v>1.8280000000000001</v>
      </c>
      <c r="F69" s="27" t="s">
        <v>0</v>
      </c>
      <c r="G69" s="27" t="s">
        <v>0</v>
      </c>
      <c r="H69" s="27" t="s">
        <v>0</v>
      </c>
      <c r="I69" s="27" t="s">
        <v>0</v>
      </c>
      <c r="J69" s="27" t="s">
        <v>0</v>
      </c>
      <c r="K69" s="27" t="s">
        <v>0</v>
      </c>
      <c r="L69" s="27" t="s">
        <v>0</v>
      </c>
      <c r="M69" s="27" t="s">
        <v>0</v>
      </c>
      <c r="N69" s="27" t="s">
        <v>0</v>
      </c>
      <c r="O69" s="27" t="s">
        <v>0</v>
      </c>
      <c r="P69" s="27" t="s">
        <v>0</v>
      </c>
      <c r="Q69" s="27" t="s">
        <v>0</v>
      </c>
      <c r="R69" s="27" t="s">
        <v>0</v>
      </c>
      <c r="S69" s="27" t="s">
        <v>0</v>
      </c>
      <c r="T69" s="27" t="s">
        <v>0</v>
      </c>
      <c r="U69" s="27" t="s">
        <v>0</v>
      </c>
      <c r="V69" s="27" t="s">
        <v>0</v>
      </c>
      <c r="W69" s="27" t="s">
        <v>0</v>
      </c>
      <c r="X69" s="27" t="s">
        <v>0</v>
      </c>
      <c r="Y69" s="27" t="s">
        <v>0</v>
      </c>
      <c r="Z69" s="27" t="s">
        <v>0</v>
      </c>
      <c r="AA69" s="19" t="s">
        <v>0</v>
      </c>
      <c r="AB69" s="18" t="s">
        <v>0</v>
      </c>
    </row>
    <row r="70" spans="2:28" x14ac:dyDescent="0.35">
      <c r="B70" s="9">
        <v>21</v>
      </c>
      <c r="C70" s="27" t="s">
        <v>0</v>
      </c>
      <c r="D70" s="27" t="s">
        <v>0</v>
      </c>
      <c r="E70" s="27" t="s">
        <v>0</v>
      </c>
      <c r="F70" s="27">
        <v>1.8009999999999999</v>
      </c>
      <c r="G70" s="27">
        <v>1.8360000000000001</v>
      </c>
      <c r="H70" s="27">
        <v>1.863</v>
      </c>
      <c r="I70" s="27">
        <v>1.8839999999999999</v>
      </c>
      <c r="J70" s="27">
        <v>1.91</v>
      </c>
      <c r="K70" s="27">
        <v>1.9450000000000001</v>
      </c>
      <c r="L70" s="27">
        <v>1.9710000000000001</v>
      </c>
      <c r="M70" s="27">
        <v>2.04</v>
      </c>
      <c r="N70" s="27">
        <v>2.0739999999999998</v>
      </c>
      <c r="O70" s="27">
        <v>2.0910000000000002</v>
      </c>
      <c r="P70" s="27">
        <v>2.093</v>
      </c>
      <c r="Q70" s="27">
        <v>2.0880000000000001</v>
      </c>
      <c r="R70" s="27">
        <v>2.105</v>
      </c>
      <c r="S70" s="27">
        <v>2.105</v>
      </c>
      <c r="T70" s="27">
        <v>2.1</v>
      </c>
      <c r="U70" s="27">
        <v>2.097</v>
      </c>
      <c r="V70" s="27">
        <v>2.0990000000000002</v>
      </c>
      <c r="W70" s="27">
        <v>2.0939999999999999</v>
      </c>
      <c r="X70" s="27">
        <v>2.1110000000000002</v>
      </c>
      <c r="Y70" s="27">
        <v>2.117</v>
      </c>
      <c r="Z70" s="27">
        <v>2.1459999999999999</v>
      </c>
      <c r="AA70" s="19">
        <v>2.0043000000000002</v>
      </c>
      <c r="AB70" s="18">
        <f>AVERAGE(C69:Z70)</f>
        <v>2.0042916666666666</v>
      </c>
    </row>
    <row r="71" spans="2:28" x14ac:dyDescent="0.35">
      <c r="B71" s="9">
        <v>22</v>
      </c>
      <c r="C71" s="27">
        <v>2.1619999999999999</v>
      </c>
      <c r="D71" s="27">
        <v>2.1440000000000001</v>
      </c>
      <c r="E71" s="27">
        <v>2.1280000000000001</v>
      </c>
      <c r="F71" s="27">
        <v>2.11</v>
      </c>
      <c r="G71" s="27">
        <v>2.085</v>
      </c>
      <c r="H71" s="27">
        <v>2.0609999999999999</v>
      </c>
      <c r="I71" s="27">
        <v>2.0390000000000001</v>
      </c>
      <c r="J71" s="27">
        <v>2.0089999999999999</v>
      </c>
      <c r="K71" s="27">
        <v>2.0190000000000001</v>
      </c>
      <c r="L71" s="27">
        <v>2.0270000000000001</v>
      </c>
      <c r="M71" s="27">
        <v>2.0230000000000001</v>
      </c>
      <c r="N71" s="27">
        <v>1.9950000000000001</v>
      </c>
      <c r="O71" s="27">
        <v>1.9850000000000001</v>
      </c>
      <c r="P71" s="27">
        <v>1.962</v>
      </c>
      <c r="Q71" s="27">
        <v>1.913</v>
      </c>
      <c r="R71" s="27">
        <v>1.8640000000000001</v>
      </c>
      <c r="S71" s="27">
        <v>1.827</v>
      </c>
      <c r="T71" s="27">
        <v>1.776</v>
      </c>
      <c r="U71" s="27">
        <v>1.7430000000000001</v>
      </c>
      <c r="V71" s="27">
        <v>1.7130000000000001</v>
      </c>
      <c r="W71" s="27">
        <v>1.71</v>
      </c>
      <c r="X71" s="27">
        <v>1.7230000000000001</v>
      </c>
      <c r="Y71" s="27">
        <v>1.742</v>
      </c>
      <c r="Z71" s="27">
        <v>1.7509999999999999</v>
      </c>
      <c r="AA71" s="19">
        <v>1.9379999999999999</v>
      </c>
      <c r="AB71" s="18">
        <f t="shared" si="4"/>
        <v>1.9379583333333332</v>
      </c>
    </row>
    <row r="72" spans="2:28" x14ac:dyDescent="0.35">
      <c r="B72" s="9">
        <v>23</v>
      </c>
      <c r="C72" s="27">
        <v>1.75</v>
      </c>
      <c r="D72" s="27">
        <v>1.7370000000000001</v>
      </c>
      <c r="E72" s="27">
        <v>1.728</v>
      </c>
      <c r="F72" s="27">
        <v>1.7230000000000001</v>
      </c>
      <c r="G72" s="27">
        <v>1.7450000000000001</v>
      </c>
      <c r="H72" s="27">
        <v>1.7430000000000001</v>
      </c>
      <c r="I72" s="27">
        <v>1.7509999999999999</v>
      </c>
      <c r="J72" s="27">
        <v>1.768</v>
      </c>
      <c r="K72" s="27">
        <v>1.788</v>
      </c>
      <c r="L72" s="27">
        <v>1.8</v>
      </c>
      <c r="M72" s="27">
        <v>1.833</v>
      </c>
      <c r="N72" s="27">
        <v>1.831</v>
      </c>
      <c r="O72" s="27">
        <v>1.84</v>
      </c>
      <c r="P72" s="27">
        <v>1.849</v>
      </c>
      <c r="Q72" s="27">
        <v>1.8169999999999999</v>
      </c>
      <c r="R72" s="27">
        <v>1.8149999999999999</v>
      </c>
      <c r="S72" s="27">
        <v>1.804</v>
      </c>
      <c r="T72" s="27">
        <v>1.7749999999999999</v>
      </c>
      <c r="U72" s="27">
        <v>1.7629999999999999</v>
      </c>
      <c r="V72" s="27">
        <v>1.7609999999999999</v>
      </c>
      <c r="W72" s="27">
        <v>1.7749999999999999</v>
      </c>
      <c r="X72" s="27">
        <v>1.774</v>
      </c>
      <c r="Y72" s="27">
        <v>1.7929999999999999</v>
      </c>
      <c r="Z72" s="27">
        <v>1.8089999999999999</v>
      </c>
      <c r="AA72" s="19">
        <v>1.7822</v>
      </c>
      <c r="AB72" s="18">
        <f t="shared" si="4"/>
        <v>1.7821666666666667</v>
      </c>
    </row>
    <row r="73" spans="2:28" x14ac:dyDescent="0.35">
      <c r="B73" s="9">
        <v>24</v>
      </c>
      <c r="C73" s="27">
        <v>1.8129999999999999</v>
      </c>
      <c r="D73" s="27">
        <v>1.825</v>
      </c>
      <c r="E73" s="27">
        <v>1.845</v>
      </c>
      <c r="F73" s="27">
        <v>1.849</v>
      </c>
      <c r="G73" s="27">
        <v>1.845</v>
      </c>
      <c r="H73" s="27">
        <v>1.847</v>
      </c>
      <c r="I73" s="27">
        <v>1.851</v>
      </c>
      <c r="J73" s="27">
        <v>1.861</v>
      </c>
      <c r="K73" s="27">
        <v>1.875</v>
      </c>
      <c r="L73" s="27">
        <v>1.9059999999999999</v>
      </c>
      <c r="M73" s="27">
        <v>1.9259999999999999</v>
      </c>
      <c r="N73" s="27">
        <v>1.946</v>
      </c>
      <c r="O73" s="27">
        <v>1.9330000000000001</v>
      </c>
      <c r="P73" s="27">
        <v>1.93</v>
      </c>
      <c r="Q73" s="27">
        <v>1.9370000000000001</v>
      </c>
      <c r="R73" s="27">
        <v>1.9139999999999999</v>
      </c>
      <c r="S73" s="27">
        <v>1.883</v>
      </c>
      <c r="T73" s="27">
        <v>1.867</v>
      </c>
      <c r="U73" s="27">
        <v>1.863</v>
      </c>
      <c r="V73" s="27">
        <v>1.859</v>
      </c>
      <c r="W73" s="27">
        <v>1.8540000000000001</v>
      </c>
      <c r="X73" s="27">
        <v>1.843</v>
      </c>
      <c r="Y73" s="27">
        <v>1.8480000000000001</v>
      </c>
      <c r="Z73" s="27">
        <v>1.853</v>
      </c>
      <c r="AA73" s="19">
        <v>1.8738999999999999</v>
      </c>
      <c r="AB73" s="18">
        <f t="shared" si="4"/>
        <v>1.8738750000000002</v>
      </c>
    </row>
    <row r="74" spans="2:28" x14ac:dyDescent="0.35">
      <c r="B74" s="9">
        <v>25</v>
      </c>
      <c r="C74" s="27">
        <v>1.85</v>
      </c>
      <c r="D74" s="27">
        <v>1.845</v>
      </c>
      <c r="E74" s="27">
        <v>1.823</v>
      </c>
      <c r="F74" s="27">
        <v>1.8029999999999999</v>
      </c>
      <c r="G74" s="27">
        <v>1.7989999999999999</v>
      </c>
      <c r="H74" s="27">
        <v>1.7869999999999999</v>
      </c>
      <c r="I74" s="27">
        <v>1.7789999999999999</v>
      </c>
      <c r="J74" s="27">
        <v>1.7709999999999999</v>
      </c>
      <c r="K74" s="27">
        <v>1.7789999999999999</v>
      </c>
      <c r="L74" s="27">
        <v>1.7849999999999999</v>
      </c>
      <c r="M74" s="27">
        <v>1.7989999999999999</v>
      </c>
      <c r="N74" s="27">
        <v>1.8</v>
      </c>
      <c r="O74" s="27">
        <v>1.8169999999999999</v>
      </c>
      <c r="P74" s="27">
        <v>1.7949999999999999</v>
      </c>
      <c r="Q74" s="27">
        <v>1.7849999999999999</v>
      </c>
      <c r="R74" s="27">
        <v>1.7809999999999999</v>
      </c>
      <c r="S74" s="27">
        <v>1.778</v>
      </c>
      <c r="T74" s="27">
        <v>1.7490000000000001</v>
      </c>
      <c r="U74" s="27">
        <v>1.7270000000000001</v>
      </c>
      <c r="V74" s="27">
        <v>1.734</v>
      </c>
      <c r="W74" s="27">
        <v>1.738</v>
      </c>
      <c r="X74" s="27">
        <v>1.7270000000000001</v>
      </c>
      <c r="Y74" s="27">
        <v>1.7130000000000001</v>
      </c>
      <c r="Z74" s="27">
        <v>1.708</v>
      </c>
      <c r="AA74" s="19">
        <v>1.778</v>
      </c>
      <c r="AB74" s="18">
        <f t="shared" si="4"/>
        <v>1.7779999999999996</v>
      </c>
    </row>
    <row r="75" spans="2:28" x14ac:dyDescent="0.35">
      <c r="B75" s="9">
        <v>26</v>
      </c>
      <c r="C75" s="27">
        <v>1.6910000000000001</v>
      </c>
      <c r="D75" s="27">
        <v>1.6319999999999999</v>
      </c>
      <c r="E75" s="27">
        <v>1.6080000000000001</v>
      </c>
      <c r="F75" s="27">
        <v>1.5720000000000001</v>
      </c>
      <c r="G75" s="27">
        <v>1.534</v>
      </c>
      <c r="H75" s="27">
        <v>1.488</v>
      </c>
      <c r="I75" s="27">
        <v>1.446</v>
      </c>
      <c r="J75" s="27">
        <v>1.42</v>
      </c>
      <c r="K75" s="27" t="s">
        <v>0</v>
      </c>
      <c r="L75" s="27">
        <v>1.4239999999999999</v>
      </c>
      <c r="M75" s="27">
        <v>1.4259999999999999</v>
      </c>
      <c r="N75" s="27">
        <v>1.399</v>
      </c>
      <c r="O75" s="27">
        <v>1.351</v>
      </c>
      <c r="P75" s="27">
        <v>1.331</v>
      </c>
      <c r="Q75" s="27">
        <v>1.282</v>
      </c>
      <c r="R75" s="27">
        <v>1.2230000000000001</v>
      </c>
      <c r="S75" s="27">
        <v>1.1890000000000001</v>
      </c>
      <c r="T75" s="27">
        <v>1.1459999999999999</v>
      </c>
      <c r="U75" s="27">
        <v>1.17</v>
      </c>
      <c r="V75" s="27">
        <v>1.206</v>
      </c>
      <c r="W75" s="27">
        <v>1.232</v>
      </c>
      <c r="X75" s="27">
        <v>1.268</v>
      </c>
      <c r="Y75" s="27">
        <v>1.3140000000000001</v>
      </c>
      <c r="Z75" s="27">
        <v>1.357</v>
      </c>
      <c r="AA75" s="39">
        <v>1.3786</v>
      </c>
      <c r="AB75" s="38">
        <f t="shared" si="4"/>
        <v>1.3786521739130435</v>
      </c>
    </row>
    <row r="76" spans="2:28" x14ac:dyDescent="0.35">
      <c r="B76" s="9">
        <v>27</v>
      </c>
      <c r="C76" s="27">
        <v>1.3859999999999999</v>
      </c>
      <c r="D76" s="27">
        <v>1.4179999999999999</v>
      </c>
      <c r="E76" s="27">
        <v>1.45</v>
      </c>
      <c r="F76" s="27" t="s">
        <v>0</v>
      </c>
      <c r="G76" s="27" t="s">
        <v>0</v>
      </c>
      <c r="H76" s="27" t="s">
        <v>0</v>
      </c>
      <c r="I76" s="27" t="s">
        <v>0</v>
      </c>
      <c r="J76" s="27" t="s">
        <v>0</v>
      </c>
      <c r="K76" s="27" t="s">
        <v>0</v>
      </c>
      <c r="L76" s="27" t="s">
        <v>0</v>
      </c>
      <c r="M76" s="27" t="s">
        <v>0</v>
      </c>
      <c r="N76" s="27" t="s">
        <v>0</v>
      </c>
      <c r="O76" s="27" t="s">
        <v>0</v>
      </c>
      <c r="P76" s="27" t="s">
        <v>0</v>
      </c>
      <c r="Q76" s="27" t="s">
        <v>0</v>
      </c>
      <c r="R76" s="27" t="s">
        <v>0</v>
      </c>
      <c r="S76" s="27" t="s">
        <v>0</v>
      </c>
      <c r="T76" s="27" t="s">
        <v>0</v>
      </c>
      <c r="U76" s="27" t="s">
        <v>0</v>
      </c>
      <c r="V76" s="27" t="s">
        <v>0</v>
      </c>
      <c r="W76" s="27" t="s">
        <v>0</v>
      </c>
      <c r="X76" s="27" t="s">
        <v>0</v>
      </c>
      <c r="Y76" s="27" t="s">
        <v>0</v>
      </c>
      <c r="Z76" s="27" t="s">
        <v>0</v>
      </c>
      <c r="AA76" s="19" t="s">
        <v>0</v>
      </c>
      <c r="AB76" s="18" t="s">
        <v>0</v>
      </c>
    </row>
    <row r="77" spans="2:28" ht="15" thickBot="1" x14ac:dyDescent="0.4">
      <c r="B77" s="9">
        <v>28</v>
      </c>
      <c r="C77" s="27" t="s">
        <v>0</v>
      </c>
      <c r="D77" s="27" t="s">
        <v>0</v>
      </c>
      <c r="E77" s="27" t="s">
        <v>0</v>
      </c>
      <c r="F77" s="27">
        <v>1.7749999999999999</v>
      </c>
      <c r="G77" s="27">
        <v>1.766</v>
      </c>
      <c r="H77" s="27">
        <v>1.7470000000000001</v>
      </c>
      <c r="I77" s="27">
        <v>1.7310000000000001</v>
      </c>
      <c r="J77" s="27">
        <v>1.7470000000000001</v>
      </c>
      <c r="K77" s="27">
        <v>1.7490000000000001</v>
      </c>
      <c r="L77" s="27">
        <v>1.7490000000000001</v>
      </c>
      <c r="M77" s="27">
        <v>1.744</v>
      </c>
      <c r="N77" s="27">
        <v>1.742</v>
      </c>
      <c r="O77" s="27">
        <v>1.7370000000000001</v>
      </c>
      <c r="P77" s="27">
        <v>1.732</v>
      </c>
      <c r="Q77" s="27">
        <v>1.702</v>
      </c>
      <c r="R77" s="27">
        <v>1.6990000000000001</v>
      </c>
      <c r="S77" s="27">
        <v>1.6850000000000001</v>
      </c>
      <c r="T77" s="27">
        <v>1.68</v>
      </c>
      <c r="U77" s="27">
        <v>1.6639999999999999</v>
      </c>
      <c r="V77" s="27">
        <v>1.6479999999999999</v>
      </c>
      <c r="W77" s="27">
        <v>1.639</v>
      </c>
      <c r="X77" s="27">
        <v>1.6319999999999999</v>
      </c>
      <c r="Y77" s="27">
        <v>1.637</v>
      </c>
      <c r="Z77" s="27">
        <v>1.6379999999999999</v>
      </c>
      <c r="AA77" s="15">
        <v>1.6707000000000001</v>
      </c>
      <c r="AB77" s="17">
        <f>AVERAGE(C76:Z77)</f>
        <v>1.6707083333333335</v>
      </c>
    </row>
    <row r="78" spans="2:28" x14ac:dyDescent="0.35">
      <c r="B78" s="10" t="s">
        <v>1</v>
      </c>
      <c r="C78" s="25">
        <v>1.8492999999999999</v>
      </c>
      <c r="D78" s="26">
        <v>1.8423</v>
      </c>
      <c r="E78" s="26">
        <v>1.8368</v>
      </c>
      <c r="F78" s="26">
        <v>1.8442000000000001</v>
      </c>
      <c r="G78" s="26">
        <v>1.8345</v>
      </c>
      <c r="H78" s="26">
        <v>1.8304</v>
      </c>
      <c r="I78" s="26">
        <v>1.8233999999999999</v>
      </c>
      <c r="J78" s="26">
        <v>1.8179000000000001</v>
      </c>
      <c r="K78" s="13">
        <v>1.835</v>
      </c>
      <c r="L78" s="26">
        <v>1.8422000000000001</v>
      </c>
      <c r="M78" s="26">
        <v>1.859</v>
      </c>
      <c r="N78" s="26">
        <v>1.8606</v>
      </c>
      <c r="O78" s="13">
        <v>1.8585</v>
      </c>
      <c r="P78" s="13">
        <v>1.853</v>
      </c>
      <c r="Q78" s="13">
        <v>1.8383</v>
      </c>
      <c r="R78" s="13">
        <v>1.8260000000000001</v>
      </c>
      <c r="S78" s="13">
        <v>1.8132999999999999</v>
      </c>
      <c r="T78" s="13">
        <v>1.7974000000000001</v>
      </c>
      <c r="U78" s="13">
        <v>1.7902</v>
      </c>
      <c r="V78" s="13">
        <v>1.7898000000000001</v>
      </c>
      <c r="W78" s="13">
        <v>1.7930999999999999</v>
      </c>
      <c r="X78" s="13">
        <v>1.8017000000000001</v>
      </c>
      <c r="Y78" s="13">
        <v>1.8151999999999999</v>
      </c>
      <c r="Z78" s="14">
        <v>1.829</v>
      </c>
      <c r="AA78" s="12">
        <v>1.8284</v>
      </c>
      <c r="AB78" s="14">
        <f>AVERAGE(AB50:AB77)</f>
        <v>1.8284361481664471</v>
      </c>
    </row>
    <row r="79" spans="2:28" ht="15" thickBot="1" x14ac:dyDescent="0.4">
      <c r="B79" s="11" t="s">
        <v>3</v>
      </c>
      <c r="C79" s="15">
        <f t="shared" ref="C79:Z79" si="5">AVERAGE(C50:C77)</f>
        <v>1.8493333333333337</v>
      </c>
      <c r="D79" s="16">
        <f t="shared" si="5"/>
        <v>1.8422916666666664</v>
      </c>
      <c r="E79" s="16">
        <f t="shared" si="5"/>
        <v>1.8368333333333331</v>
      </c>
      <c r="F79" s="16">
        <f t="shared" si="5"/>
        <v>1.8441666666666663</v>
      </c>
      <c r="G79" s="16">
        <f t="shared" si="5"/>
        <v>1.8345454545454543</v>
      </c>
      <c r="H79" s="16">
        <f t="shared" si="5"/>
        <v>1.8303750000000001</v>
      </c>
      <c r="I79" s="16">
        <f t="shared" si="5"/>
        <v>1.8233750000000002</v>
      </c>
      <c r="J79" s="16">
        <f t="shared" si="5"/>
        <v>1.8178695652173913</v>
      </c>
      <c r="K79" s="16">
        <f t="shared" si="5"/>
        <v>1.8349500000000003</v>
      </c>
      <c r="L79" s="16">
        <f t="shared" si="5"/>
        <v>1.8422083333333334</v>
      </c>
      <c r="M79" s="16">
        <f t="shared" si="5"/>
        <v>1.8589583333333337</v>
      </c>
      <c r="N79" s="16">
        <f t="shared" si="5"/>
        <v>1.8606249999999998</v>
      </c>
      <c r="O79" s="16">
        <f t="shared" si="5"/>
        <v>1.8585416666666668</v>
      </c>
      <c r="P79" s="16">
        <f t="shared" si="5"/>
        <v>1.8529583333333335</v>
      </c>
      <c r="Q79" s="16">
        <f t="shared" si="5"/>
        <v>1.8383333333333329</v>
      </c>
      <c r="R79" s="16">
        <f t="shared" si="5"/>
        <v>1.8259583333333327</v>
      </c>
      <c r="S79" s="16">
        <f t="shared" si="5"/>
        <v>1.8133333333333335</v>
      </c>
      <c r="T79" s="16">
        <f t="shared" si="5"/>
        <v>1.7974166666666669</v>
      </c>
      <c r="U79" s="16">
        <f t="shared" si="5"/>
        <v>1.7901666666666667</v>
      </c>
      <c r="V79" s="16">
        <f t="shared" si="5"/>
        <v>1.7897916666666671</v>
      </c>
      <c r="W79" s="16">
        <f t="shared" si="5"/>
        <v>1.7930833333333334</v>
      </c>
      <c r="X79" s="16">
        <f t="shared" si="5"/>
        <v>1.8016666666666665</v>
      </c>
      <c r="Y79" s="16">
        <f t="shared" si="5"/>
        <v>1.8151666666666664</v>
      </c>
      <c r="Z79" s="17">
        <f t="shared" si="5"/>
        <v>1.8289583333333328</v>
      </c>
      <c r="AA79" s="15">
        <f>AVERAGE(AA50:AA78)</f>
        <v>1.8284320000000003</v>
      </c>
      <c r="AB79" s="17"/>
    </row>
    <row r="81" spans="2:28" ht="15" thickBot="1" x14ac:dyDescent="0.4"/>
    <row r="82" spans="2:28" ht="19" thickBot="1" x14ac:dyDescent="0.4">
      <c r="B82" s="20" t="s">
        <v>10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29"/>
      <c r="X82" s="29"/>
      <c r="Y82" s="29"/>
      <c r="Z82" s="29"/>
      <c r="AA82" s="100">
        <f>B3</f>
        <v>1847</v>
      </c>
      <c r="AB82" s="101"/>
    </row>
    <row r="83" spans="2:28" ht="29" x14ac:dyDescent="0.35">
      <c r="B83" s="5" t="s">
        <v>5</v>
      </c>
      <c r="C83" s="21">
        <v>0</v>
      </c>
      <c r="D83" s="21">
        <v>1</v>
      </c>
      <c r="E83" s="21">
        <v>2</v>
      </c>
      <c r="F83" s="21">
        <v>3</v>
      </c>
      <c r="G83" s="21">
        <v>4</v>
      </c>
      <c r="H83" s="21">
        <v>5</v>
      </c>
      <c r="I83" s="21">
        <v>6</v>
      </c>
      <c r="J83" s="21">
        <v>7</v>
      </c>
      <c r="K83" s="21">
        <v>8</v>
      </c>
      <c r="L83" s="21">
        <v>9</v>
      </c>
      <c r="M83" s="21">
        <v>10</v>
      </c>
      <c r="N83" s="21">
        <v>11</v>
      </c>
      <c r="O83" s="21">
        <v>12</v>
      </c>
      <c r="P83" s="21">
        <v>13</v>
      </c>
      <c r="Q83" s="21">
        <v>14</v>
      </c>
      <c r="R83" s="21">
        <v>15</v>
      </c>
      <c r="S83" s="21">
        <v>16</v>
      </c>
      <c r="T83" s="21">
        <v>17</v>
      </c>
      <c r="U83" s="21">
        <v>18</v>
      </c>
      <c r="V83" s="21">
        <v>19</v>
      </c>
      <c r="W83" s="21">
        <v>20</v>
      </c>
      <c r="X83" s="21">
        <v>21</v>
      </c>
      <c r="Y83" s="21">
        <v>22</v>
      </c>
      <c r="Z83" s="93">
        <v>23</v>
      </c>
      <c r="AA83" s="102" t="s">
        <v>2</v>
      </c>
      <c r="AB83" s="104" t="s">
        <v>3</v>
      </c>
    </row>
    <row r="84" spans="2:28" ht="29.5" thickBot="1" x14ac:dyDescent="0.4">
      <c r="B84" s="6" t="s">
        <v>4</v>
      </c>
      <c r="C84" s="22">
        <v>9</v>
      </c>
      <c r="D84" s="22">
        <v>10</v>
      </c>
      <c r="E84" s="22">
        <v>11</v>
      </c>
      <c r="F84" s="22">
        <v>12</v>
      </c>
      <c r="G84" s="22">
        <v>13</v>
      </c>
      <c r="H84" s="22">
        <v>14</v>
      </c>
      <c r="I84" s="22">
        <v>15</v>
      </c>
      <c r="J84" s="22">
        <v>16</v>
      </c>
      <c r="K84" s="22">
        <v>17</v>
      </c>
      <c r="L84" s="22">
        <v>18</v>
      </c>
      <c r="M84" s="22">
        <v>19</v>
      </c>
      <c r="N84" s="22">
        <v>20</v>
      </c>
      <c r="O84" s="22">
        <v>21</v>
      </c>
      <c r="P84" s="22">
        <v>22</v>
      </c>
      <c r="Q84" s="22">
        <v>23</v>
      </c>
      <c r="R84" s="22">
        <v>0</v>
      </c>
      <c r="S84" s="22">
        <v>1</v>
      </c>
      <c r="T84" s="22">
        <v>2</v>
      </c>
      <c r="U84" s="22">
        <v>3</v>
      </c>
      <c r="V84" s="22">
        <v>4</v>
      </c>
      <c r="W84" s="22">
        <v>5</v>
      </c>
      <c r="X84" s="22">
        <v>6</v>
      </c>
      <c r="Y84" s="22">
        <v>7</v>
      </c>
      <c r="Z84" s="94">
        <v>8</v>
      </c>
      <c r="AA84" s="103"/>
      <c r="AB84" s="105"/>
    </row>
    <row r="85" spans="2:28" x14ac:dyDescent="0.35">
      <c r="B85" s="9">
        <v>1</v>
      </c>
      <c r="C85" s="27">
        <v>1.625</v>
      </c>
      <c r="D85" s="27">
        <v>1.599</v>
      </c>
      <c r="E85" s="27">
        <v>1.57</v>
      </c>
      <c r="F85" s="27">
        <v>1.536</v>
      </c>
      <c r="G85" s="27">
        <v>1.508</v>
      </c>
      <c r="H85" s="27">
        <v>1.484</v>
      </c>
      <c r="I85" s="27">
        <v>1.458</v>
      </c>
      <c r="J85" s="27">
        <v>1.4319999999999999</v>
      </c>
      <c r="K85" s="27">
        <v>1.4570000000000001</v>
      </c>
      <c r="L85" s="27">
        <v>1.4830000000000001</v>
      </c>
      <c r="M85" s="27">
        <v>1.504</v>
      </c>
      <c r="N85" s="27">
        <v>1.5489999999999999</v>
      </c>
      <c r="O85" s="27">
        <v>1.581</v>
      </c>
      <c r="P85" s="27">
        <v>1.589</v>
      </c>
      <c r="Q85" s="27">
        <v>1.609</v>
      </c>
      <c r="R85" s="27">
        <v>1.6379999999999999</v>
      </c>
      <c r="S85" s="27">
        <v>1.6559999999999999</v>
      </c>
      <c r="T85" s="27">
        <v>1.6719999999999999</v>
      </c>
      <c r="U85" s="27">
        <v>1.694</v>
      </c>
      <c r="V85" s="27">
        <v>1.71</v>
      </c>
      <c r="W85" s="27">
        <v>1.7350000000000001</v>
      </c>
      <c r="X85" s="27">
        <v>1.75</v>
      </c>
      <c r="Y85" s="27">
        <v>1.7749999999999999</v>
      </c>
      <c r="Z85" s="27">
        <v>1.8</v>
      </c>
      <c r="AA85" s="12">
        <v>1.6006</v>
      </c>
      <c r="AB85" s="14">
        <f t="shared" ref="AB85:AB115" si="6">AVERAGE(C85:Z85)</f>
        <v>1.600583333333333</v>
      </c>
    </row>
    <row r="86" spans="2:28" x14ac:dyDescent="0.35">
      <c r="B86" s="9">
        <v>2</v>
      </c>
      <c r="C86" s="27">
        <v>1.8149999999999999</v>
      </c>
      <c r="D86" s="27">
        <v>1.8240000000000001</v>
      </c>
      <c r="E86" s="27">
        <v>1.8340000000000001</v>
      </c>
      <c r="F86" s="27">
        <v>1.8520000000000001</v>
      </c>
      <c r="G86" s="27" t="s">
        <v>0</v>
      </c>
      <c r="H86" s="27">
        <v>1.849</v>
      </c>
      <c r="I86" s="27">
        <v>1.8460000000000001</v>
      </c>
      <c r="J86" s="27">
        <v>1.8420000000000001</v>
      </c>
      <c r="K86" s="27">
        <v>1.837</v>
      </c>
      <c r="L86" s="27">
        <v>1.8480000000000001</v>
      </c>
      <c r="M86" s="27">
        <v>1.873</v>
      </c>
      <c r="N86" s="27">
        <v>1.8919999999999999</v>
      </c>
      <c r="O86" s="27">
        <v>1.8939999999999999</v>
      </c>
      <c r="P86" s="27">
        <v>1.853</v>
      </c>
      <c r="Q86" s="27">
        <v>1.8440000000000001</v>
      </c>
      <c r="R86" s="27">
        <v>1.819</v>
      </c>
      <c r="S86" s="27">
        <v>1.8120000000000001</v>
      </c>
      <c r="T86" s="27">
        <v>1.782</v>
      </c>
      <c r="U86" s="27">
        <v>1.7689999999999999</v>
      </c>
      <c r="V86" s="27">
        <v>1.7809999999999999</v>
      </c>
      <c r="W86" s="27">
        <v>1.786</v>
      </c>
      <c r="X86" s="27">
        <v>1.7889999999999999</v>
      </c>
      <c r="Y86" s="27">
        <v>1.796</v>
      </c>
      <c r="Z86" s="27">
        <v>1.8069999999999999</v>
      </c>
      <c r="AA86" s="19">
        <v>1.8280000000000001</v>
      </c>
      <c r="AB86" s="18">
        <f t="shared" si="6"/>
        <v>1.8280000000000001</v>
      </c>
    </row>
    <row r="87" spans="2:28" x14ac:dyDescent="0.35">
      <c r="B87" s="9">
        <v>3</v>
      </c>
      <c r="C87" s="27">
        <v>1.7989999999999999</v>
      </c>
      <c r="D87" s="27">
        <v>1.7929999999999999</v>
      </c>
      <c r="E87" s="27">
        <v>1.788</v>
      </c>
      <c r="F87" s="27">
        <v>1.782</v>
      </c>
      <c r="G87" s="27">
        <v>1.7709999999999999</v>
      </c>
      <c r="H87" s="27">
        <v>1.762</v>
      </c>
      <c r="I87" s="27">
        <v>1.758</v>
      </c>
      <c r="J87" s="27">
        <v>1.76</v>
      </c>
      <c r="K87" s="27">
        <v>1.758</v>
      </c>
      <c r="L87" s="27">
        <v>1.758</v>
      </c>
      <c r="M87" s="27">
        <v>1.7769999999999999</v>
      </c>
      <c r="N87" s="27">
        <v>1.7729999999999999</v>
      </c>
      <c r="O87" s="27">
        <v>1.778</v>
      </c>
      <c r="P87" s="27">
        <v>1.7649999999999999</v>
      </c>
      <c r="Q87" s="27">
        <v>1.7410000000000001</v>
      </c>
      <c r="R87" s="27">
        <v>1.7150000000000001</v>
      </c>
      <c r="S87" s="27">
        <v>1.6990000000000001</v>
      </c>
      <c r="T87" s="27">
        <v>1.6779999999999999</v>
      </c>
      <c r="U87" s="27">
        <v>1.6639999999999999</v>
      </c>
      <c r="V87" s="27">
        <v>1.6579999999999999</v>
      </c>
      <c r="W87" s="27">
        <v>1.659</v>
      </c>
      <c r="X87" s="27">
        <v>1.661</v>
      </c>
      <c r="Y87" s="27">
        <v>1.675</v>
      </c>
      <c r="Z87" s="27">
        <v>1.6919999999999999</v>
      </c>
      <c r="AA87" s="19">
        <v>1.736</v>
      </c>
      <c r="AB87" s="18">
        <f t="shared" si="6"/>
        <v>1.736</v>
      </c>
    </row>
    <row r="88" spans="2:28" x14ac:dyDescent="0.35">
      <c r="B88" s="9">
        <v>4</v>
      </c>
      <c r="C88" s="27">
        <v>1.675</v>
      </c>
      <c r="D88" s="27">
        <v>1.673</v>
      </c>
      <c r="E88" s="27">
        <v>1.673</v>
      </c>
      <c r="F88" s="27">
        <v>1.663</v>
      </c>
      <c r="G88" s="27">
        <v>1.649</v>
      </c>
      <c r="H88" s="27">
        <v>1.6220000000000001</v>
      </c>
      <c r="I88" s="27">
        <v>1.611</v>
      </c>
      <c r="J88" s="27">
        <v>1.609</v>
      </c>
      <c r="K88" s="27">
        <v>1.621</v>
      </c>
      <c r="L88" s="27">
        <v>1.637</v>
      </c>
      <c r="M88" s="27">
        <v>1.643</v>
      </c>
      <c r="N88" s="27">
        <v>1.633</v>
      </c>
      <c r="O88" s="27">
        <v>1.6060000000000001</v>
      </c>
      <c r="P88" s="27">
        <v>1.61</v>
      </c>
      <c r="Q88" s="27">
        <v>1.5940000000000001</v>
      </c>
      <c r="R88" s="27">
        <v>1.5860000000000001</v>
      </c>
      <c r="S88" s="27">
        <v>1.56</v>
      </c>
      <c r="T88" s="27">
        <v>1.542</v>
      </c>
      <c r="U88" s="27">
        <v>1.528</v>
      </c>
      <c r="V88" s="27">
        <v>1.516</v>
      </c>
      <c r="W88" s="27">
        <v>1.494</v>
      </c>
      <c r="X88" s="27">
        <v>1.494</v>
      </c>
      <c r="Y88" s="27">
        <v>1.4950000000000001</v>
      </c>
      <c r="Z88" s="27">
        <v>1.5169999999999999</v>
      </c>
      <c r="AA88" s="19">
        <v>1.5938000000000001</v>
      </c>
      <c r="AB88" s="18">
        <f t="shared" si="6"/>
        <v>1.5937916666666665</v>
      </c>
    </row>
    <row r="89" spans="2:28" x14ac:dyDescent="0.35">
      <c r="B89" s="9">
        <v>5</v>
      </c>
      <c r="C89" s="27">
        <v>1.498</v>
      </c>
      <c r="D89" s="27">
        <v>1.482</v>
      </c>
      <c r="E89" s="27">
        <v>1.454</v>
      </c>
      <c r="F89" s="27">
        <v>1.4319999999999999</v>
      </c>
      <c r="G89" s="27">
        <v>1.4039999999999999</v>
      </c>
      <c r="H89" s="27">
        <v>1.3819999999999999</v>
      </c>
      <c r="I89" s="27">
        <v>1.361</v>
      </c>
      <c r="J89" s="27">
        <v>1.335</v>
      </c>
      <c r="K89" s="27">
        <v>1.2929999999999999</v>
      </c>
      <c r="L89" s="27">
        <v>1.2769999999999999</v>
      </c>
      <c r="M89" s="27">
        <v>1.256</v>
      </c>
      <c r="N89" s="27">
        <v>1.23</v>
      </c>
      <c r="O89" s="27">
        <v>1.226</v>
      </c>
      <c r="P89" s="27">
        <v>1.244</v>
      </c>
      <c r="Q89" s="27">
        <v>1.22</v>
      </c>
      <c r="R89" s="27">
        <v>1.204</v>
      </c>
      <c r="S89" s="27">
        <v>1.204</v>
      </c>
      <c r="T89" s="27">
        <v>1.2270000000000001</v>
      </c>
      <c r="U89" s="27">
        <v>1.2470000000000001</v>
      </c>
      <c r="V89" s="27">
        <v>1.25</v>
      </c>
      <c r="W89" s="27">
        <v>1.2729999999999999</v>
      </c>
      <c r="X89" s="27">
        <v>1.2849999999999999</v>
      </c>
      <c r="Y89" s="27">
        <v>1.3009999999999999</v>
      </c>
      <c r="Z89" s="27">
        <v>1.3440000000000001</v>
      </c>
      <c r="AA89" s="19">
        <v>1.3095000000000001</v>
      </c>
      <c r="AB89" s="18">
        <f t="shared" si="6"/>
        <v>1.3095416666666664</v>
      </c>
    </row>
    <row r="90" spans="2:28" x14ac:dyDescent="0.35">
      <c r="B90" s="9">
        <v>6</v>
      </c>
      <c r="C90" s="27">
        <v>1.3680000000000001</v>
      </c>
      <c r="D90" s="27">
        <v>1.383</v>
      </c>
      <c r="E90" s="27">
        <v>1.383</v>
      </c>
      <c r="F90" s="27" t="s">
        <v>0</v>
      </c>
      <c r="G90" s="27" t="s">
        <v>0</v>
      </c>
      <c r="H90" s="27" t="s">
        <v>0</v>
      </c>
      <c r="I90" s="27" t="s">
        <v>0</v>
      </c>
      <c r="J90" s="27" t="s">
        <v>0</v>
      </c>
      <c r="K90" s="27" t="s">
        <v>0</v>
      </c>
      <c r="L90" s="27" t="s">
        <v>0</v>
      </c>
      <c r="M90" s="27" t="s">
        <v>0</v>
      </c>
      <c r="N90" s="27" t="s">
        <v>0</v>
      </c>
      <c r="O90" s="27" t="s">
        <v>0</v>
      </c>
      <c r="P90" s="27" t="s">
        <v>0</v>
      </c>
      <c r="Q90" s="27" t="s">
        <v>0</v>
      </c>
      <c r="R90" s="27" t="s">
        <v>0</v>
      </c>
      <c r="S90" s="27" t="s">
        <v>0</v>
      </c>
      <c r="T90" s="27" t="s">
        <v>0</v>
      </c>
      <c r="U90" s="27" t="s">
        <v>0</v>
      </c>
      <c r="V90" s="27" t="s">
        <v>0</v>
      </c>
      <c r="W90" s="27" t="s">
        <v>0</v>
      </c>
      <c r="X90" s="27" t="s">
        <v>0</v>
      </c>
      <c r="Y90" s="27" t="s">
        <v>0</v>
      </c>
      <c r="Z90" s="27" t="s">
        <v>0</v>
      </c>
      <c r="AA90" s="19" t="s">
        <v>0</v>
      </c>
      <c r="AB90" s="18" t="s">
        <v>0</v>
      </c>
    </row>
    <row r="91" spans="2:28" x14ac:dyDescent="0.35">
      <c r="B91" s="9">
        <v>7</v>
      </c>
      <c r="C91" s="27" t="s">
        <v>0</v>
      </c>
      <c r="D91" s="27" t="s">
        <v>0</v>
      </c>
      <c r="E91" s="27" t="s">
        <v>0</v>
      </c>
      <c r="F91" s="27">
        <v>1.7709999999999999</v>
      </c>
      <c r="G91" s="27">
        <v>1.7669999999999999</v>
      </c>
      <c r="H91" s="27">
        <v>1.7649999999999999</v>
      </c>
      <c r="I91" s="27">
        <v>1.7609999999999999</v>
      </c>
      <c r="J91" s="27">
        <v>1.7809999999999999</v>
      </c>
      <c r="K91" s="27">
        <v>1.7989999999999999</v>
      </c>
      <c r="L91" s="27">
        <v>1.8149999999999999</v>
      </c>
      <c r="M91" s="27">
        <v>1.8440000000000001</v>
      </c>
      <c r="N91" s="27">
        <v>1.8680000000000001</v>
      </c>
      <c r="O91" s="27">
        <v>1.875</v>
      </c>
      <c r="P91" s="27">
        <v>1.883</v>
      </c>
      <c r="Q91" s="27">
        <v>1.881</v>
      </c>
      <c r="R91" s="27">
        <v>1.8819999999999999</v>
      </c>
      <c r="S91" s="27">
        <v>1.879</v>
      </c>
      <c r="T91" s="27">
        <v>1.8740000000000001</v>
      </c>
      <c r="U91" s="27">
        <v>1.871</v>
      </c>
      <c r="V91" s="27">
        <v>1.88</v>
      </c>
      <c r="W91" s="27">
        <v>1.891</v>
      </c>
      <c r="X91" s="27">
        <v>1.923</v>
      </c>
      <c r="Y91" s="27">
        <v>1.9590000000000001</v>
      </c>
      <c r="Z91" s="27">
        <v>1.9770000000000001</v>
      </c>
      <c r="AA91" s="19">
        <v>1.7949999999999999</v>
      </c>
      <c r="AB91" s="18">
        <f>AVERAGE(C90:Z91)</f>
        <v>1.7950000000000002</v>
      </c>
    </row>
    <row r="92" spans="2:28" x14ac:dyDescent="0.35">
      <c r="B92" s="9">
        <v>8</v>
      </c>
      <c r="C92" s="27">
        <v>1.988</v>
      </c>
      <c r="D92" s="27">
        <v>1.9870000000000001</v>
      </c>
      <c r="E92" s="27">
        <v>1.9870000000000001</v>
      </c>
      <c r="F92" s="27">
        <v>1.9810000000000001</v>
      </c>
      <c r="G92" s="27">
        <v>1.9790000000000001</v>
      </c>
      <c r="H92" s="27">
        <v>1.9750000000000001</v>
      </c>
      <c r="I92" s="27">
        <v>1.974</v>
      </c>
      <c r="J92" s="27">
        <v>1.968</v>
      </c>
      <c r="K92" s="27">
        <v>1.97</v>
      </c>
      <c r="L92" s="27">
        <v>1.976</v>
      </c>
      <c r="M92" s="27">
        <v>1.988</v>
      </c>
      <c r="N92" s="27">
        <v>1.988</v>
      </c>
      <c r="O92" s="27">
        <v>1.9890000000000001</v>
      </c>
      <c r="P92" s="27">
        <v>1.968</v>
      </c>
      <c r="Q92" s="27">
        <v>1.917</v>
      </c>
      <c r="R92" s="27">
        <v>1.8939999999999999</v>
      </c>
      <c r="S92" s="27">
        <v>1.869</v>
      </c>
      <c r="T92" s="27">
        <v>1.853</v>
      </c>
      <c r="U92" s="27">
        <v>1.827</v>
      </c>
      <c r="V92" s="27">
        <v>1.819</v>
      </c>
      <c r="W92" s="27">
        <v>1.8109999999999999</v>
      </c>
      <c r="X92" s="27">
        <v>1.8149999999999999</v>
      </c>
      <c r="Y92" s="27">
        <v>1.8180000000000001</v>
      </c>
      <c r="Z92" s="27">
        <v>1.833</v>
      </c>
      <c r="AA92" s="19">
        <v>1.9238999999999999</v>
      </c>
      <c r="AB92" s="18">
        <f t="shared" si="6"/>
        <v>1.9239166666666667</v>
      </c>
    </row>
    <row r="93" spans="2:28" x14ac:dyDescent="0.35">
      <c r="B93" s="9">
        <v>9</v>
      </c>
      <c r="C93" s="27">
        <v>1.8380000000000001</v>
      </c>
      <c r="D93" s="27">
        <v>1.841</v>
      </c>
      <c r="E93" s="27">
        <v>1.835</v>
      </c>
      <c r="F93" s="27">
        <v>1.825</v>
      </c>
      <c r="G93" s="27">
        <v>1.8149999999999999</v>
      </c>
      <c r="H93" s="27">
        <v>1.8089999999999999</v>
      </c>
      <c r="I93" s="27">
        <v>1.8009999999999999</v>
      </c>
      <c r="J93" s="27">
        <v>1.7969999999999999</v>
      </c>
      <c r="K93" s="27">
        <v>1.8</v>
      </c>
      <c r="L93" s="27">
        <v>1.8140000000000001</v>
      </c>
      <c r="M93" s="27">
        <v>1.8280000000000001</v>
      </c>
      <c r="N93" s="27">
        <v>1.8340000000000001</v>
      </c>
      <c r="O93" s="27">
        <v>1.845</v>
      </c>
      <c r="P93" s="27">
        <v>1.8340000000000001</v>
      </c>
      <c r="Q93" s="27">
        <v>1.819</v>
      </c>
      <c r="R93" s="27">
        <v>1.8029999999999999</v>
      </c>
      <c r="S93" s="27">
        <v>1.7969999999999999</v>
      </c>
      <c r="T93" s="27">
        <v>1.7789999999999999</v>
      </c>
      <c r="U93" s="27">
        <v>1.7729999999999999</v>
      </c>
      <c r="V93" s="27">
        <v>1.7709999999999999</v>
      </c>
      <c r="W93" s="27">
        <v>1.7689999999999999</v>
      </c>
      <c r="X93" s="27">
        <v>1.772</v>
      </c>
      <c r="Y93" s="27">
        <v>1.7689999999999999</v>
      </c>
      <c r="Z93" s="27">
        <v>1.7809999999999999</v>
      </c>
      <c r="AA93" s="19">
        <v>1.8062</v>
      </c>
      <c r="AB93" s="18">
        <f t="shared" si="6"/>
        <v>1.8062083333333332</v>
      </c>
    </row>
    <row r="94" spans="2:28" x14ac:dyDescent="0.35">
      <c r="B94" s="9">
        <v>10</v>
      </c>
      <c r="C94" s="27">
        <v>1.7729999999999999</v>
      </c>
      <c r="D94" s="27">
        <v>1.7490000000000001</v>
      </c>
      <c r="E94" s="27">
        <v>1.73</v>
      </c>
      <c r="F94" s="27">
        <v>1.706</v>
      </c>
      <c r="G94" s="27">
        <v>1.6779999999999999</v>
      </c>
      <c r="H94" s="27">
        <v>1.6459999999999999</v>
      </c>
      <c r="I94" s="27">
        <v>1.627</v>
      </c>
      <c r="J94" s="27">
        <v>1.605</v>
      </c>
      <c r="K94" s="27" t="s">
        <v>0</v>
      </c>
      <c r="L94" s="27">
        <v>1.569</v>
      </c>
      <c r="M94" s="27">
        <v>1.5660000000000001</v>
      </c>
      <c r="N94" s="27">
        <v>1.548</v>
      </c>
      <c r="O94" s="27">
        <v>1.526</v>
      </c>
      <c r="P94" s="27">
        <v>1.482</v>
      </c>
      <c r="Q94" s="27">
        <v>1.4330000000000001</v>
      </c>
      <c r="R94" s="27">
        <v>1.377</v>
      </c>
      <c r="S94" s="27">
        <v>1.329</v>
      </c>
      <c r="T94" s="27">
        <v>1.29</v>
      </c>
      <c r="U94" s="27">
        <v>1.2450000000000001</v>
      </c>
      <c r="V94" s="27">
        <v>1.1990000000000001</v>
      </c>
      <c r="W94" s="27">
        <v>1.177</v>
      </c>
      <c r="X94" s="27">
        <v>1.1659999999999999</v>
      </c>
      <c r="Y94" s="27">
        <v>1.173</v>
      </c>
      <c r="Z94" s="27">
        <v>1.1679999999999999</v>
      </c>
      <c r="AA94" s="19">
        <v>1.4679</v>
      </c>
      <c r="AB94" s="18">
        <f t="shared" si="6"/>
        <v>1.4679130434782608</v>
      </c>
    </row>
    <row r="95" spans="2:28" x14ac:dyDescent="0.35">
      <c r="B95" s="9">
        <v>11</v>
      </c>
      <c r="C95" s="27">
        <v>1.1279999999999999</v>
      </c>
      <c r="D95" s="27">
        <v>1.0780000000000001</v>
      </c>
      <c r="E95" s="27">
        <v>1.0129999999999999</v>
      </c>
      <c r="F95" s="27">
        <v>0.99099999999999999</v>
      </c>
      <c r="G95" s="27">
        <v>0.93300000000000005</v>
      </c>
      <c r="H95" s="27">
        <v>0.92700000000000005</v>
      </c>
      <c r="I95" s="27">
        <v>0.91700000000000004</v>
      </c>
      <c r="J95" s="27">
        <v>0.92200000000000004</v>
      </c>
      <c r="K95" s="27">
        <v>0.93400000000000005</v>
      </c>
      <c r="L95" s="27">
        <v>0.95899999999999996</v>
      </c>
      <c r="M95" s="27">
        <v>0.98099999999999998</v>
      </c>
      <c r="N95" s="27">
        <v>0.996</v>
      </c>
      <c r="O95" s="27">
        <v>1.0249999999999999</v>
      </c>
      <c r="P95" s="27">
        <v>1.042</v>
      </c>
      <c r="Q95" s="27">
        <v>1.0760000000000001</v>
      </c>
      <c r="R95" s="27">
        <v>1.101</v>
      </c>
      <c r="S95" s="27">
        <v>1.1240000000000001</v>
      </c>
      <c r="T95" s="27">
        <v>1.1439999999999999</v>
      </c>
      <c r="U95" s="27">
        <v>1.165</v>
      </c>
      <c r="V95" s="27">
        <v>1.198</v>
      </c>
      <c r="W95" s="27">
        <v>1.2370000000000001</v>
      </c>
      <c r="X95" s="27">
        <v>1.2649999999999999</v>
      </c>
      <c r="Y95" s="27">
        <v>1.306</v>
      </c>
      <c r="Z95" s="27">
        <v>1.329</v>
      </c>
      <c r="AA95" s="19">
        <v>1.0746</v>
      </c>
      <c r="AB95" s="18">
        <f t="shared" si="6"/>
        <v>1.0746249999999999</v>
      </c>
    </row>
    <row r="96" spans="2:28" x14ac:dyDescent="0.35">
      <c r="B96" s="9">
        <v>12</v>
      </c>
      <c r="C96" s="27">
        <v>1.351</v>
      </c>
      <c r="D96" s="27">
        <v>1.363</v>
      </c>
      <c r="E96" s="27">
        <v>1.38</v>
      </c>
      <c r="F96" s="27">
        <v>1.395</v>
      </c>
      <c r="G96" s="27">
        <v>1.379</v>
      </c>
      <c r="H96" s="27">
        <v>1.387</v>
      </c>
      <c r="I96" s="27">
        <v>1.3959999999999999</v>
      </c>
      <c r="J96" s="27">
        <v>1.4019999999999999</v>
      </c>
      <c r="K96" s="27">
        <v>1.4079999999999999</v>
      </c>
      <c r="L96" s="27">
        <v>1.4039999999999999</v>
      </c>
      <c r="M96" s="27">
        <v>1.405</v>
      </c>
      <c r="N96" s="27">
        <v>1.393</v>
      </c>
      <c r="O96" s="27">
        <v>1.395</v>
      </c>
      <c r="P96" s="27">
        <v>1.3879999999999999</v>
      </c>
      <c r="Q96" s="27">
        <v>1.383</v>
      </c>
      <c r="R96" s="27">
        <v>1.38</v>
      </c>
      <c r="S96" s="27">
        <v>1.3819999999999999</v>
      </c>
      <c r="T96" s="27">
        <v>1.3540000000000001</v>
      </c>
      <c r="U96" s="27">
        <v>1.3420000000000001</v>
      </c>
      <c r="V96" s="27">
        <v>1.3420000000000001</v>
      </c>
      <c r="W96" s="27">
        <v>1.3480000000000001</v>
      </c>
      <c r="X96" s="27">
        <v>1.34</v>
      </c>
      <c r="Y96" s="27">
        <v>1.35</v>
      </c>
      <c r="Z96" s="27">
        <v>1.38</v>
      </c>
      <c r="AA96" s="19">
        <v>1.377</v>
      </c>
      <c r="AB96" s="18">
        <f t="shared" si="6"/>
        <v>1.3769583333333333</v>
      </c>
    </row>
    <row r="97" spans="2:28" x14ac:dyDescent="0.35">
      <c r="B97" s="9">
        <v>13</v>
      </c>
      <c r="C97" s="27">
        <v>1.3859999999999999</v>
      </c>
      <c r="D97" s="27">
        <v>1.3819999999999999</v>
      </c>
      <c r="E97" s="27">
        <v>1.3819999999999999</v>
      </c>
      <c r="F97" s="27" t="s">
        <v>0</v>
      </c>
      <c r="G97" s="27" t="s">
        <v>0</v>
      </c>
      <c r="H97" s="27" t="s">
        <v>0</v>
      </c>
      <c r="I97" s="27" t="s">
        <v>0</v>
      </c>
      <c r="J97" s="27" t="s">
        <v>0</v>
      </c>
      <c r="K97" s="27" t="s">
        <v>0</v>
      </c>
      <c r="L97" s="27" t="s">
        <v>0</v>
      </c>
      <c r="M97" s="27" t="s">
        <v>0</v>
      </c>
      <c r="N97" s="27" t="s">
        <v>0</v>
      </c>
      <c r="O97" s="27" t="s">
        <v>0</v>
      </c>
      <c r="P97" s="27" t="s">
        <v>0</v>
      </c>
      <c r="Q97" s="27" t="s">
        <v>0</v>
      </c>
      <c r="R97" s="27" t="s">
        <v>0</v>
      </c>
      <c r="S97" s="27" t="s">
        <v>0</v>
      </c>
      <c r="T97" s="27" t="s">
        <v>0</v>
      </c>
      <c r="U97" s="27" t="s">
        <v>0</v>
      </c>
      <c r="V97" s="27" t="s">
        <v>0</v>
      </c>
      <c r="W97" s="27" t="s">
        <v>0</v>
      </c>
      <c r="X97" s="27" t="s">
        <v>0</v>
      </c>
      <c r="Y97" s="27" t="s">
        <v>0</v>
      </c>
      <c r="Z97" s="27" t="s">
        <v>0</v>
      </c>
      <c r="AA97" s="19" t="s">
        <v>0</v>
      </c>
      <c r="AB97" s="18" t="s">
        <v>0</v>
      </c>
    </row>
    <row r="98" spans="2:28" x14ac:dyDescent="0.35">
      <c r="B98" s="9">
        <v>14</v>
      </c>
      <c r="C98" s="27" t="s">
        <v>0</v>
      </c>
      <c r="D98" s="27" t="s">
        <v>0</v>
      </c>
      <c r="E98" s="27" t="s">
        <v>0</v>
      </c>
      <c r="F98" s="27">
        <v>1.7</v>
      </c>
      <c r="G98" s="27">
        <v>1.706</v>
      </c>
      <c r="H98" s="27">
        <v>1.7170000000000001</v>
      </c>
      <c r="I98" s="27">
        <v>1.7390000000000001</v>
      </c>
      <c r="J98" s="27">
        <v>1.7629999999999999</v>
      </c>
      <c r="K98" s="27">
        <v>1.786</v>
      </c>
      <c r="L98" s="27">
        <v>1.8140000000000001</v>
      </c>
      <c r="M98" s="27">
        <v>1.843</v>
      </c>
      <c r="N98" s="27">
        <v>1.8560000000000001</v>
      </c>
      <c r="O98" s="27">
        <v>1.873</v>
      </c>
      <c r="P98" s="27">
        <v>1.875</v>
      </c>
      <c r="Q98" s="27">
        <v>1.8819999999999999</v>
      </c>
      <c r="R98" s="27">
        <v>1.881</v>
      </c>
      <c r="S98" s="27">
        <v>1.877</v>
      </c>
      <c r="T98" s="27">
        <v>1.873</v>
      </c>
      <c r="U98" s="27">
        <v>1.87</v>
      </c>
      <c r="V98" s="27">
        <v>1.871</v>
      </c>
      <c r="W98" s="27">
        <v>1.867</v>
      </c>
      <c r="X98" s="27">
        <v>1.8759999999999999</v>
      </c>
      <c r="Y98" s="27">
        <v>1.8819999999999999</v>
      </c>
      <c r="Z98" s="27">
        <v>1.89</v>
      </c>
      <c r="AA98" s="19">
        <v>1.7746</v>
      </c>
      <c r="AB98" s="18">
        <f>AVERAGE(C97:Z98)</f>
        <v>1.7746250000000001</v>
      </c>
    </row>
    <row r="99" spans="2:28" x14ac:dyDescent="0.35">
      <c r="B99" s="9">
        <v>15</v>
      </c>
      <c r="C99" s="27">
        <v>1.8919999999999999</v>
      </c>
      <c r="D99" s="27">
        <v>1.8979999999999999</v>
      </c>
      <c r="E99" s="27">
        <v>1.8919999999999999</v>
      </c>
      <c r="F99" s="27">
        <v>1.885</v>
      </c>
      <c r="G99" s="27">
        <v>1.885</v>
      </c>
      <c r="H99" s="27">
        <v>1.885</v>
      </c>
      <c r="I99" s="27">
        <v>1.877</v>
      </c>
      <c r="J99" s="27">
        <v>1.889</v>
      </c>
      <c r="K99" s="27">
        <v>1.907</v>
      </c>
      <c r="L99" s="27">
        <v>1.9159999999999999</v>
      </c>
      <c r="M99" s="27">
        <v>1.9239999999999999</v>
      </c>
      <c r="N99" s="27">
        <v>1.925</v>
      </c>
      <c r="O99" s="27">
        <v>1.925</v>
      </c>
      <c r="P99" s="27">
        <v>1.9079999999999999</v>
      </c>
      <c r="Q99" s="27">
        <v>1.873</v>
      </c>
      <c r="R99" s="27">
        <v>1.8440000000000001</v>
      </c>
      <c r="S99" s="27">
        <v>1.82</v>
      </c>
      <c r="T99" s="27">
        <v>1.8009999999999999</v>
      </c>
      <c r="U99" s="27">
        <v>1.7829999999999999</v>
      </c>
      <c r="V99" s="27">
        <v>1.7589999999999999</v>
      </c>
      <c r="W99" s="27">
        <v>1.7529999999999999</v>
      </c>
      <c r="X99" s="27">
        <v>1.7629999999999999</v>
      </c>
      <c r="Y99" s="27">
        <v>1.7709999999999999</v>
      </c>
      <c r="Z99" s="27">
        <v>1.758</v>
      </c>
      <c r="AA99" s="19">
        <v>1.8554999999999999</v>
      </c>
      <c r="AB99" s="18">
        <f t="shared" si="6"/>
        <v>1.8555416666666671</v>
      </c>
    </row>
    <row r="100" spans="2:28" x14ac:dyDescent="0.35">
      <c r="B100" s="9">
        <v>16</v>
      </c>
      <c r="C100" s="27">
        <v>1.7390000000000001</v>
      </c>
      <c r="D100" s="27">
        <v>1.6950000000000001</v>
      </c>
      <c r="E100" s="27">
        <v>1.6719999999999999</v>
      </c>
      <c r="F100" s="27">
        <v>1.6459999999999999</v>
      </c>
      <c r="G100" s="27">
        <v>1.659</v>
      </c>
      <c r="H100" s="27">
        <v>1.6419999999999999</v>
      </c>
      <c r="I100" s="27">
        <v>1.633</v>
      </c>
      <c r="J100" s="27">
        <v>1.6819999999999999</v>
      </c>
      <c r="K100" s="27">
        <v>1.716</v>
      </c>
      <c r="L100" s="27">
        <v>1.748</v>
      </c>
      <c r="M100" s="27">
        <v>1.7869999999999999</v>
      </c>
      <c r="N100" s="27">
        <v>1.83</v>
      </c>
      <c r="O100" s="27">
        <v>1.871</v>
      </c>
      <c r="P100" s="27">
        <v>1.877</v>
      </c>
      <c r="Q100" s="27">
        <v>1.885</v>
      </c>
      <c r="R100" s="27">
        <v>1.891</v>
      </c>
      <c r="S100" s="27">
        <v>1.899</v>
      </c>
      <c r="T100" s="27">
        <v>1.915</v>
      </c>
      <c r="U100" s="27">
        <v>1.9370000000000001</v>
      </c>
      <c r="V100" s="27">
        <v>1.9510000000000001</v>
      </c>
      <c r="W100" s="27">
        <v>1.9670000000000001</v>
      </c>
      <c r="X100" s="27">
        <v>1.978</v>
      </c>
      <c r="Y100" s="27">
        <v>2.0019999999999998</v>
      </c>
      <c r="Z100" s="27">
        <v>2.0169999999999999</v>
      </c>
      <c r="AA100" s="19">
        <v>1.8183</v>
      </c>
      <c r="AB100" s="18">
        <f t="shared" si="6"/>
        <v>1.8182916666666669</v>
      </c>
    </row>
    <row r="101" spans="2:28" x14ac:dyDescent="0.35">
      <c r="B101" s="9">
        <v>17</v>
      </c>
      <c r="C101" s="27">
        <v>2.0259999999999998</v>
      </c>
      <c r="D101" s="27">
        <v>2.0270000000000001</v>
      </c>
      <c r="E101" s="27">
        <v>2.0259999999999998</v>
      </c>
      <c r="F101" s="27">
        <v>2.0299999999999998</v>
      </c>
      <c r="G101" s="27">
        <v>2.028</v>
      </c>
      <c r="H101" s="27">
        <v>2.0249999999999999</v>
      </c>
      <c r="I101" s="27">
        <v>2.0150000000000001</v>
      </c>
      <c r="J101" s="27">
        <v>2.0230000000000001</v>
      </c>
      <c r="K101" s="27">
        <v>2.0259999999999998</v>
      </c>
      <c r="L101" s="27">
        <v>2.0259999999999998</v>
      </c>
      <c r="M101" s="27">
        <v>2.036</v>
      </c>
      <c r="N101" s="27">
        <v>2.032</v>
      </c>
      <c r="O101" s="27">
        <v>2.0350000000000001</v>
      </c>
      <c r="P101" s="27">
        <v>2.028</v>
      </c>
      <c r="Q101" s="27">
        <v>2.0230000000000001</v>
      </c>
      <c r="R101" s="27">
        <v>2.0230000000000001</v>
      </c>
      <c r="S101" s="27">
        <v>2.0169999999999999</v>
      </c>
      <c r="T101" s="27">
        <v>2.0070000000000001</v>
      </c>
      <c r="U101" s="27">
        <v>2.008</v>
      </c>
      <c r="V101" s="27">
        <v>2.0009999999999999</v>
      </c>
      <c r="W101" s="27">
        <v>2.0169999999999999</v>
      </c>
      <c r="X101" s="27">
        <v>2.028</v>
      </c>
      <c r="Y101" s="27">
        <v>2.048</v>
      </c>
      <c r="Z101" s="27">
        <v>2.052</v>
      </c>
      <c r="AA101" s="19">
        <v>2.0253000000000001</v>
      </c>
      <c r="AB101" s="18">
        <f t="shared" si="6"/>
        <v>2.0252916666666669</v>
      </c>
    </row>
    <row r="102" spans="2:28" x14ac:dyDescent="0.35">
      <c r="B102" s="9">
        <v>18</v>
      </c>
      <c r="C102" s="27">
        <v>2.0619999999999998</v>
      </c>
      <c r="D102" s="27">
        <v>2.0760000000000001</v>
      </c>
      <c r="E102" s="27">
        <v>2.0659999999999998</v>
      </c>
      <c r="F102" s="27">
        <v>2.0699999999999998</v>
      </c>
      <c r="G102" s="27">
        <v>2.073</v>
      </c>
      <c r="H102" s="27">
        <v>2.073</v>
      </c>
      <c r="I102" s="27">
        <v>2.073</v>
      </c>
      <c r="J102" s="27">
        <v>2.0790000000000002</v>
      </c>
      <c r="K102" s="27">
        <v>2.0779999999999998</v>
      </c>
      <c r="L102" s="27">
        <v>2.0920000000000001</v>
      </c>
      <c r="M102" s="27">
        <v>2.1120000000000001</v>
      </c>
      <c r="N102" s="27">
        <v>2.1320000000000001</v>
      </c>
      <c r="O102" s="27">
        <v>2.141</v>
      </c>
      <c r="P102" s="27">
        <v>2.141</v>
      </c>
      <c r="Q102" s="27">
        <v>2.137</v>
      </c>
      <c r="R102" s="27">
        <v>2.133</v>
      </c>
      <c r="S102" s="27">
        <v>2.125</v>
      </c>
      <c r="T102" s="27">
        <v>2.1259999999999999</v>
      </c>
      <c r="U102" s="27">
        <v>2.1339999999999999</v>
      </c>
      <c r="V102" s="27">
        <v>2.145</v>
      </c>
      <c r="W102" s="27">
        <v>2.157</v>
      </c>
      <c r="X102" s="27">
        <v>2.169</v>
      </c>
      <c r="Y102" s="27">
        <v>2.1909999999999998</v>
      </c>
      <c r="Z102" s="27">
        <v>2.2050000000000001</v>
      </c>
      <c r="AA102" s="39">
        <v>2.1162000000000001</v>
      </c>
      <c r="AB102" s="38">
        <f t="shared" si="6"/>
        <v>2.1162500000000004</v>
      </c>
    </row>
    <row r="103" spans="2:28" x14ac:dyDescent="0.35">
      <c r="B103" s="9">
        <v>19</v>
      </c>
      <c r="C103" s="27">
        <v>2.2109999999999999</v>
      </c>
      <c r="D103" s="27">
        <v>2.222</v>
      </c>
      <c r="E103" s="27">
        <v>2.2200000000000002</v>
      </c>
      <c r="F103" s="27">
        <v>2.222</v>
      </c>
      <c r="G103" s="27">
        <v>2.2130000000000001</v>
      </c>
      <c r="H103" s="27">
        <v>2.2029999999999998</v>
      </c>
      <c r="I103" s="27">
        <v>2.2029999999999998</v>
      </c>
      <c r="J103" s="27">
        <v>2.2029999999999998</v>
      </c>
      <c r="K103" s="27">
        <v>2.2069999999999999</v>
      </c>
      <c r="L103" s="27">
        <v>2.2210000000000001</v>
      </c>
      <c r="M103" s="27">
        <v>2.2309999999999999</v>
      </c>
      <c r="N103" s="27">
        <v>2.2360000000000002</v>
      </c>
      <c r="O103" s="27">
        <v>2.2400000000000002</v>
      </c>
      <c r="P103" s="27">
        <v>2.234</v>
      </c>
      <c r="Q103" s="27">
        <v>2.2200000000000002</v>
      </c>
      <c r="R103" s="27">
        <v>2.1989999999999998</v>
      </c>
      <c r="S103" s="27">
        <v>2.1800000000000002</v>
      </c>
      <c r="T103" s="27">
        <v>2.165</v>
      </c>
      <c r="U103" s="27">
        <v>2.1619999999999999</v>
      </c>
      <c r="V103" s="27">
        <v>2.1509999999999998</v>
      </c>
      <c r="W103" s="27">
        <v>2.15</v>
      </c>
      <c r="X103" s="27">
        <v>2.1429999999999998</v>
      </c>
      <c r="Y103" s="27">
        <v>2.1429999999999998</v>
      </c>
      <c r="Z103" s="27">
        <v>2.1440000000000001</v>
      </c>
      <c r="AA103" s="19">
        <v>2.1968000000000001</v>
      </c>
      <c r="AB103" s="18">
        <f t="shared" si="6"/>
        <v>2.1967916666666665</v>
      </c>
    </row>
    <row r="104" spans="2:28" x14ac:dyDescent="0.35">
      <c r="B104" s="9">
        <v>20</v>
      </c>
      <c r="C104" s="27">
        <v>2.1309999999999998</v>
      </c>
      <c r="D104" s="27">
        <v>2.121</v>
      </c>
      <c r="E104" s="27">
        <v>2.12</v>
      </c>
      <c r="F104" s="27" t="s">
        <v>0</v>
      </c>
      <c r="G104" s="27" t="s">
        <v>0</v>
      </c>
      <c r="H104" s="27" t="s">
        <v>0</v>
      </c>
      <c r="I104" s="27" t="s">
        <v>0</v>
      </c>
      <c r="J104" s="27" t="s">
        <v>0</v>
      </c>
      <c r="K104" s="27" t="s">
        <v>0</v>
      </c>
      <c r="L104" s="27" t="s">
        <v>0</v>
      </c>
      <c r="M104" s="27" t="s">
        <v>0</v>
      </c>
      <c r="N104" s="27" t="s">
        <v>0</v>
      </c>
      <c r="O104" s="27" t="s">
        <v>0</v>
      </c>
      <c r="P104" s="27" t="s">
        <v>0</v>
      </c>
      <c r="Q104" s="27" t="s">
        <v>0</v>
      </c>
      <c r="R104" s="27" t="s">
        <v>0</v>
      </c>
      <c r="S104" s="27" t="s">
        <v>0</v>
      </c>
      <c r="T104" s="27" t="s">
        <v>0</v>
      </c>
      <c r="U104" s="27" t="s">
        <v>0</v>
      </c>
      <c r="V104" s="27" t="s">
        <v>0</v>
      </c>
      <c r="W104" s="27" t="s">
        <v>0</v>
      </c>
      <c r="X104" s="27" t="s">
        <v>0</v>
      </c>
      <c r="Y104" s="27" t="s">
        <v>0</v>
      </c>
      <c r="Z104" s="27" t="s">
        <v>0</v>
      </c>
      <c r="AA104" s="19" t="s">
        <v>0</v>
      </c>
      <c r="AB104" s="18" t="s">
        <v>0</v>
      </c>
    </row>
    <row r="105" spans="2:28" x14ac:dyDescent="0.35">
      <c r="B105" s="9">
        <v>21</v>
      </c>
      <c r="C105" s="27" t="s">
        <v>0</v>
      </c>
      <c r="D105" s="27" t="s">
        <v>0</v>
      </c>
      <c r="E105" s="27" t="s">
        <v>0</v>
      </c>
      <c r="F105" s="27">
        <v>1.6739999999999999</v>
      </c>
      <c r="G105" s="27">
        <v>1.6579999999999999</v>
      </c>
      <c r="H105" s="27">
        <v>1.6359999999999999</v>
      </c>
      <c r="I105" s="27">
        <v>1.61</v>
      </c>
      <c r="J105" s="27">
        <v>1.5920000000000001</v>
      </c>
      <c r="K105" s="27">
        <v>1.556</v>
      </c>
      <c r="L105" s="27">
        <v>1.552</v>
      </c>
      <c r="M105" s="27">
        <v>1.544</v>
      </c>
      <c r="N105" s="27">
        <v>1.53</v>
      </c>
      <c r="O105" s="27">
        <v>1.53</v>
      </c>
      <c r="P105" s="27">
        <v>1.5429999999999999</v>
      </c>
      <c r="Q105" s="27">
        <v>1.508</v>
      </c>
      <c r="R105" s="27">
        <v>1.512</v>
      </c>
      <c r="S105" s="27">
        <v>1.488</v>
      </c>
      <c r="T105" s="27">
        <v>1.476</v>
      </c>
      <c r="U105" s="27">
        <v>1.488</v>
      </c>
      <c r="V105" s="27">
        <v>1.5049999999999999</v>
      </c>
      <c r="W105" s="27">
        <v>1.512</v>
      </c>
      <c r="X105" s="27">
        <v>1.5449999999999999</v>
      </c>
      <c r="Y105" s="27">
        <v>1.5620000000000001</v>
      </c>
      <c r="Z105" s="27">
        <v>1.589</v>
      </c>
      <c r="AA105" s="19">
        <v>1.6242000000000001</v>
      </c>
      <c r="AB105" s="18">
        <f>AVERAGE(C104:Z105)</f>
        <v>1.62425</v>
      </c>
    </row>
    <row r="106" spans="2:28" x14ac:dyDescent="0.35">
      <c r="B106" s="9">
        <v>22</v>
      </c>
      <c r="C106" s="27">
        <v>1.6160000000000001</v>
      </c>
      <c r="D106" s="27">
        <v>1.635</v>
      </c>
      <c r="E106" s="27">
        <v>1.645</v>
      </c>
      <c r="F106" s="27">
        <v>1.651</v>
      </c>
      <c r="G106" s="27">
        <v>1.6870000000000001</v>
      </c>
      <c r="H106" s="27">
        <v>1.6990000000000001</v>
      </c>
      <c r="I106" s="27">
        <v>1.72</v>
      </c>
      <c r="J106" s="27">
        <v>1.754</v>
      </c>
      <c r="K106" s="27">
        <v>1.7969999999999999</v>
      </c>
      <c r="L106" s="27">
        <v>1.8049999999999999</v>
      </c>
      <c r="M106" s="27">
        <v>1.8240000000000001</v>
      </c>
      <c r="N106" s="27">
        <v>1.857</v>
      </c>
      <c r="O106" s="27">
        <v>1.867</v>
      </c>
      <c r="P106" s="27">
        <v>1.8779999999999999</v>
      </c>
      <c r="Q106" s="27">
        <v>1.8740000000000001</v>
      </c>
      <c r="R106" s="27">
        <v>1.873</v>
      </c>
      <c r="S106" s="27">
        <v>1.87</v>
      </c>
      <c r="T106" s="27">
        <v>1.869</v>
      </c>
      <c r="U106" s="27">
        <v>1.8759999999999999</v>
      </c>
      <c r="V106" s="27">
        <v>1.885</v>
      </c>
      <c r="W106" s="27">
        <v>1.899</v>
      </c>
      <c r="X106" s="27">
        <v>1.927</v>
      </c>
      <c r="Y106" s="27">
        <v>1.946</v>
      </c>
      <c r="Z106" s="27">
        <v>1.964</v>
      </c>
      <c r="AA106" s="19">
        <v>1.8090999999999999</v>
      </c>
      <c r="AB106" s="18">
        <f t="shared" si="6"/>
        <v>1.8090833333333334</v>
      </c>
    </row>
    <row r="107" spans="2:28" x14ac:dyDescent="0.35">
      <c r="B107" s="9">
        <v>23</v>
      </c>
      <c r="C107" s="27">
        <v>1.9490000000000001</v>
      </c>
      <c r="D107" s="27">
        <v>1.9890000000000001</v>
      </c>
      <c r="E107" s="27">
        <v>1.998</v>
      </c>
      <c r="F107" s="27">
        <v>2.0059999999999998</v>
      </c>
      <c r="G107" s="27">
        <v>2.008</v>
      </c>
      <c r="H107" s="27">
        <v>2.0059999999999998</v>
      </c>
      <c r="I107" s="27">
        <v>2.0030000000000001</v>
      </c>
      <c r="J107" s="27">
        <v>2.008</v>
      </c>
      <c r="K107" s="27">
        <v>2.02</v>
      </c>
      <c r="L107" s="27">
        <v>2.028</v>
      </c>
      <c r="M107" s="27">
        <v>2.048</v>
      </c>
      <c r="N107" s="27">
        <v>2.0539999999999998</v>
      </c>
      <c r="O107" s="27">
        <v>2.0609999999999999</v>
      </c>
      <c r="P107" s="27">
        <v>2.0529999999999999</v>
      </c>
      <c r="Q107" s="27">
        <v>2.0299999999999998</v>
      </c>
      <c r="R107" s="27">
        <v>2.0169999999999999</v>
      </c>
      <c r="S107" s="27">
        <v>1.9970000000000001</v>
      </c>
      <c r="T107" s="27">
        <v>1.9770000000000001</v>
      </c>
      <c r="U107" s="27">
        <v>1.9710000000000001</v>
      </c>
      <c r="V107" s="27">
        <v>1.9750000000000001</v>
      </c>
      <c r="W107" s="27">
        <v>1.9850000000000001</v>
      </c>
      <c r="X107" s="27">
        <v>1.986</v>
      </c>
      <c r="Y107" s="27">
        <v>2.0009999999999999</v>
      </c>
      <c r="Z107" s="27">
        <v>2.0099999999999998</v>
      </c>
      <c r="AA107" s="19">
        <v>2.0074999999999998</v>
      </c>
      <c r="AB107" s="18">
        <f t="shared" si="6"/>
        <v>2.0074999999999998</v>
      </c>
    </row>
    <row r="108" spans="2:28" x14ac:dyDescent="0.35">
      <c r="B108" s="9">
        <v>24</v>
      </c>
      <c r="C108" s="27">
        <v>2.0139999999999998</v>
      </c>
      <c r="D108" s="27">
        <v>2.0139999999999998</v>
      </c>
      <c r="E108" s="27">
        <v>2.0089999999999999</v>
      </c>
      <c r="F108" s="27">
        <v>1.9990000000000001</v>
      </c>
      <c r="G108" s="27">
        <v>2.0030000000000001</v>
      </c>
      <c r="H108" s="27">
        <v>1.9950000000000001</v>
      </c>
      <c r="I108" s="27">
        <v>1.984</v>
      </c>
      <c r="J108" s="27">
        <v>1.982</v>
      </c>
      <c r="K108" s="27">
        <v>1.988</v>
      </c>
      <c r="L108" s="27">
        <v>2</v>
      </c>
      <c r="M108" s="27">
        <v>2.0059999999999998</v>
      </c>
      <c r="N108" s="27">
        <v>2.0139999999999998</v>
      </c>
      <c r="O108" s="27">
        <v>2.0150000000000001</v>
      </c>
      <c r="P108" s="27">
        <v>2.008</v>
      </c>
      <c r="Q108" s="27">
        <v>1.998</v>
      </c>
      <c r="R108" s="27">
        <v>1.9850000000000001</v>
      </c>
      <c r="S108" s="27">
        <v>1.9650000000000001</v>
      </c>
      <c r="T108" s="27">
        <v>1.9530000000000001</v>
      </c>
      <c r="U108" s="27">
        <v>1.9430000000000001</v>
      </c>
      <c r="V108" s="27">
        <v>1.9490000000000001</v>
      </c>
      <c r="W108" s="27">
        <v>1.95</v>
      </c>
      <c r="X108" s="27">
        <v>1.9610000000000001</v>
      </c>
      <c r="Y108" s="27">
        <v>1.968</v>
      </c>
      <c r="Z108" s="27">
        <v>1.976</v>
      </c>
      <c r="AA108" s="19">
        <v>1.9865999999999999</v>
      </c>
      <c r="AB108" s="18">
        <f t="shared" si="6"/>
        <v>1.9866250000000001</v>
      </c>
    </row>
    <row r="109" spans="2:28" x14ac:dyDescent="0.35">
      <c r="B109" s="9">
        <v>25</v>
      </c>
      <c r="C109" s="27">
        <v>1.964</v>
      </c>
      <c r="D109" s="27">
        <v>1.964</v>
      </c>
      <c r="E109" s="27">
        <v>1.9450000000000001</v>
      </c>
      <c r="F109" s="27">
        <v>1.9330000000000001</v>
      </c>
      <c r="G109" s="27">
        <v>1.92</v>
      </c>
      <c r="H109" s="27">
        <v>1.8979999999999999</v>
      </c>
      <c r="I109" s="27">
        <v>1.8720000000000001</v>
      </c>
      <c r="J109" s="27">
        <v>1.8759999999999999</v>
      </c>
      <c r="K109" s="27">
        <v>1.87</v>
      </c>
      <c r="L109" s="27">
        <v>1.8620000000000001</v>
      </c>
      <c r="M109" s="27">
        <v>1.8540000000000001</v>
      </c>
      <c r="N109" s="27">
        <v>1.8580000000000001</v>
      </c>
      <c r="O109" s="27">
        <v>1.845</v>
      </c>
      <c r="P109" s="27">
        <v>1.829</v>
      </c>
      <c r="Q109" s="27">
        <v>1.792</v>
      </c>
      <c r="R109" s="27">
        <v>1.772</v>
      </c>
      <c r="S109" s="27">
        <v>1.7470000000000001</v>
      </c>
      <c r="T109" s="27">
        <v>1.7270000000000001</v>
      </c>
      <c r="U109" s="27">
        <v>1.7050000000000001</v>
      </c>
      <c r="V109" s="27">
        <v>1.6890000000000001</v>
      </c>
      <c r="W109" s="27">
        <v>1.6830000000000001</v>
      </c>
      <c r="X109" s="27">
        <v>1.6850000000000001</v>
      </c>
      <c r="Y109" s="27">
        <v>1.681</v>
      </c>
      <c r="Z109" s="27">
        <v>1.68</v>
      </c>
      <c r="AA109" s="19">
        <v>1.8188</v>
      </c>
      <c r="AB109" s="18">
        <f t="shared" si="6"/>
        <v>1.8187916666666666</v>
      </c>
    </row>
    <row r="110" spans="2:28" x14ac:dyDescent="0.35">
      <c r="B110" s="9">
        <v>26</v>
      </c>
      <c r="C110" s="27">
        <v>1.6619999999999999</v>
      </c>
      <c r="D110" s="27">
        <v>1.65</v>
      </c>
      <c r="E110" s="27">
        <v>1.6259999999999999</v>
      </c>
      <c r="F110" s="27">
        <v>1.5960000000000001</v>
      </c>
      <c r="G110" s="27" t="s">
        <v>0</v>
      </c>
      <c r="H110" s="27">
        <v>1.5489999999999999</v>
      </c>
      <c r="I110" s="27">
        <v>1.5249999999999999</v>
      </c>
      <c r="J110" s="27">
        <v>1.5109999999999999</v>
      </c>
      <c r="K110" s="27">
        <v>1.4970000000000001</v>
      </c>
      <c r="L110" s="27">
        <v>1.4930000000000001</v>
      </c>
      <c r="M110" s="27">
        <v>1.4870000000000001</v>
      </c>
      <c r="N110" s="27">
        <v>1.4830000000000001</v>
      </c>
      <c r="O110" s="27">
        <v>1.462</v>
      </c>
      <c r="P110" s="27">
        <v>1.456</v>
      </c>
      <c r="Q110" s="27">
        <v>1.4419999999999999</v>
      </c>
      <c r="R110" s="27">
        <v>1.4239999999999999</v>
      </c>
      <c r="S110" s="27">
        <v>1.4079999999999999</v>
      </c>
      <c r="T110" s="27">
        <v>1.4</v>
      </c>
      <c r="U110" s="27">
        <v>1.3919999999999999</v>
      </c>
      <c r="V110" s="27">
        <v>1.3879999999999999</v>
      </c>
      <c r="W110" s="27">
        <v>1.3979999999999999</v>
      </c>
      <c r="X110" s="27">
        <v>1.4119999999999999</v>
      </c>
      <c r="Y110" s="27">
        <v>1.4279999999999999</v>
      </c>
      <c r="Z110" s="27">
        <v>1.4379999999999999</v>
      </c>
      <c r="AA110" s="19">
        <v>1.4838</v>
      </c>
      <c r="AB110" s="18">
        <f t="shared" si="6"/>
        <v>1.4837826086956523</v>
      </c>
    </row>
    <row r="111" spans="2:28" x14ac:dyDescent="0.35">
      <c r="B111" s="9">
        <v>27</v>
      </c>
      <c r="C111" s="27">
        <v>1.4370000000000001</v>
      </c>
      <c r="D111" s="27">
        <v>1.4370000000000001</v>
      </c>
      <c r="E111" s="27">
        <v>1.4350000000000001</v>
      </c>
      <c r="F111" s="27" t="s">
        <v>0</v>
      </c>
      <c r="G111" s="27" t="s">
        <v>0</v>
      </c>
      <c r="H111" s="27" t="s">
        <v>0</v>
      </c>
      <c r="I111" s="27" t="s">
        <v>0</v>
      </c>
      <c r="J111" s="27" t="s">
        <v>0</v>
      </c>
      <c r="K111" s="27" t="s">
        <v>0</v>
      </c>
      <c r="L111" s="27" t="s">
        <v>0</v>
      </c>
      <c r="M111" s="27" t="s">
        <v>0</v>
      </c>
      <c r="N111" s="27" t="s">
        <v>0</v>
      </c>
      <c r="O111" s="27" t="s">
        <v>0</v>
      </c>
      <c r="P111" s="27" t="s">
        <v>0</v>
      </c>
      <c r="Q111" s="27" t="s">
        <v>0</v>
      </c>
      <c r="R111" s="27" t="s">
        <v>0</v>
      </c>
      <c r="S111" s="27" t="s">
        <v>0</v>
      </c>
      <c r="T111" s="27" t="s">
        <v>0</v>
      </c>
      <c r="U111" s="27" t="s">
        <v>0</v>
      </c>
      <c r="V111" s="27" t="s">
        <v>0</v>
      </c>
      <c r="W111" s="27" t="s">
        <v>0</v>
      </c>
      <c r="X111" s="27" t="s">
        <v>0</v>
      </c>
      <c r="Y111" s="27" t="s">
        <v>0</v>
      </c>
      <c r="Z111" s="27" t="s">
        <v>0</v>
      </c>
      <c r="AA111" s="19" t="s">
        <v>0</v>
      </c>
      <c r="AB111" s="18" t="s">
        <v>0</v>
      </c>
    </row>
    <row r="112" spans="2:28" x14ac:dyDescent="0.35">
      <c r="B112" s="9">
        <v>28</v>
      </c>
      <c r="C112" s="27" t="s">
        <v>0</v>
      </c>
      <c r="D112" s="27" t="s">
        <v>0</v>
      </c>
      <c r="E112" s="27" t="s">
        <v>0</v>
      </c>
      <c r="F112" s="27">
        <v>1.7</v>
      </c>
      <c r="G112" s="27">
        <v>1.704</v>
      </c>
      <c r="H112" s="27">
        <v>1.702</v>
      </c>
      <c r="I112" s="27">
        <v>1.704</v>
      </c>
      <c r="J112" s="27">
        <v>1.704</v>
      </c>
      <c r="K112" s="27">
        <v>1.716</v>
      </c>
      <c r="L112" s="27">
        <v>1.728</v>
      </c>
      <c r="M112" s="27">
        <v>1.804</v>
      </c>
      <c r="N112" s="27">
        <v>1.764</v>
      </c>
      <c r="O112" s="27">
        <v>1.7589999999999999</v>
      </c>
      <c r="P112" s="27">
        <v>1.7509999999999999</v>
      </c>
      <c r="Q112" s="27">
        <v>1.746</v>
      </c>
      <c r="R112" s="27">
        <v>1.7350000000000001</v>
      </c>
      <c r="S112" s="27">
        <v>1.706</v>
      </c>
      <c r="T112" s="27">
        <v>1.696</v>
      </c>
      <c r="U112" s="27">
        <v>1.696</v>
      </c>
      <c r="V112" s="27">
        <v>1.696</v>
      </c>
      <c r="W112" s="27">
        <v>1.7030000000000001</v>
      </c>
      <c r="X112" s="27">
        <v>1.7170000000000001</v>
      </c>
      <c r="Y112" s="27">
        <v>1.724</v>
      </c>
      <c r="Z112" s="27">
        <v>1.7230000000000001</v>
      </c>
      <c r="AA112" s="19">
        <v>1.6870000000000001</v>
      </c>
      <c r="AB112" s="18">
        <f>AVERAGE(C111:Z112)</f>
        <v>1.6869583333333331</v>
      </c>
    </row>
    <row r="113" spans="2:28" x14ac:dyDescent="0.35">
      <c r="B113" s="9">
        <v>29</v>
      </c>
      <c r="C113" s="27">
        <v>1.7190000000000001</v>
      </c>
      <c r="D113" s="27">
        <v>1.708</v>
      </c>
      <c r="E113" s="89">
        <v>1.69</v>
      </c>
      <c r="F113" s="27">
        <v>1.6779999999999999</v>
      </c>
      <c r="G113" s="27" t="s">
        <v>0</v>
      </c>
      <c r="H113" s="27">
        <v>1.7010000000000001</v>
      </c>
      <c r="I113" s="27">
        <v>1.7130000000000001</v>
      </c>
      <c r="J113" s="27">
        <v>1.7549999999999999</v>
      </c>
      <c r="K113" s="27">
        <v>1.774</v>
      </c>
      <c r="L113" s="27">
        <v>1.7909999999999999</v>
      </c>
      <c r="M113" s="27">
        <v>1.863</v>
      </c>
      <c r="N113" s="27">
        <v>1.889</v>
      </c>
      <c r="O113" s="27">
        <v>1.921</v>
      </c>
      <c r="P113" s="27">
        <v>1.9350000000000001</v>
      </c>
      <c r="Q113" s="27">
        <v>1.9510000000000001</v>
      </c>
      <c r="R113" s="27">
        <v>1.974</v>
      </c>
      <c r="S113" s="27">
        <v>1.976</v>
      </c>
      <c r="T113" s="27">
        <v>1.99</v>
      </c>
      <c r="U113" s="27">
        <v>2.008</v>
      </c>
      <c r="V113" s="27">
        <v>2.028</v>
      </c>
      <c r="W113" s="27">
        <v>2.048</v>
      </c>
      <c r="X113" s="27">
        <v>2.0659999999999998</v>
      </c>
      <c r="Y113" s="27">
        <v>2.0960000000000001</v>
      </c>
      <c r="Z113" s="27">
        <v>2.11</v>
      </c>
      <c r="AA113" s="19">
        <v>1.8863000000000001</v>
      </c>
      <c r="AB113" s="18">
        <f t="shared" si="6"/>
        <v>1.8862608695652174</v>
      </c>
    </row>
    <row r="114" spans="2:28" x14ac:dyDescent="0.35">
      <c r="B114" s="9">
        <v>30</v>
      </c>
      <c r="C114" s="27">
        <v>2.1259999999999999</v>
      </c>
      <c r="D114" s="27">
        <v>2.1259999999999999</v>
      </c>
      <c r="E114" s="27">
        <v>2.12</v>
      </c>
      <c r="F114" s="27">
        <v>2.1259999999999999</v>
      </c>
      <c r="G114" s="27">
        <v>2.129</v>
      </c>
      <c r="H114" s="27">
        <v>2.133</v>
      </c>
      <c r="I114" s="27">
        <v>2.1360000000000001</v>
      </c>
      <c r="J114" s="27">
        <v>2.1339999999999999</v>
      </c>
      <c r="K114" s="27">
        <v>2.1339999999999999</v>
      </c>
      <c r="L114" s="27">
        <v>2.1520000000000001</v>
      </c>
      <c r="M114" s="27">
        <v>2.1659999999999999</v>
      </c>
      <c r="N114" s="27">
        <v>2.177</v>
      </c>
      <c r="O114" s="27">
        <v>2.1880000000000002</v>
      </c>
      <c r="P114" s="27">
        <v>2.1909999999999998</v>
      </c>
      <c r="Q114" s="27">
        <v>2.1819999999999999</v>
      </c>
      <c r="R114" s="27">
        <v>2.177</v>
      </c>
      <c r="S114" s="27">
        <v>2.169</v>
      </c>
      <c r="T114" s="27">
        <v>2.165</v>
      </c>
      <c r="U114" s="27">
        <v>2.157</v>
      </c>
      <c r="V114" s="27">
        <v>2.1589999999999998</v>
      </c>
      <c r="W114" s="27">
        <v>2.1560000000000001</v>
      </c>
      <c r="X114" s="27">
        <v>2.1629999999999998</v>
      </c>
      <c r="Y114" s="27">
        <v>2.1789999999999998</v>
      </c>
      <c r="Z114" s="27">
        <v>2.1890000000000001</v>
      </c>
      <c r="AA114" s="19">
        <v>2.1556000000000002</v>
      </c>
      <c r="AB114" s="18">
        <f t="shared" si="6"/>
        <v>2.155583333333333</v>
      </c>
    </row>
    <row r="115" spans="2:28" ht="15" thickBot="1" x14ac:dyDescent="0.4">
      <c r="B115" s="9">
        <v>31</v>
      </c>
      <c r="C115" s="27">
        <v>2.1829999999999998</v>
      </c>
      <c r="D115" s="27">
        <v>2.1709999999999998</v>
      </c>
      <c r="E115" s="27">
        <v>2.1560000000000001</v>
      </c>
      <c r="F115" s="27">
        <v>2.149</v>
      </c>
      <c r="G115" s="27">
        <v>2.1349999999999998</v>
      </c>
      <c r="H115" s="27">
        <v>2.1179999999999999</v>
      </c>
      <c r="I115" s="27">
        <v>2.11</v>
      </c>
      <c r="J115" s="27">
        <v>2.1040000000000001</v>
      </c>
      <c r="K115" s="27">
        <v>2.109</v>
      </c>
      <c r="L115" s="27">
        <v>2.1120000000000001</v>
      </c>
      <c r="M115" s="27">
        <v>2.1139999999999999</v>
      </c>
      <c r="N115" s="27">
        <v>2.1070000000000002</v>
      </c>
      <c r="O115" s="27">
        <v>2.1</v>
      </c>
      <c r="P115" s="27">
        <v>2.09</v>
      </c>
      <c r="Q115" s="27">
        <v>2.0790000000000002</v>
      </c>
      <c r="R115" s="27">
        <v>2.0499999999999998</v>
      </c>
      <c r="S115" s="27">
        <v>2.0179999999999998</v>
      </c>
      <c r="T115" s="27">
        <v>1.9950000000000001</v>
      </c>
      <c r="U115" s="27">
        <v>1.9770000000000001</v>
      </c>
      <c r="V115" s="27">
        <v>1.97</v>
      </c>
      <c r="W115" s="27">
        <v>1.9810000000000001</v>
      </c>
      <c r="X115" s="27">
        <v>1.9870000000000001</v>
      </c>
      <c r="Y115" s="27">
        <v>1.982</v>
      </c>
      <c r="Z115" s="27">
        <v>1.98</v>
      </c>
      <c r="AA115" s="15">
        <v>2.0739999999999998</v>
      </c>
      <c r="AB115" s="17">
        <f t="shared" si="6"/>
        <v>2.0740416666666666</v>
      </c>
    </row>
    <row r="116" spans="2:28" x14ac:dyDescent="0.35">
      <c r="B116" s="10" t="s">
        <v>1</v>
      </c>
      <c r="C116" s="12">
        <v>1.7768999999999999</v>
      </c>
      <c r="D116" s="13">
        <v>1.7736000000000001</v>
      </c>
      <c r="E116" s="13">
        <v>1.7647999999999999</v>
      </c>
      <c r="F116" s="13">
        <v>1.7777000000000001</v>
      </c>
      <c r="G116" s="13">
        <v>1.7787999999999999</v>
      </c>
      <c r="H116" s="13">
        <v>1.7625999999999999</v>
      </c>
      <c r="I116" s="13">
        <v>1.7565999999999999</v>
      </c>
      <c r="J116" s="13">
        <v>1.7597</v>
      </c>
      <c r="K116" s="13">
        <v>1.7715000000000001</v>
      </c>
      <c r="L116" s="13">
        <v>1.7733000000000001</v>
      </c>
      <c r="M116" s="13">
        <v>1.7891999999999999</v>
      </c>
      <c r="N116" s="13">
        <v>1.7944</v>
      </c>
      <c r="O116" s="13">
        <v>1.7989999999999999</v>
      </c>
      <c r="P116" s="13">
        <v>1.7946</v>
      </c>
      <c r="Q116" s="13">
        <v>1.7828999999999999</v>
      </c>
      <c r="R116" s="13">
        <v>1.7737000000000001</v>
      </c>
      <c r="S116" s="13">
        <v>1.762</v>
      </c>
      <c r="T116" s="13">
        <v>1.7529999999999999</v>
      </c>
      <c r="U116" s="13">
        <v>1.7493000000000001</v>
      </c>
      <c r="V116" s="13">
        <v>1.7499</v>
      </c>
      <c r="W116" s="13">
        <v>1.7558</v>
      </c>
      <c r="X116" s="13">
        <v>1.7654000000000001</v>
      </c>
      <c r="Y116" s="13">
        <v>1.7786</v>
      </c>
      <c r="Z116" s="13">
        <v>1.7908999999999999</v>
      </c>
      <c r="AA116" s="42">
        <v>1.7722</v>
      </c>
      <c r="AB116" s="41">
        <f>AVERAGE(AB85:AB115)</f>
        <v>1.771563204508857</v>
      </c>
    </row>
    <row r="117" spans="2:28" ht="15" thickBot="1" x14ac:dyDescent="0.4">
      <c r="B117" s="11" t="s">
        <v>3</v>
      </c>
      <c r="C117" s="15">
        <f t="shared" ref="C117:Z117" si="7">AVERAGE(C85:C115)</f>
        <v>1.7768518518518517</v>
      </c>
      <c r="D117" s="16">
        <f t="shared" si="7"/>
        <v>1.7735925925925924</v>
      </c>
      <c r="E117" s="16">
        <f t="shared" si="7"/>
        <v>1.7647777777777776</v>
      </c>
      <c r="F117" s="16">
        <f t="shared" si="7"/>
        <v>1.7777407407407408</v>
      </c>
      <c r="G117" s="16">
        <f t="shared" si="7"/>
        <v>1.7787916666666668</v>
      </c>
      <c r="H117" s="16">
        <f t="shared" si="7"/>
        <v>1.7625925925925927</v>
      </c>
      <c r="I117" s="16">
        <f t="shared" si="7"/>
        <v>1.7565555555555559</v>
      </c>
      <c r="J117" s="16">
        <f t="shared" si="7"/>
        <v>1.7597037037037038</v>
      </c>
      <c r="K117" s="16">
        <f t="shared" si="7"/>
        <v>1.7714615384615386</v>
      </c>
      <c r="L117" s="16">
        <f t="shared" si="7"/>
        <v>1.7733333333333334</v>
      </c>
      <c r="M117" s="16">
        <f t="shared" si="7"/>
        <v>1.7891851851851852</v>
      </c>
      <c r="N117" s="16">
        <f t="shared" si="7"/>
        <v>1.7943703703703708</v>
      </c>
      <c r="O117" s="16">
        <f t="shared" si="7"/>
        <v>1.7990000000000004</v>
      </c>
      <c r="P117" s="16">
        <f t="shared" si="7"/>
        <v>1.79462962962963</v>
      </c>
      <c r="Q117" s="16">
        <f t="shared" si="7"/>
        <v>1.7829259259259262</v>
      </c>
      <c r="R117" s="16">
        <f t="shared" si="7"/>
        <v>1.7736666666666663</v>
      </c>
      <c r="S117" s="16">
        <f t="shared" si="7"/>
        <v>1.7619629629629632</v>
      </c>
      <c r="T117" s="16">
        <f t="shared" si="7"/>
        <v>1.7529629629629626</v>
      </c>
      <c r="U117" s="16">
        <f t="shared" si="7"/>
        <v>1.749333333333333</v>
      </c>
      <c r="V117" s="16">
        <f t="shared" si="7"/>
        <v>1.7498518518518513</v>
      </c>
      <c r="W117" s="16">
        <f t="shared" si="7"/>
        <v>1.7557777777777781</v>
      </c>
      <c r="X117" s="16">
        <f t="shared" si="7"/>
        <v>1.7654074074074073</v>
      </c>
      <c r="Y117" s="16">
        <f t="shared" si="7"/>
        <v>1.778555555555555</v>
      </c>
      <c r="Z117" s="16">
        <f t="shared" si="7"/>
        <v>1.7908518518518515</v>
      </c>
      <c r="AA117" s="62">
        <f>AVERAGE(AA85:AA116)</f>
        <v>1.771582142857143</v>
      </c>
      <c r="AB117" s="17"/>
    </row>
    <row r="119" spans="2:28" ht="15" thickBot="1" x14ac:dyDescent="0.4"/>
    <row r="120" spans="2:28" ht="19" thickBot="1" x14ac:dyDescent="0.4">
      <c r="B120" s="20" t="s">
        <v>11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29"/>
      <c r="X120" s="29"/>
      <c r="Y120" s="29"/>
      <c r="Z120" s="29"/>
      <c r="AA120" s="100">
        <f>B3</f>
        <v>1847</v>
      </c>
      <c r="AB120" s="101"/>
    </row>
    <row r="121" spans="2:28" ht="29" x14ac:dyDescent="0.35">
      <c r="B121" s="5" t="s">
        <v>5</v>
      </c>
      <c r="C121" s="21">
        <v>0</v>
      </c>
      <c r="D121" s="21">
        <v>1</v>
      </c>
      <c r="E121" s="21">
        <v>2</v>
      </c>
      <c r="F121" s="21">
        <v>3</v>
      </c>
      <c r="G121" s="21">
        <v>4</v>
      </c>
      <c r="H121" s="21">
        <v>5</v>
      </c>
      <c r="I121" s="21">
        <v>6</v>
      </c>
      <c r="J121" s="21">
        <v>7</v>
      </c>
      <c r="K121" s="21">
        <v>8</v>
      </c>
      <c r="L121" s="21">
        <v>9</v>
      </c>
      <c r="M121" s="21">
        <v>10</v>
      </c>
      <c r="N121" s="21">
        <v>11</v>
      </c>
      <c r="O121" s="21">
        <v>12</v>
      </c>
      <c r="P121" s="21">
        <v>13</v>
      </c>
      <c r="Q121" s="21">
        <v>14</v>
      </c>
      <c r="R121" s="21">
        <v>15</v>
      </c>
      <c r="S121" s="21">
        <v>16</v>
      </c>
      <c r="T121" s="21">
        <v>17</v>
      </c>
      <c r="U121" s="21">
        <v>18</v>
      </c>
      <c r="V121" s="21">
        <v>19</v>
      </c>
      <c r="W121" s="21">
        <v>20</v>
      </c>
      <c r="X121" s="21">
        <v>21</v>
      </c>
      <c r="Y121" s="21">
        <v>22</v>
      </c>
      <c r="Z121" s="93">
        <v>23</v>
      </c>
      <c r="AA121" s="102" t="s">
        <v>2</v>
      </c>
      <c r="AB121" s="104" t="s">
        <v>3</v>
      </c>
    </row>
    <row r="122" spans="2:28" ht="29.5" thickBot="1" x14ac:dyDescent="0.4">
      <c r="B122" s="6" t="s">
        <v>4</v>
      </c>
      <c r="C122" s="22">
        <v>9</v>
      </c>
      <c r="D122" s="22">
        <v>10</v>
      </c>
      <c r="E122" s="22">
        <v>11</v>
      </c>
      <c r="F122" s="22">
        <v>12</v>
      </c>
      <c r="G122" s="22">
        <v>13</v>
      </c>
      <c r="H122" s="22">
        <v>14</v>
      </c>
      <c r="I122" s="22">
        <v>15</v>
      </c>
      <c r="J122" s="22">
        <v>16</v>
      </c>
      <c r="K122" s="22">
        <v>17</v>
      </c>
      <c r="L122" s="22">
        <v>18</v>
      </c>
      <c r="M122" s="22">
        <v>19</v>
      </c>
      <c r="N122" s="22">
        <v>20</v>
      </c>
      <c r="O122" s="22">
        <v>21</v>
      </c>
      <c r="P122" s="22">
        <v>22</v>
      </c>
      <c r="Q122" s="22">
        <v>23</v>
      </c>
      <c r="R122" s="22">
        <v>0</v>
      </c>
      <c r="S122" s="22">
        <v>1</v>
      </c>
      <c r="T122" s="22">
        <v>2</v>
      </c>
      <c r="U122" s="22">
        <v>3</v>
      </c>
      <c r="V122" s="22">
        <v>4</v>
      </c>
      <c r="W122" s="22">
        <v>5</v>
      </c>
      <c r="X122" s="22">
        <v>6</v>
      </c>
      <c r="Y122" s="22">
        <v>7</v>
      </c>
      <c r="Z122" s="94">
        <v>8</v>
      </c>
      <c r="AA122" s="103"/>
      <c r="AB122" s="105"/>
    </row>
    <row r="123" spans="2:28" x14ac:dyDescent="0.35">
      <c r="B123" s="9">
        <v>1</v>
      </c>
      <c r="C123" s="27">
        <v>1.9730000000000001</v>
      </c>
      <c r="D123" s="27">
        <v>1.966</v>
      </c>
      <c r="E123" s="27">
        <v>1.9419999999999999</v>
      </c>
      <c r="F123" s="27" t="s">
        <v>0</v>
      </c>
      <c r="G123" s="27" t="s">
        <v>0</v>
      </c>
      <c r="H123" s="27" t="s">
        <v>0</v>
      </c>
      <c r="I123" s="27" t="s">
        <v>0</v>
      </c>
      <c r="J123" s="27" t="s">
        <v>0</v>
      </c>
      <c r="K123" s="27" t="s">
        <v>0</v>
      </c>
      <c r="L123" s="27" t="s">
        <v>0</v>
      </c>
      <c r="M123" s="27" t="s">
        <v>0</v>
      </c>
      <c r="N123" s="27" t="s">
        <v>0</v>
      </c>
      <c r="O123" s="27" t="s">
        <v>0</v>
      </c>
      <c r="P123" s="27" t="s">
        <v>0</v>
      </c>
      <c r="Q123" s="27" t="s">
        <v>0</v>
      </c>
      <c r="R123" s="27" t="s">
        <v>0</v>
      </c>
      <c r="S123" s="27" t="s">
        <v>0</v>
      </c>
      <c r="T123" s="27" t="s">
        <v>0</v>
      </c>
      <c r="U123" s="27" t="s">
        <v>0</v>
      </c>
      <c r="V123" s="27" t="s">
        <v>0</v>
      </c>
      <c r="W123" s="27" t="s">
        <v>0</v>
      </c>
      <c r="X123" s="27" t="s">
        <v>0</v>
      </c>
      <c r="Y123" s="27" t="s">
        <v>0</v>
      </c>
      <c r="Z123" s="27" t="s">
        <v>0</v>
      </c>
      <c r="AA123" s="12" t="s">
        <v>0</v>
      </c>
      <c r="AB123" s="14" t="s">
        <v>0</v>
      </c>
    </row>
    <row r="124" spans="2:28" x14ac:dyDescent="0.35">
      <c r="B124" s="9">
        <v>2</v>
      </c>
      <c r="C124" s="27" t="s">
        <v>0</v>
      </c>
      <c r="D124" s="27" t="s">
        <v>0</v>
      </c>
      <c r="E124" s="27" t="s">
        <v>0</v>
      </c>
      <c r="F124" s="27">
        <v>1.9650000000000001</v>
      </c>
      <c r="G124" s="27">
        <v>1.9650000000000001</v>
      </c>
      <c r="H124" s="27">
        <v>1.9550000000000001</v>
      </c>
      <c r="I124" s="27">
        <v>1.9470000000000001</v>
      </c>
      <c r="J124" s="27">
        <v>1.9390000000000001</v>
      </c>
      <c r="K124" s="27">
        <v>1.948</v>
      </c>
      <c r="L124" s="27">
        <v>1.948</v>
      </c>
      <c r="M124" s="27">
        <v>1.952</v>
      </c>
      <c r="N124" s="27">
        <v>1.9570000000000001</v>
      </c>
      <c r="O124" s="27">
        <v>1.95</v>
      </c>
      <c r="P124" s="27">
        <v>1.9350000000000001</v>
      </c>
      <c r="Q124" s="27">
        <v>1.9179999999999999</v>
      </c>
      <c r="R124" s="27">
        <v>1.897</v>
      </c>
      <c r="S124" s="27">
        <v>1.8720000000000001</v>
      </c>
      <c r="T124" s="27">
        <v>1.859</v>
      </c>
      <c r="U124" s="27">
        <v>1.837</v>
      </c>
      <c r="V124" s="27">
        <v>1.825</v>
      </c>
      <c r="W124" s="27">
        <v>1.8180000000000001</v>
      </c>
      <c r="X124" s="27">
        <v>1.8340000000000001</v>
      </c>
      <c r="Y124" s="27">
        <v>1.84</v>
      </c>
      <c r="Z124" s="27">
        <v>1.853</v>
      </c>
      <c r="AA124" s="39">
        <v>1.9132</v>
      </c>
      <c r="AB124" s="38">
        <f>AVERAGE(C123:Z124)</f>
        <v>1.9122916666666672</v>
      </c>
    </row>
    <row r="125" spans="2:28" x14ac:dyDescent="0.35">
      <c r="B125" s="9">
        <v>3</v>
      </c>
      <c r="C125" s="27">
        <v>1.8620000000000001</v>
      </c>
      <c r="D125" s="27">
        <v>1.851</v>
      </c>
      <c r="E125" s="27">
        <v>1.825</v>
      </c>
      <c r="F125" s="27" t="s">
        <v>0</v>
      </c>
      <c r="G125" s="27" t="s">
        <v>0</v>
      </c>
      <c r="H125" s="27" t="s">
        <v>0</v>
      </c>
      <c r="I125" s="27" t="s">
        <v>0</v>
      </c>
      <c r="J125" s="27" t="s">
        <v>0</v>
      </c>
      <c r="K125" s="27" t="s">
        <v>0</v>
      </c>
      <c r="L125" s="27" t="s">
        <v>0</v>
      </c>
      <c r="M125" s="27" t="s">
        <v>0</v>
      </c>
      <c r="N125" s="27" t="s">
        <v>0</v>
      </c>
      <c r="O125" s="27" t="s">
        <v>0</v>
      </c>
      <c r="P125" s="27" t="s">
        <v>0</v>
      </c>
      <c r="Q125" s="27" t="s">
        <v>0</v>
      </c>
      <c r="R125" s="27" t="s">
        <v>0</v>
      </c>
      <c r="S125" s="27" t="s">
        <v>0</v>
      </c>
      <c r="T125" s="27" t="s">
        <v>0</v>
      </c>
      <c r="U125" s="27" t="s">
        <v>0</v>
      </c>
      <c r="V125" s="27" t="s">
        <v>0</v>
      </c>
      <c r="W125" s="27" t="s">
        <v>0</v>
      </c>
      <c r="X125" s="27" t="s">
        <v>0</v>
      </c>
      <c r="Y125" s="27" t="s">
        <v>0</v>
      </c>
      <c r="Z125" s="27" t="s">
        <v>0</v>
      </c>
      <c r="AA125" s="19" t="s">
        <v>0</v>
      </c>
      <c r="AB125" s="18" t="s">
        <v>0</v>
      </c>
    </row>
    <row r="126" spans="2:28" x14ac:dyDescent="0.35">
      <c r="B126" s="9">
        <v>4</v>
      </c>
      <c r="C126" s="27" t="s">
        <v>0</v>
      </c>
      <c r="D126" s="27" t="s">
        <v>0</v>
      </c>
      <c r="E126" s="27" t="s">
        <v>0</v>
      </c>
      <c r="F126" s="27">
        <v>2.12</v>
      </c>
      <c r="G126" s="27">
        <v>2.1190000000000002</v>
      </c>
      <c r="H126" s="27">
        <v>2.1190000000000002</v>
      </c>
      <c r="I126" s="27">
        <v>2.1269999999999998</v>
      </c>
      <c r="J126" s="27">
        <v>2.125</v>
      </c>
      <c r="K126" s="27">
        <v>2.1269999999999998</v>
      </c>
      <c r="L126" s="27">
        <v>2.133</v>
      </c>
      <c r="M126" s="27">
        <v>2.153</v>
      </c>
      <c r="N126" s="27">
        <v>2.1629999999999998</v>
      </c>
      <c r="O126" s="27">
        <v>2.16</v>
      </c>
      <c r="P126" s="27">
        <v>2.149</v>
      </c>
      <c r="Q126" s="27">
        <v>2.133</v>
      </c>
      <c r="R126" s="27">
        <v>2.1120000000000001</v>
      </c>
      <c r="S126" s="27">
        <v>2.0840000000000001</v>
      </c>
      <c r="T126" s="27">
        <v>2.0630000000000002</v>
      </c>
      <c r="U126" s="27">
        <v>2.0470000000000002</v>
      </c>
      <c r="V126" s="27">
        <v>2.0310000000000001</v>
      </c>
      <c r="W126" s="27">
        <v>2.0329999999999999</v>
      </c>
      <c r="X126" s="27">
        <v>2.032</v>
      </c>
      <c r="Y126" s="27">
        <v>2.04</v>
      </c>
      <c r="Z126" s="27">
        <v>2.0390000000000001</v>
      </c>
      <c r="AA126" s="19">
        <v>2.0686</v>
      </c>
      <c r="AB126" s="18">
        <f>AVERAGE(C125:Z126)</f>
        <v>2.0686249999999999</v>
      </c>
    </row>
    <row r="127" spans="2:28" x14ac:dyDescent="0.35">
      <c r="B127" s="9">
        <v>5</v>
      </c>
      <c r="C127" s="27">
        <v>2.028</v>
      </c>
      <c r="D127" s="27">
        <v>2.0179999999999998</v>
      </c>
      <c r="E127" s="27">
        <v>1.9970000000000001</v>
      </c>
      <c r="F127" s="27">
        <v>1.974</v>
      </c>
      <c r="G127" s="27">
        <v>1.97</v>
      </c>
      <c r="H127" s="27">
        <v>1.96</v>
      </c>
      <c r="I127" s="27">
        <v>1.9430000000000001</v>
      </c>
      <c r="J127" s="27">
        <v>1.9370000000000001</v>
      </c>
      <c r="K127" s="27">
        <v>1.9219999999999999</v>
      </c>
      <c r="L127" s="27">
        <v>1.9139999999999999</v>
      </c>
      <c r="M127" s="27">
        <v>1.9059999999999999</v>
      </c>
      <c r="N127" s="27">
        <v>1.9059999999999999</v>
      </c>
      <c r="O127" s="27">
        <v>1.901</v>
      </c>
      <c r="P127" s="27">
        <v>1.8819999999999999</v>
      </c>
      <c r="Q127" s="27">
        <v>1.853</v>
      </c>
      <c r="R127" s="27">
        <v>1.8420000000000001</v>
      </c>
      <c r="S127" s="27">
        <v>1.819</v>
      </c>
      <c r="T127" s="27">
        <v>1.8089999999999999</v>
      </c>
      <c r="U127" s="27">
        <v>1.7989999999999999</v>
      </c>
      <c r="V127" s="27">
        <v>1.7889999999999999</v>
      </c>
      <c r="W127" s="27">
        <v>1.7849999999999999</v>
      </c>
      <c r="X127" s="27">
        <v>1.7869999999999999</v>
      </c>
      <c r="Y127" s="27">
        <v>1.7969999999999999</v>
      </c>
      <c r="Z127" s="27">
        <v>1.7849999999999999</v>
      </c>
      <c r="AA127" s="19">
        <v>1.8885000000000001</v>
      </c>
      <c r="AB127" s="18">
        <f t="shared" ref="AB127:AB152" si="8">AVERAGE(C127:Z127)</f>
        <v>1.8884583333333327</v>
      </c>
    </row>
    <row r="128" spans="2:28" x14ac:dyDescent="0.35">
      <c r="B128" s="9">
        <v>6</v>
      </c>
      <c r="C128" s="27">
        <v>1.7849999999999999</v>
      </c>
      <c r="D128" s="27">
        <v>1.7989999999999999</v>
      </c>
      <c r="E128" s="27">
        <v>1.796</v>
      </c>
      <c r="F128" s="27">
        <v>1.7849999999999999</v>
      </c>
      <c r="G128" s="27">
        <v>1.7869999999999999</v>
      </c>
      <c r="H128" s="27">
        <v>1.784</v>
      </c>
      <c r="I128" s="27">
        <v>1.784</v>
      </c>
      <c r="J128" s="27">
        <v>1.764</v>
      </c>
      <c r="K128" s="27">
        <v>1.778</v>
      </c>
      <c r="L128" s="27">
        <v>1.786</v>
      </c>
      <c r="M128" s="27">
        <v>1.792</v>
      </c>
      <c r="N128" s="27">
        <v>1.8009999999999999</v>
      </c>
      <c r="O128" s="27">
        <v>1.802</v>
      </c>
      <c r="P128" s="27">
        <v>1.784</v>
      </c>
      <c r="Q128" s="27">
        <v>1.7649999999999999</v>
      </c>
      <c r="R128" s="27">
        <v>1.7569999999999999</v>
      </c>
      <c r="S128" s="27">
        <v>1.724</v>
      </c>
      <c r="T128" s="27">
        <v>1.726</v>
      </c>
      <c r="U128" s="27">
        <v>1.728</v>
      </c>
      <c r="V128" s="27">
        <v>1.74</v>
      </c>
      <c r="W128" s="27">
        <v>1.7509999999999999</v>
      </c>
      <c r="X128" s="27">
        <v>1.7629999999999999</v>
      </c>
      <c r="Y128" s="27">
        <v>1.774</v>
      </c>
      <c r="Z128" s="27">
        <v>1.7769999999999999</v>
      </c>
      <c r="AA128" s="19">
        <v>1.7722</v>
      </c>
      <c r="AB128" s="18">
        <f t="shared" si="8"/>
        <v>1.7721666666666669</v>
      </c>
    </row>
    <row r="129" spans="2:28" x14ac:dyDescent="0.35">
      <c r="B129" s="9">
        <v>7</v>
      </c>
      <c r="C129" s="27">
        <v>1.7749999999999999</v>
      </c>
      <c r="D129" s="27">
        <v>1.7629999999999999</v>
      </c>
      <c r="E129" s="27">
        <v>1.7589999999999999</v>
      </c>
      <c r="F129" s="27">
        <v>1.7430000000000001</v>
      </c>
      <c r="G129" s="27">
        <v>1.7210000000000001</v>
      </c>
      <c r="H129" s="27">
        <v>1.6910000000000001</v>
      </c>
      <c r="I129" s="27">
        <v>1.669</v>
      </c>
      <c r="J129" s="27">
        <v>1.657</v>
      </c>
      <c r="K129" s="27">
        <v>1.643</v>
      </c>
      <c r="L129" s="27">
        <v>1.635</v>
      </c>
      <c r="M129" s="27">
        <v>1.623</v>
      </c>
      <c r="N129" s="27">
        <v>1.61</v>
      </c>
      <c r="O129" s="27">
        <v>1.6</v>
      </c>
      <c r="P129" s="27">
        <v>1.552</v>
      </c>
      <c r="Q129" s="27">
        <v>1.506</v>
      </c>
      <c r="R129" s="27">
        <v>1.448</v>
      </c>
      <c r="S129" s="27">
        <v>1.403</v>
      </c>
      <c r="T129" s="27">
        <v>1.3620000000000001</v>
      </c>
      <c r="U129" s="27">
        <v>1.335</v>
      </c>
      <c r="V129" s="27">
        <v>1.3240000000000001</v>
      </c>
      <c r="W129" s="27">
        <v>1.3160000000000001</v>
      </c>
      <c r="X129" s="27">
        <v>1.335</v>
      </c>
      <c r="Y129" s="27">
        <v>1.2849999999999999</v>
      </c>
      <c r="Z129" s="27">
        <v>1.28</v>
      </c>
      <c r="AA129" s="39">
        <v>1.5419</v>
      </c>
      <c r="AB129" s="38">
        <f>AVERAGE(C129:Z129)</f>
        <v>1.5431250000000001</v>
      </c>
    </row>
    <row r="130" spans="2:28" x14ac:dyDescent="0.35">
      <c r="B130" s="9">
        <v>8</v>
      </c>
      <c r="C130" s="27">
        <v>1.286</v>
      </c>
      <c r="D130" s="27">
        <v>1.29</v>
      </c>
      <c r="E130" s="27">
        <v>1.3069999999999999</v>
      </c>
      <c r="F130" s="27">
        <v>1.3460000000000001</v>
      </c>
      <c r="G130" s="27">
        <v>1.3979999999999999</v>
      </c>
      <c r="H130" s="27">
        <v>1.4419999999999999</v>
      </c>
      <c r="I130" s="27">
        <v>1.474</v>
      </c>
      <c r="J130" s="27">
        <v>1.484</v>
      </c>
      <c r="K130" s="27">
        <v>1.5269999999999999</v>
      </c>
      <c r="L130" s="27">
        <v>1.5389999999999999</v>
      </c>
      <c r="M130" s="27">
        <v>1.581</v>
      </c>
      <c r="N130" s="27">
        <v>1.601</v>
      </c>
      <c r="O130" s="27">
        <v>1.629</v>
      </c>
      <c r="P130" s="27">
        <v>1.6240000000000001</v>
      </c>
      <c r="Q130" s="27">
        <v>1.6240000000000001</v>
      </c>
      <c r="R130" s="27">
        <v>1.6180000000000001</v>
      </c>
      <c r="S130" s="27">
        <v>1.62</v>
      </c>
      <c r="T130" s="27">
        <v>1.6160000000000001</v>
      </c>
      <c r="U130" s="27">
        <v>1.61</v>
      </c>
      <c r="V130" s="27">
        <v>1.6439999999999999</v>
      </c>
      <c r="W130" s="27">
        <v>1.69</v>
      </c>
      <c r="X130" s="27">
        <v>1.752</v>
      </c>
      <c r="Y130" s="27">
        <v>1.7889999999999999</v>
      </c>
      <c r="Z130" s="27">
        <v>1.8340000000000001</v>
      </c>
      <c r="AA130" s="19">
        <v>1.5551999999999999</v>
      </c>
      <c r="AB130" s="18">
        <f t="shared" si="8"/>
        <v>1.5552083333333335</v>
      </c>
    </row>
    <row r="131" spans="2:28" x14ac:dyDescent="0.35">
      <c r="B131" s="9">
        <v>9</v>
      </c>
      <c r="C131" s="27">
        <v>1.857</v>
      </c>
      <c r="D131" s="27">
        <v>1.8919999999999999</v>
      </c>
      <c r="E131" s="27">
        <v>1.93</v>
      </c>
      <c r="F131" s="27">
        <v>1.9419999999999999</v>
      </c>
      <c r="G131" s="27">
        <v>1.98</v>
      </c>
      <c r="H131" s="27">
        <v>2.0009999999999999</v>
      </c>
      <c r="I131" s="27">
        <v>2.0219999999999998</v>
      </c>
      <c r="J131" s="27">
        <v>2.044</v>
      </c>
      <c r="K131" s="27">
        <v>2.073</v>
      </c>
      <c r="L131" s="27">
        <v>2.0920000000000001</v>
      </c>
      <c r="M131" s="27">
        <v>2.1110000000000002</v>
      </c>
      <c r="N131" s="27">
        <v>2.153</v>
      </c>
      <c r="O131" s="27">
        <v>2.153</v>
      </c>
      <c r="P131" s="27">
        <v>2.149</v>
      </c>
      <c r="Q131" s="27">
        <v>2.1680000000000001</v>
      </c>
      <c r="R131" s="27">
        <v>2.165</v>
      </c>
      <c r="S131" s="27">
        <v>2.157</v>
      </c>
      <c r="T131" s="27">
        <v>2.1509999999999998</v>
      </c>
      <c r="U131" s="27">
        <v>2.1509999999999998</v>
      </c>
      <c r="V131" s="27">
        <v>2.1469999999999998</v>
      </c>
      <c r="W131" s="27">
        <v>2.1619999999999999</v>
      </c>
      <c r="X131" s="27">
        <v>2.169</v>
      </c>
      <c r="Y131" s="27">
        <v>2.2010000000000001</v>
      </c>
      <c r="Z131" s="27">
        <v>2.2130000000000001</v>
      </c>
      <c r="AA131" s="19">
        <v>2.0868000000000002</v>
      </c>
      <c r="AB131" s="18">
        <f t="shared" si="8"/>
        <v>2.0867916666666662</v>
      </c>
    </row>
    <row r="132" spans="2:28" x14ac:dyDescent="0.35">
      <c r="B132" s="9">
        <v>10</v>
      </c>
      <c r="C132" s="27">
        <v>2.2229999999999999</v>
      </c>
      <c r="D132" s="27">
        <v>2.218</v>
      </c>
      <c r="E132" s="27">
        <v>2.2120000000000002</v>
      </c>
      <c r="F132" s="27" t="s">
        <v>0</v>
      </c>
      <c r="G132" s="27" t="s">
        <v>0</v>
      </c>
      <c r="H132" s="27" t="s">
        <v>0</v>
      </c>
      <c r="I132" s="27" t="s">
        <v>0</v>
      </c>
      <c r="J132" s="27" t="s">
        <v>0</v>
      </c>
      <c r="K132" s="27" t="s">
        <v>0</v>
      </c>
      <c r="L132" s="27" t="s">
        <v>0</v>
      </c>
      <c r="M132" s="27" t="s">
        <v>0</v>
      </c>
      <c r="N132" s="27" t="s">
        <v>0</v>
      </c>
      <c r="O132" s="27" t="s">
        <v>0</v>
      </c>
      <c r="P132" s="27" t="s">
        <v>0</v>
      </c>
      <c r="Q132" s="27" t="s">
        <v>0</v>
      </c>
      <c r="R132" s="27" t="s">
        <v>0</v>
      </c>
      <c r="S132" s="27" t="s">
        <v>0</v>
      </c>
      <c r="T132" s="27" t="s">
        <v>0</v>
      </c>
      <c r="U132" s="27" t="s">
        <v>0</v>
      </c>
      <c r="V132" s="27" t="s">
        <v>0</v>
      </c>
      <c r="W132" s="27" t="s">
        <v>0</v>
      </c>
      <c r="X132" s="27" t="s">
        <v>0</v>
      </c>
      <c r="Y132" s="27" t="s">
        <v>0</v>
      </c>
      <c r="Z132" s="27" t="s">
        <v>0</v>
      </c>
      <c r="AA132" s="19" t="s">
        <v>0</v>
      </c>
      <c r="AB132" s="18" t="s">
        <v>0</v>
      </c>
    </row>
    <row r="133" spans="2:28" x14ac:dyDescent="0.35">
      <c r="B133" s="9">
        <v>11</v>
      </c>
      <c r="C133" s="27" t="s">
        <v>0</v>
      </c>
      <c r="D133" s="27" t="s">
        <v>0</v>
      </c>
      <c r="E133" s="27" t="s">
        <v>0</v>
      </c>
      <c r="F133" s="27">
        <v>1.871</v>
      </c>
      <c r="G133" s="27">
        <v>1.8440000000000001</v>
      </c>
      <c r="H133" s="27">
        <v>1.8140000000000001</v>
      </c>
      <c r="I133" s="27">
        <v>1.784</v>
      </c>
      <c r="J133" s="27">
        <v>1.762</v>
      </c>
      <c r="K133" s="27">
        <v>1.7390000000000001</v>
      </c>
      <c r="L133" s="27">
        <v>1.7230000000000001</v>
      </c>
      <c r="M133" s="27">
        <v>1.7070000000000001</v>
      </c>
      <c r="N133" s="27">
        <v>1.6970000000000001</v>
      </c>
      <c r="O133" s="27">
        <v>1.679</v>
      </c>
      <c r="P133" s="27">
        <v>1.66</v>
      </c>
      <c r="Q133" s="27">
        <v>1.64</v>
      </c>
      <c r="R133" s="27">
        <v>1.617</v>
      </c>
      <c r="S133" s="27">
        <v>1.58</v>
      </c>
      <c r="T133" s="27">
        <v>1.5860000000000001</v>
      </c>
      <c r="U133" s="27">
        <v>1.5780000000000001</v>
      </c>
      <c r="V133" s="27">
        <v>1.5680000000000001</v>
      </c>
      <c r="W133" s="27">
        <v>1.5669999999999999</v>
      </c>
      <c r="X133" s="27">
        <v>1.5820000000000001</v>
      </c>
      <c r="Y133" s="27">
        <v>1.5860000000000001</v>
      </c>
      <c r="Z133" s="27">
        <v>1.6060000000000001</v>
      </c>
      <c r="AA133" s="19">
        <v>1.7435</v>
      </c>
      <c r="AB133" s="18">
        <f>AVERAGE(C132:Z133)</f>
        <v>1.7434583333333336</v>
      </c>
    </row>
    <row r="134" spans="2:28" x14ac:dyDescent="0.35">
      <c r="B134" s="9">
        <v>12</v>
      </c>
      <c r="C134" s="27">
        <v>1.6279999999999999</v>
      </c>
      <c r="D134" s="27">
        <v>1.635</v>
      </c>
      <c r="E134" s="27">
        <v>1.625</v>
      </c>
      <c r="F134" s="27">
        <v>1.6279999999999999</v>
      </c>
      <c r="G134" s="27">
        <v>1.6160000000000001</v>
      </c>
      <c r="H134" s="27">
        <v>1.607</v>
      </c>
      <c r="I134" s="27">
        <v>1.591</v>
      </c>
      <c r="J134" s="27">
        <v>1.5920000000000001</v>
      </c>
      <c r="K134" s="27">
        <v>1.6020000000000001</v>
      </c>
      <c r="L134" s="27">
        <v>1.6080000000000001</v>
      </c>
      <c r="M134" s="27">
        <v>1.5980000000000001</v>
      </c>
      <c r="N134" s="27">
        <v>1.599</v>
      </c>
      <c r="O134" s="27">
        <v>1.577</v>
      </c>
      <c r="P134" s="27">
        <v>1.5629999999999999</v>
      </c>
      <c r="Q134" s="27">
        <v>1.5549999999999999</v>
      </c>
      <c r="R134" s="27">
        <v>1.5309999999999999</v>
      </c>
      <c r="S134" s="27">
        <v>1.5169999999999999</v>
      </c>
      <c r="T134" s="27">
        <v>1.5009999999999999</v>
      </c>
      <c r="U134" s="27">
        <v>1.4910000000000001</v>
      </c>
      <c r="V134" s="27">
        <v>1.488</v>
      </c>
      <c r="W134" s="27">
        <v>1.5</v>
      </c>
      <c r="X134" s="27">
        <v>1.518</v>
      </c>
      <c r="Y134" s="27">
        <v>1.53</v>
      </c>
      <c r="Z134" s="27">
        <v>1.546</v>
      </c>
      <c r="AA134" s="19">
        <v>1.5686</v>
      </c>
      <c r="AB134" s="18">
        <f t="shared" si="8"/>
        <v>1.568583333333333</v>
      </c>
    </row>
    <row r="135" spans="2:28" x14ac:dyDescent="0.35">
      <c r="B135" s="9">
        <v>13</v>
      </c>
      <c r="C135" s="27">
        <v>1.546</v>
      </c>
      <c r="D135" s="27">
        <v>1.5580000000000001</v>
      </c>
      <c r="E135" s="27">
        <v>1.5609999999999999</v>
      </c>
      <c r="F135" s="27">
        <v>1.5629999999999999</v>
      </c>
      <c r="G135" s="27">
        <v>1.573</v>
      </c>
      <c r="H135" s="27">
        <v>1.577</v>
      </c>
      <c r="I135" s="27">
        <v>1.577</v>
      </c>
      <c r="J135" s="27">
        <v>1.577</v>
      </c>
      <c r="K135" s="27">
        <v>1.605</v>
      </c>
      <c r="L135" s="27">
        <v>1.625</v>
      </c>
      <c r="M135" s="27">
        <v>1.629</v>
      </c>
      <c r="N135" s="27">
        <v>1.655</v>
      </c>
      <c r="O135" s="27">
        <v>1.6739999999999999</v>
      </c>
      <c r="P135" s="27">
        <v>1.6890000000000001</v>
      </c>
      <c r="Q135" s="27">
        <v>1.6970000000000001</v>
      </c>
      <c r="R135" s="27">
        <v>1.7070000000000001</v>
      </c>
      <c r="S135" s="27">
        <v>1.7050000000000001</v>
      </c>
      <c r="T135" s="27">
        <v>1.7150000000000001</v>
      </c>
      <c r="U135" s="27">
        <v>1.7330000000000001</v>
      </c>
      <c r="V135" s="27">
        <v>1.754</v>
      </c>
      <c r="W135" s="27">
        <v>1.778</v>
      </c>
      <c r="X135" s="27">
        <v>1.802</v>
      </c>
      <c r="Y135" s="27">
        <v>1.833</v>
      </c>
      <c r="Z135" s="27">
        <v>1.857</v>
      </c>
      <c r="AA135" s="39">
        <v>1.6661999999999999</v>
      </c>
      <c r="AB135" s="38">
        <f t="shared" si="8"/>
        <v>1.6662499999999998</v>
      </c>
    </row>
    <row r="136" spans="2:28" x14ac:dyDescent="0.35">
      <c r="B136" s="9">
        <v>14</v>
      </c>
      <c r="C136" s="27">
        <v>1.873</v>
      </c>
      <c r="D136" s="27">
        <v>1.89</v>
      </c>
      <c r="E136" s="27">
        <v>1.8959999999999999</v>
      </c>
      <c r="F136" s="27">
        <v>1.8979999999999999</v>
      </c>
      <c r="G136" s="27">
        <v>1.9159999999999999</v>
      </c>
      <c r="H136" s="27">
        <v>1.9319999999999999</v>
      </c>
      <c r="I136" s="27">
        <v>1.9259999999999999</v>
      </c>
      <c r="J136" s="27">
        <v>1.9319999999999999</v>
      </c>
      <c r="K136" s="27">
        <v>1.9359999999999999</v>
      </c>
      <c r="L136" s="27">
        <v>1.984</v>
      </c>
      <c r="M136" s="27">
        <v>2.0179999999999998</v>
      </c>
      <c r="N136" s="27">
        <v>2.0579999999999998</v>
      </c>
      <c r="O136" s="27">
        <v>2.0680000000000001</v>
      </c>
      <c r="P136" s="27">
        <v>2.0739999999999998</v>
      </c>
      <c r="Q136" s="27">
        <v>2.0920000000000001</v>
      </c>
      <c r="R136" s="27">
        <v>2.0950000000000002</v>
      </c>
      <c r="S136" s="27">
        <v>2.0880000000000001</v>
      </c>
      <c r="T136" s="27">
        <v>2.0939999999999999</v>
      </c>
      <c r="U136" s="27">
        <v>2.1139999999999999</v>
      </c>
      <c r="V136" s="27">
        <v>2.1179999999999999</v>
      </c>
      <c r="W136" s="27">
        <v>2.1339999999999999</v>
      </c>
      <c r="X136" s="27">
        <v>2.157</v>
      </c>
      <c r="Y136" s="27">
        <v>2.1779999999999999</v>
      </c>
      <c r="Z136" s="27">
        <v>2.2080000000000002</v>
      </c>
      <c r="AA136" s="19">
        <v>2.0283000000000002</v>
      </c>
      <c r="AB136" s="18">
        <f t="shared" si="8"/>
        <v>2.0282916666666666</v>
      </c>
    </row>
    <row r="137" spans="2:28" x14ac:dyDescent="0.35">
      <c r="B137" s="9">
        <v>15</v>
      </c>
      <c r="C137" s="27">
        <v>2.2250000000000001</v>
      </c>
      <c r="D137" s="27">
        <v>2.2429999999999999</v>
      </c>
      <c r="E137" s="27">
        <v>2.25</v>
      </c>
      <c r="F137" s="27">
        <v>2.2519999999999998</v>
      </c>
      <c r="G137" s="27">
        <v>2.2519999999999998</v>
      </c>
      <c r="H137" s="27">
        <v>2.2519999999999998</v>
      </c>
      <c r="I137" s="27" t="s">
        <v>0</v>
      </c>
      <c r="J137" s="27">
        <v>2.2559999999999998</v>
      </c>
      <c r="K137" s="27" t="s">
        <v>0</v>
      </c>
      <c r="L137" s="27">
        <v>2.2810000000000001</v>
      </c>
      <c r="M137" s="27">
        <v>2.2970000000000002</v>
      </c>
      <c r="N137" s="27">
        <v>2.3119999999999998</v>
      </c>
      <c r="O137" s="27">
        <v>2.323</v>
      </c>
      <c r="P137" s="27">
        <v>2.3130000000000002</v>
      </c>
      <c r="Q137" s="27">
        <v>2.3109999999999999</v>
      </c>
      <c r="R137" s="27">
        <v>2.2930000000000001</v>
      </c>
      <c r="S137" s="27">
        <v>2.27</v>
      </c>
      <c r="T137" s="27">
        <v>2.2629999999999999</v>
      </c>
      <c r="U137" s="27">
        <v>2.2530000000000001</v>
      </c>
      <c r="V137" s="27">
        <v>2.2450000000000001</v>
      </c>
      <c r="W137" s="27">
        <v>2.2469999999999999</v>
      </c>
      <c r="X137" s="27">
        <v>2.2610000000000001</v>
      </c>
      <c r="Y137" s="27">
        <v>2.2610000000000001</v>
      </c>
      <c r="Z137" s="27">
        <v>2.2639999999999998</v>
      </c>
      <c r="AA137" s="19">
        <v>2.2692999999999999</v>
      </c>
      <c r="AB137" s="18">
        <f t="shared" si="8"/>
        <v>2.2692727272727273</v>
      </c>
    </row>
    <row r="138" spans="2:28" x14ac:dyDescent="0.35">
      <c r="B138" s="9">
        <v>16</v>
      </c>
      <c r="C138" s="27">
        <v>2.2650000000000001</v>
      </c>
      <c r="D138" s="27">
        <v>2.2549999999999999</v>
      </c>
      <c r="E138" s="27">
        <v>2.2400000000000002</v>
      </c>
      <c r="F138" s="27">
        <v>2.2200000000000002</v>
      </c>
      <c r="G138" s="27">
        <v>2.2040000000000002</v>
      </c>
      <c r="H138" s="27">
        <v>2.1890000000000001</v>
      </c>
      <c r="I138" s="27">
        <v>2.181</v>
      </c>
      <c r="J138" s="27">
        <v>2.1720000000000002</v>
      </c>
      <c r="K138" s="27">
        <v>2.1760000000000002</v>
      </c>
      <c r="L138" s="27">
        <v>2.1720000000000002</v>
      </c>
      <c r="M138" s="27">
        <v>2.1760000000000002</v>
      </c>
      <c r="N138" s="27">
        <v>2.1800000000000002</v>
      </c>
      <c r="O138" s="27">
        <v>2.177</v>
      </c>
      <c r="P138" s="27">
        <v>2.17</v>
      </c>
      <c r="Q138" s="27">
        <v>2.1480000000000001</v>
      </c>
      <c r="R138" s="27">
        <v>2.129</v>
      </c>
      <c r="S138" s="27">
        <v>2.0939999999999999</v>
      </c>
      <c r="T138" s="27">
        <v>2.0840000000000001</v>
      </c>
      <c r="U138" s="27">
        <v>2.0590000000000002</v>
      </c>
      <c r="V138" s="27">
        <v>2.0470000000000002</v>
      </c>
      <c r="W138" s="27">
        <v>2.0510000000000002</v>
      </c>
      <c r="X138" s="27">
        <v>2.0449999999999999</v>
      </c>
      <c r="Y138" s="27">
        <v>2.04</v>
      </c>
      <c r="Z138" s="27">
        <v>2.0409999999999999</v>
      </c>
      <c r="AA138" s="19">
        <v>2.1465000000000001</v>
      </c>
      <c r="AB138" s="18">
        <f t="shared" si="8"/>
        <v>2.1464583333333334</v>
      </c>
    </row>
    <row r="139" spans="2:28" x14ac:dyDescent="0.35">
      <c r="B139" s="9">
        <v>17</v>
      </c>
      <c r="C139" s="27">
        <v>2.0299999999999998</v>
      </c>
      <c r="D139" s="27">
        <v>2.008</v>
      </c>
      <c r="E139" s="27">
        <v>1.9870000000000001</v>
      </c>
      <c r="F139" s="27" t="s">
        <v>0</v>
      </c>
      <c r="G139" s="27" t="s">
        <v>0</v>
      </c>
      <c r="H139" s="27" t="s">
        <v>0</v>
      </c>
      <c r="I139" s="27" t="s">
        <v>0</v>
      </c>
      <c r="J139" s="27" t="s">
        <v>0</v>
      </c>
      <c r="K139" s="27" t="s">
        <v>0</v>
      </c>
      <c r="L139" s="27" t="s">
        <v>0</v>
      </c>
      <c r="M139" s="27" t="s">
        <v>0</v>
      </c>
      <c r="N139" s="27" t="s">
        <v>0</v>
      </c>
      <c r="O139" s="27" t="s">
        <v>0</v>
      </c>
      <c r="P139" s="27" t="s">
        <v>0</v>
      </c>
      <c r="Q139" s="27" t="s">
        <v>0</v>
      </c>
      <c r="R139" s="27" t="s">
        <v>0</v>
      </c>
      <c r="S139" s="27" t="s">
        <v>0</v>
      </c>
      <c r="T139" s="27" t="s">
        <v>0</v>
      </c>
      <c r="U139" s="27" t="s">
        <v>0</v>
      </c>
      <c r="V139" s="27" t="s">
        <v>0</v>
      </c>
      <c r="W139" s="27" t="s">
        <v>0</v>
      </c>
      <c r="X139" s="27" t="s">
        <v>0</v>
      </c>
      <c r="Y139" s="27" t="s">
        <v>0</v>
      </c>
      <c r="Z139" s="27" t="s">
        <v>0</v>
      </c>
      <c r="AA139" s="19" t="s">
        <v>0</v>
      </c>
      <c r="AB139" s="18" t="s">
        <v>0</v>
      </c>
    </row>
    <row r="140" spans="2:28" x14ac:dyDescent="0.35">
      <c r="B140" s="9">
        <v>18</v>
      </c>
      <c r="C140" s="27" t="s">
        <v>0</v>
      </c>
      <c r="D140" s="27" t="s">
        <v>0</v>
      </c>
      <c r="E140" s="27" t="s">
        <v>0</v>
      </c>
      <c r="F140" s="27">
        <v>1.3260000000000001</v>
      </c>
      <c r="G140" s="27">
        <v>1.2669999999999999</v>
      </c>
      <c r="H140" s="27">
        <v>1.2170000000000001</v>
      </c>
      <c r="I140" s="27">
        <v>1.1779999999999999</v>
      </c>
      <c r="J140" s="27">
        <v>1.1060000000000001</v>
      </c>
      <c r="K140" s="27">
        <v>1.089</v>
      </c>
      <c r="L140" s="27">
        <v>1.0649999999999999</v>
      </c>
      <c r="M140" s="27">
        <v>1.091</v>
      </c>
      <c r="N140" s="27">
        <v>1.085</v>
      </c>
      <c r="O140" s="27">
        <v>1.069</v>
      </c>
      <c r="P140" s="27">
        <v>1.151</v>
      </c>
      <c r="Q140" s="27">
        <v>1.1619999999999999</v>
      </c>
      <c r="R140" s="27">
        <v>1.1950000000000001</v>
      </c>
      <c r="S140" s="27">
        <v>1.2430000000000001</v>
      </c>
      <c r="T140" s="27">
        <v>1.278</v>
      </c>
      <c r="U140" s="27">
        <v>1.343</v>
      </c>
      <c r="V140" s="27">
        <v>1.381</v>
      </c>
      <c r="W140" s="27">
        <v>1.448</v>
      </c>
      <c r="X140" s="27">
        <v>1.5089999999999999</v>
      </c>
      <c r="Y140" s="27">
        <v>1.5409999999999999</v>
      </c>
      <c r="Z140" s="27">
        <v>1.579</v>
      </c>
      <c r="AA140" s="19">
        <v>1.3478000000000001</v>
      </c>
      <c r="AB140" s="18">
        <f>AVERAGE(C139:Z140)</f>
        <v>1.3478333333333332</v>
      </c>
    </row>
    <row r="141" spans="2:28" x14ac:dyDescent="0.35">
      <c r="B141" s="9">
        <v>19</v>
      </c>
      <c r="C141" s="27">
        <v>1.6279999999999999</v>
      </c>
      <c r="D141" s="27">
        <v>1.6579999999999999</v>
      </c>
      <c r="E141" s="27">
        <v>1.67</v>
      </c>
      <c r="F141" s="27">
        <v>1.6850000000000001</v>
      </c>
      <c r="G141" s="27">
        <v>1.7030000000000001</v>
      </c>
      <c r="H141" s="27">
        <v>1.7190000000000001</v>
      </c>
      <c r="I141" s="27">
        <v>1.7250000000000001</v>
      </c>
      <c r="J141" s="27">
        <v>1.7450000000000001</v>
      </c>
      <c r="K141" s="27">
        <v>1.77</v>
      </c>
      <c r="L141" s="27">
        <v>1.778</v>
      </c>
      <c r="M141" s="27">
        <v>1.81</v>
      </c>
      <c r="N141" s="27">
        <v>1.8320000000000001</v>
      </c>
      <c r="O141" s="27">
        <v>1.871</v>
      </c>
      <c r="P141" s="27">
        <v>1.88</v>
      </c>
      <c r="Q141" s="27">
        <v>1.893</v>
      </c>
      <c r="R141" s="27">
        <v>1.8979999999999999</v>
      </c>
      <c r="S141" s="27">
        <v>1.8939999999999999</v>
      </c>
      <c r="T141" s="27">
        <v>1.8979999999999999</v>
      </c>
      <c r="U141" s="27">
        <v>1.9059999999999999</v>
      </c>
      <c r="V141" s="27">
        <v>1.929</v>
      </c>
      <c r="W141" s="27">
        <v>1.946</v>
      </c>
      <c r="X141" s="27">
        <v>1.9850000000000001</v>
      </c>
      <c r="Y141" s="27">
        <v>2.0099999999999998</v>
      </c>
      <c r="Z141" s="27">
        <v>2.0219999999999998</v>
      </c>
      <c r="AA141" s="19">
        <v>1.8272999999999999</v>
      </c>
      <c r="AB141" s="18">
        <f t="shared" si="8"/>
        <v>1.8272916666666663</v>
      </c>
    </row>
    <row r="142" spans="2:28" x14ac:dyDescent="0.35">
      <c r="B142" s="9">
        <v>20</v>
      </c>
      <c r="C142" s="27">
        <v>2.04</v>
      </c>
      <c r="D142" s="27">
        <v>2.0459999999999998</v>
      </c>
      <c r="E142" s="27">
        <v>2.052</v>
      </c>
      <c r="F142" s="27">
        <v>2.06</v>
      </c>
      <c r="G142" s="27">
        <v>2.0720000000000001</v>
      </c>
      <c r="H142" s="27">
        <v>2.0720000000000001</v>
      </c>
      <c r="I142" s="27">
        <v>2.0819999999999999</v>
      </c>
      <c r="J142" s="27">
        <v>2.085</v>
      </c>
      <c r="K142" s="27">
        <v>2.077</v>
      </c>
      <c r="L142" s="27">
        <v>2.0710000000000002</v>
      </c>
      <c r="M142" s="27">
        <v>2.105</v>
      </c>
      <c r="N142" s="27">
        <v>2.1219999999999999</v>
      </c>
      <c r="O142" s="27">
        <v>2.1280000000000001</v>
      </c>
      <c r="P142" s="27">
        <v>2.1059999999999999</v>
      </c>
      <c r="Q142" s="27">
        <v>2.101</v>
      </c>
      <c r="R142" s="27">
        <v>2.0920000000000001</v>
      </c>
      <c r="S142" s="27">
        <v>2.0659999999999998</v>
      </c>
      <c r="T142" s="27">
        <v>2.0539999999999998</v>
      </c>
      <c r="U142" s="27">
        <v>2.0630000000000002</v>
      </c>
      <c r="V142" s="27">
        <v>2.0750000000000002</v>
      </c>
      <c r="W142" s="27">
        <v>2.081</v>
      </c>
      <c r="X142" s="27">
        <v>2.0960000000000001</v>
      </c>
      <c r="Y142" s="27">
        <v>2.101</v>
      </c>
      <c r="Z142" s="27">
        <v>2.11</v>
      </c>
      <c r="AA142" s="19">
        <v>2.0815000000000001</v>
      </c>
      <c r="AB142" s="18">
        <f t="shared" si="8"/>
        <v>2.0815416666666668</v>
      </c>
    </row>
    <row r="143" spans="2:28" x14ac:dyDescent="0.35">
      <c r="B143" s="9">
        <v>21</v>
      </c>
      <c r="C143" s="27">
        <v>2.1240000000000001</v>
      </c>
      <c r="D143" s="27">
        <v>2.1269999999999998</v>
      </c>
      <c r="E143" s="27">
        <v>2.12</v>
      </c>
      <c r="F143" s="27">
        <v>2.12</v>
      </c>
      <c r="G143" s="27">
        <v>2.1219999999999999</v>
      </c>
      <c r="H143" s="27">
        <v>2.1280000000000001</v>
      </c>
      <c r="I143" s="27">
        <v>2.1259999999999999</v>
      </c>
      <c r="J143" s="27">
        <v>2.1320000000000001</v>
      </c>
      <c r="K143" s="27">
        <v>2.149</v>
      </c>
      <c r="L143" s="27">
        <v>2.161</v>
      </c>
      <c r="M143" s="27">
        <v>2.1720000000000002</v>
      </c>
      <c r="N143" s="27">
        <v>2.1739999999999999</v>
      </c>
      <c r="O143" s="27">
        <v>2.1739999999999999</v>
      </c>
      <c r="P143" s="27">
        <v>2.1589999999999998</v>
      </c>
      <c r="Q143" s="27">
        <v>2.1659999999999999</v>
      </c>
      <c r="R143" s="27">
        <v>2.14</v>
      </c>
      <c r="S143" s="27">
        <v>2.12</v>
      </c>
      <c r="T143" s="27">
        <v>2.1179999999999999</v>
      </c>
      <c r="U143" s="27">
        <v>2.1040000000000001</v>
      </c>
      <c r="V143" s="27">
        <v>2.0990000000000002</v>
      </c>
      <c r="W143" s="27">
        <v>2.1</v>
      </c>
      <c r="X143" s="27">
        <v>2.1059999999999999</v>
      </c>
      <c r="Y143" s="27">
        <v>2.109</v>
      </c>
      <c r="Z143" s="27">
        <v>2.0939999999999999</v>
      </c>
      <c r="AA143" s="19">
        <v>2.1309999999999998</v>
      </c>
      <c r="AB143" s="18">
        <f t="shared" si="8"/>
        <v>2.1310000000000002</v>
      </c>
    </row>
    <row r="144" spans="2:28" x14ac:dyDescent="0.35">
      <c r="B144" s="9">
        <v>22</v>
      </c>
      <c r="C144" s="27">
        <v>2.0979999999999999</v>
      </c>
      <c r="D144" s="27">
        <v>2.101</v>
      </c>
      <c r="E144" s="27">
        <v>2.09</v>
      </c>
      <c r="F144" s="27">
        <v>2.0680000000000001</v>
      </c>
      <c r="G144" s="27">
        <v>2.052</v>
      </c>
      <c r="H144" s="27">
        <v>2.0350000000000001</v>
      </c>
      <c r="I144" s="27">
        <v>2.008</v>
      </c>
      <c r="J144" s="27">
        <v>1.9970000000000001</v>
      </c>
      <c r="K144" s="27">
        <v>1.99</v>
      </c>
      <c r="L144" s="27">
        <v>1.986</v>
      </c>
      <c r="M144" s="27">
        <v>1.982</v>
      </c>
      <c r="N144" s="27">
        <v>1.986</v>
      </c>
      <c r="O144" s="27">
        <v>1.976</v>
      </c>
      <c r="P144" s="27">
        <v>1.952</v>
      </c>
      <c r="Q144" s="27">
        <v>1.9279999999999999</v>
      </c>
      <c r="R144" s="27">
        <v>1.9079999999999999</v>
      </c>
      <c r="S144" s="27">
        <v>1.855</v>
      </c>
      <c r="T144" s="27">
        <v>1.825</v>
      </c>
      <c r="U144" s="27">
        <v>1.8029999999999999</v>
      </c>
      <c r="V144" s="27">
        <v>1.778</v>
      </c>
      <c r="W144" s="27">
        <v>1.7649999999999999</v>
      </c>
      <c r="X144" s="27">
        <v>1.7629999999999999</v>
      </c>
      <c r="Y144" s="27">
        <v>1.758</v>
      </c>
      <c r="Z144" s="27">
        <v>1.744</v>
      </c>
      <c r="AA144" s="19">
        <v>1.9353</v>
      </c>
      <c r="AB144" s="18">
        <f t="shared" si="8"/>
        <v>1.9353333333333331</v>
      </c>
    </row>
    <row r="145" spans="2:28" x14ac:dyDescent="0.35">
      <c r="B145" s="9">
        <v>23</v>
      </c>
      <c r="C145" s="27">
        <v>1.712</v>
      </c>
      <c r="D145" s="27">
        <v>1.6850000000000001</v>
      </c>
      <c r="E145" s="27">
        <v>1.661</v>
      </c>
      <c r="F145" s="27">
        <v>1.595</v>
      </c>
      <c r="G145" s="27">
        <v>1.58</v>
      </c>
      <c r="H145" s="27">
        <v>1.556</v>
      </c>
      <c r="I145" s="27">
        <v>1.508</v>
      </c>
      <c r="J145" s="27">
        <v>1.468</v>
      </c>
      <c r="K145" s="27">
        <v>1.456</v>
      </c>
      <c r="L145" s="27">
        <v>1.4419999999999999</v>
      </c>
      <c r="M145" s="27">
        <v>1.425</v>
      </c>
      <c r="N145" s="27">
        <v>1.417</v>
      </c>
      <c r="O145" s="27">
        <v>1.3859999999999999</v>
      </c>
      <c r="P145" s="27">
        <v>1.357</v>
      </c>
      <c r="Q145" s="27">
        <v>1.323</v>
      </c>
      <c r="R145" s="27">
        <v>1.27</v>
      </c>
      <c r="S145" s="27">
        <v>1.238</v>
      </c>
      <c r="T145" s="27">
        <v>1.1970000000000001</v>
      </c>
      <c r="U145" s="27">
        <v>1.19</v>
      </c>
      <c r="V145" s="27">
        <v>1.1779999999999999</v>
      </c>
      <c r="W145" s="27">
        <v>1.159</v>
      </c>
      <c r="X145" s="27">
        <v>1.177</v>
      </c>
      <c r="Y145" s="27">
        <v>1.171</v>
      </c>
      <c r="Z145" s="27">
        <v>1.147</v>
      </c>
      <c r="AA145" s="19">
        <v>1.3874</v>
      </c>
      <c r="AB145" s="18">
        <f t="shared" si="8"/>
        <v>1.3874166666666667</v>
      </c>
    </row>
    <row r="146" spans="2:28" x14ac:dyDescent="0.35">
      <c r="B146" s="9">
        <v>24</v>
      </c>
      <c r="C146" s="27">
        <v>1.133</v>
      </c>
      <c r="D146" s="27">
        <v>1.113</v>
      </c>
      <c r="E146" s="27">
        <v>1.079</v>
      </c>
      <c r="F146" s="27" t="s">
        <v>0</v>
      </c>
      <c r="G146" s="27" t="s">
        <v>0</v>
      </c>
      <c r="H146" s="27" t="s">
        <v>0</v>
      </c>
      <c r="I146" s="27" t="s">
        <v>0</v>
      </c>
      <c r="J146" s="27" t="s">
        <v>0</v>
      </c>
      <c r="K146" s="27" t="s">
        <v>0</v>
      </c>
      <c r="L146" s="27" t="s">
        <v>0</v>
      </c>
      <c r="M146" s="27" t="s">
        <v>0</v>
      </c>
      <c r="N146" s="27" t="s">
        <v>0</v>
      </c>
      <c r="O146" s="27" t="s">
        <v>0</v>
      </c>
      <c r="P146" s="27" t="s">
        <v>0</v>
      </c>
      <c r="Q146" s="27" t="s">
        <v>0</v>
      </c>
      <c r="R146" s="27" t="s">
        <v>0</v>
      </c>
      <c r="S146" s="27" t="s">
        <v>0</v>
      </c>
      <c r="T146" s="27" t="s">
        <v>0</v>
      </c>
      <c r="U146" s="27" t="s">
        <v>0</v>
      </c>
      <c r="V146" s="27" t="s">
        <v>0</v>
      </c>
      <c r="W146" s="27" t="s">
        <v>0</v>
      </c>
      <c r="X146" s="27" t="s">
        <v>0</v>
      </c>
      <c r="Y146" s="27" t="s">
        <v>0</v>
      </c>
      <c r="Z146" s="27" t="s">
        <v>0</v>
      </c>
      <c r="AA146" s="19" t="s">
        <v>0</v>
      </c>
      <c r="AB146" s="18" t="s">
        <v>0</v>
      </c>
    </row>
    <row r="147" spans="2:28" x14ac:dyDescent="0.35">
      <c r="B147" s="9">
        <v>25</v>
      </c>
      <c r="C147" s="27" t="s">
        <v>0</v>
      </c>
      <c r="D147" s="27" t="s">
        <v>0</v>
      </c>
      <c r="E147" s="27" t="s">
        <v>0</v>
      </c>
      <c r="F147" s="27">
        <v>1.3069999999999999</v>
      </c>
      <c r="G147" s="27">
        <v>1.2929999999999999</v>
      </c>
      <c r="H147" s="27">
        <v>1.2789999999999999</v>
      </c>
      <c r="I147" s="27">
        <v>1.2669999999999999</v>
      </c>
      <c r="J147" s="27">
        <v>1.2430000000000001</v>
      </c>
      <c r="K147" s="27">
        <v>1.2430000000000001</v>
      </c>
      <c r="L147" s="27">
        <v>1.2190000000000001</v>
      </c>
      <c r="M147" s="27">
        <v>1.208</v>
      </c>
      <c r="N147" s="27">
        <v>1.2390000000000001</v>
      </c>
      <c r="O147" s="27">
        <v>1.2030000000000001</v>
      </c>
      <c r="P147" s="27">
        <v>1.194</v>
      </c>
      <c r="Q147" s="27">
        <v>1.1830000000000001</v>
      </c>
      <c r="R147" s="27">
        <v>1.198</v>
      </c>
      <c r="S147" s="27">
        <v>1.2010000000000001</v>
      </c>
      <c r="T147" s="27">
        <v>1.214</v>
      </c>
      <c r="U147" s="27">
        <v>1.2150000000000001</v>
      </c>
      <c r="V147" s="27">
        <v>1.2450000000000001</v>
      </c>
      <c r="W147" s="27">
        <v>1.2789999999999999</v>
      </c>
      <c r="X147" s="27">
        <v>1.3149999999999999</v>
      </c>
      <c r="Y147" s="27">
        <v>1.337</v>
      </c>
      <c r="Z147" s="27">
        <v>1.367</v>
      </c>
      <c r="AA147" s="39">
        <v>1.2322</v>
      </c>
      <c r="AB147" s="38">
        <f>AVERAGE(C146:Z147)</f>
        <v>1.2322500000000001</v>
      </c>
    </row>
    <row r="148" spans="2:28" x14ac:dyDescent="0.35">
      <c r="B148" s="9">
        <v>26</v>
      </c>
      <c r="C148" s="27">
        <v>1.383</v>
      </c>
      <c r="D148" s="27">
        <v>1.4219999999999999</v>
      </c>
      <c r="E148" s="27">
        <v>1.4530000000000001</v>
      </c>
      <c r="F148" s="27">
        <v>1.4930000000000001</v>
      </c>
      <c r="G148" s="27">
        <v>1.514</v>
      </c>
      <c r="H148" s="27">
        <v>1.546</v>
      </c>
      <c r="I148" s="27">
        <v>1.57</v>
      </c>
      <c r="J148" s="27">
        <v>1.59</v>
      </c>
      <c r="K148" s="27">
        <v>1.619</v>
      </c>
      <c r="L148" s="27">
        <v>1.633</v>
      </c>
      <c r="M148" s="27">
        <v>1.6839999999999999</v>
      </c>
      <c r="N148" s="27">
        <v>1.7090000000000001</v>
      </c>
      <c r="O148" s="27">
        <v>1.734</v>
      </c>
      <c r="P148" s="27">
        <v>1.7549999999999999</v>
      </c>
      <c r="Q148" s="27">
        <v>1.766</v>
      </c>
      <c r="R148" s="27">
        <v>1.7709999999999999</v>
      </c>
      <c r="S148" s="27">
        <v>1.792</v>
      </c>
      <c r="T148" s="27">
        <v>1.8029999999999999</v>
      </c>
      <c r="U148" s="27">
        <v>1.8320000000000001</v>
      </c>
      <c r="V148" s="27">
        <v>1.8580000000000001</v>
      </c>
      <c r="W148" s="27">
        <v>1.879</v>
      </c>
      <c r="X148" s="27">
        <v>1.9039999999999999</v>
      </c>
      <c r="Y148" s="27">
        <v>1.944</v>
      </c>
      <c r="Z148" s="27">
        <v>1.968</v>
      </c>
      <c r="AA148" s="19">
        <v>1.6926000000000001</v>
      </c>
      <c r="AB148" s="18">
        <f t="shared" si="8"/>
        <v>1.692583333333334</v>
      </c>
    </row>
    <row r="149" spans="2:28" x14ac:dyDescent="0.35">
      <c r="B149" s="9">
        <v>27</v>
      </c>
      <c r="C149" s="27">
        <v>1.986</v>
      </c>
      <c r="D149" s="27">
        <v>1.998</v>
      </c>
      <c r="E149" s="27">
        <v>1.998</v>
      </c>
      <c r="F149" s="27">
        <v>1.998</v>
      </c>
      <c r="G149" s="27">
        <v>2.0019999999999998</v>
      </c>
      <c r="H149" s="27">
        <v>2.0019999999999998</v>
      </c>
      <c r="I149" s="27">
        <v>2.0059999999999998</v>
      </c>
      <c r="J149" s="27">
        <v>2.012</v>
      </c>
      <c r="K149" s="27">
        <v>2.0310000000000001</v>
      </c>
      <c r="L149" s="27">
        <v>2.0470000000000002</v>
      </c>
      <c r="M149" s="27">
        <v>2.0569999999999999</v>
      </c>
      <c r="N149" s="27">
        <v>2.0790000000000002</v>
      </c>
      <c r="O149" s="27">
        <v>2.1059999999999999</v>
      </c>
      <c r="P149" s="27">
        <v>2.1139999999999999</v>
      </c>
      <c r="Q149" s="27">
        <v>2.101</v>
      </c>
      <c r="R149" s="27">
        <v>2.0859999999999999</v>
      </c>
      <c r="S149" s="27">
        <v>2.0680000000000001</v>
      </c>
      <c r="T149" s="27">
        <v>2.06</v>
      </c>
      <c r="U149" s="27">
        <v>2.0619999999999998</v>
      </c>
      <c r="V149" s="27">
        <v>2.0569999999999999</v>
      </c>
      <c r="W149" s="27">
        <v>2.0579999999999998</v>
      </c>
      <c r="X149" s="27">
        <v>2.0619999999999998</v>
      </c>
      <c r="Y149" s="27">
        <v>2.0840000000000001</v>
      </c>
      <c r="Z149" s="27">
        <v>2.0880000000000001</v>
      </c>
      <c r="AA149" s="19">
        <v>2.0484</v>
      </c>
      <c r="AB149" s="18">
        <f t="shared" si="8"/>
        <v>2.0484166666666668</v>
      </c>
    </row>
    <row r="150" spans="2:28" x14ac:dyDescent="0.35">
      <c r="B150" s="9">
        <v>28</v>
      </c>
      <c r="C150" s="27">
        <v>2.0920000000000001</v>
      </c>
      <c r="D150" s="27">
        <v>2.0920000000000001</v>
      </c>
      <c r="E150" s="27">
        <v>2.09</v>
      </c>
      <c r="F150" s="27">
        <v>2.089</v>
      </c>
      <c r="G150" s="27">
        <v>2.08</v>
      </c>
      <c r="H150" s="27">
        <v>2.0739999999999998</v>
      </c>
      <c r="I150" s="27">
        <v>2.0659999999999998</v>
      </c>
      <c r="J150" s="27">
        <v>2.0579999999999998</v>
      </c>
      <c r="K150" s="27">
        <v>2.0649999999999999</v>
      </c>
      <c r="L150" s="27">
        <v>2.0710000000000002</v>
      </c>
      <c r="M150" s="27">
        <v>2.0750000000000002</v>
      </c>
      <c r="N150" s="27">
        <v>2.093</v>
      </c>
      <c r="O150" s="27">
        <v>2.105</v>
      </c>
      <c r="P150" s="27">
        <v>2.0840000000000001</v>
      </c>
      <c r="Q150" s="27">
        <v>2.0760000000000001</v>
      </c>
      <c r="R150" s="27">
        <v>2.0529999999999999</v>
      </c>
      <c r="S150" s="27">
        <v>2.032</v>
      </c>
      <c r="T150" s="27">
        <v>2.0179999999999998</v>
      </c>
      <c r="U150" s="27">
        <v>2.0059999999999998</v>
      </c>
      <c r="V150" s="27">
        <v>1.998</v>
      </c>
      <c r="W150" s="27">
        <v>1.998</v>
      </c>
      <c r="X150" s="27">
        <v>1.9990000000000001</v>
      </c>
      <c r="Y150" s="27">
        <v>2.008</v>
      </c>
      <c r="Z150" s="27">
        <v>2.008</v>
      </c>
      <c r="AA150" s="19">
        <v>2.0554000000000001</v>
      </c>
      <c r="AB150" s="18">
        <f t="shared" si="8"/>
        <v>2.0554166666666669</v>
      </c>
    </row>
    <row r="151" spans="2:28" x14ac:dyDescent="0.35">
      <c r="B151" s="9">
        <v>29</v>
      </c>
      <c r="C151" s="27">
        <v>2.0230000000000001</v>
      </c>
      <c r="D151" s="27">
        <v>2.02</v>
      </c>
      <c r="E151" s="27">
        <v>2.008</v>
      </c>
      <c r="F151" s="27">
        <v>1.9990000000000001</v>
      </c>
      <c r="G151" s="27" t="s">
        <v>0</v>
      </c>
      <c r="H151" s="27">
        <v>1.984</v>
      </c>
      <c r="I151" s="27">
        <v>1.9730000000000001</v>
      </c>
      <c r="J151" s="27">
        <v>1.962</v>
      </c>
      <c r="K151" s="27">
        <v>1.966</v>
      </c>
      <c r="L151" s="27">
        <v>1.9690000000000001</v>
      </c>
      <c r="M151" s="27">
        <v>1.9710000000000001</v>
      </c>
      <c r="N151" s="27">
        <v>1.97</v>
      </c>
      <c r="O151" s="27">
        <v>1.9670000000000001</v>
      </c>
      <c r="P151" s="27">
        <v>1.9379999999999999</v>
      </c>
      <c r="Q151" s="27">
        <v>1.92</v>
      </c>
      <c r="R151" s="27">
        <v>1.8819999999999999</v>
      </c>
      <c r="S151" s="27">
        <v>1.845</v>
      </c>
      <c r="T151" s="27">
        <v>1.8320000000000001</v>
      </c>
      <c r="U151" s="27">
        <v>1.82</v>
      </c>
      <c r="V151" s="27">
        <v>1.8120000000000001</v>
      </c>
      <c r="W151" s="27">
        <v>1.8080000000000001</v>
      </c>
      <c r="X151" s="27">
        <v>1.8160000000000001</v>
      </c>
      <c r="Y151" s="27">
        <v>1.804</v>
      </c>
      <c r="Z151" s="27">
        <v>1.8069999999999999</v>
      </c>
      <c r="AA151" s="19">
        <v>1.9172</v>
      </c>
      <c r="AB151" s="18">
        <f t="shared" si="8"/>
        <v>1.9172173913043478</v>
      </c>
    </row>
    <row r="152" spans="2:28" ht="15" thickBot="1" x14ac:dyDescent="0.4">
      <c r="B152" s="9">
        <v>30</v>
      </c>
      <c r="C152" s="27">
        <v>1.8029999999999999</v>
      </c>
      <c r="D152" s="27">
        <v>1.79</v>
      </c>
      <c r="E152" s="27">
        <v>1.7649999999999999</v>
      </c>
      <c r="F152" s="27">
        <v>1.754</v>
      </c>
      <c r="G152" s="27" t="s">
        <v>0</v>
      </c>
      <c r="H152" s="27" t="s">
        <v>0</v>
      </c>
      <c r="I152" s="27" t="s">
        <v>0</v>
      </c>
      <c r="J152" s="27" t="s">
        <v>0</v>
      </c>
      <c r="K152" s="27" t="s">
        <v>0</v>
      </c>
      <c r="L152" s="27" t="s">
        <v>0</v>
      </c>
      <c r="M152" s="27">
        <v>1.5860000000000001</v>
      </c>
      <c r="N152" s="27">
        <v>1.581</v>
      </c>
      <c r="O152" s="27">
        <v>1.5569999999999999</v>
      </c>
      <c r="P152" s="27">
        <v>1.5189999999999999</v>
      </c>
      <c r="Q152" s="27">
        <v>1.47</v>
      </c>
      <c r="R152" s="27">
        <v>1.407</v>
      </c>
      <c r="S152" s="27">
        <v>1.345</v>
      </c>
      <c r="T152" s="27">
        <v>1.298</v>
      </c>
      <c r="U152" s="27">
        <v>1.264</v>
      </c>
      <c r="V152" s="27">
        <v>1.288</v>
      </c>
      <c r="W152" s="27">
        <v>1.321</v>
      </c>
      <c r="X152" s="27">
        <v>1.389</v>
      </c>
      <c r="Y152" s="27">
        <v>1.4159999999999999</v>
      </c>
      <c r="Z152" s="27">
        <v>1.4470000000000001</v>
      </c>
      <c r="AA152" s="15">
        <v>1.5</v>
      </c>
      <c r="AB152" s="17">
        <f t="shared" si="8"/>
        <v>1.5</v>
      </c>
    </row>
    <row r="153" spans="2:28" x14ac:dyDescent="0.35">
      <c r="B153" s="10" t="s">
        <v>1</v>
      </c>
      <c r="C153" s="12">
        <v>1.8551</v>
      </c>
      <c r="D153" s="13">
        <v>1.8574999999999999</v>
      </c>
      <c r="E153" s="13">
        <v>1.8525</v>
      </c>
      <c r="F153" s="13">
        <v>1.8320000000000001</v>
      </c>
      <c r="G153" s="13">
        <v>1.8273999999999999</v>
      </c>
      <c r="H153" s="13">
        <v>1.8306</v>
      </c>
      <c r="I153" s="13">
        <v>1.8058000000000001</v>
      </c>
      <c r="J153" s="13">
        <v>1.8183</v>
      </c>
      <c r="K153" s="13">
        <v>1.8057000000000001</v>
      </c>
      <c r="L153" s="13">
        <v>1.8284</v>
      </c>
      <c r="M153" s="13">
        <v>1.8284</v>
      </c>
      <c r="N153" s="13">
        <v>1.8391999999999999</v>
      </c>
      <c r="O153" s="37">
        <v>1.8381000000000001</v>
      </c>
      <c r="P153" s="13">
        <v>1.8301000000000001</v>
      </c>
      <c r="Q153" s="13">
        <v>1.82</v>
      </c>
      <c r="R153" s="13">
        <v>1.8044</v>
      </c>
      <c r="S153" s="13">
        <v>1.7853000000000001</v>
      </c>
      <c r="T153" s="13">
        <v>1.7769999999999999</v>
      </c>
      <c r="U153" s="13">
        <v>1.7737000000000001</v>
      </c>
      <c r="V153" s="13">
        <v>1.7766999999999999</v>
      </c>
      <c r="W153" s="13">
        <v>1.7869999999999999</v>
      </c>
      <c r="X153" s="37">
        <v>1.8050999999999999</v>
      </c>
      <c r="Y153" s="13">
        <v>1.8174999999999999</v>
      </c>
      <c r="Z153" s="13">
        <v>1.8273999999999999</v>
      </c>
      <c r="AA153" s="42">
        <v>1.8177000000000001</v>
      </c>
      <c r="AB153" s="41">
        <f>AVERAGE(AB123:AB152)</f>
        <v>1.8162112714097498</v>
      </c>
    </row>
    <row r="154" spans="2:28" ht="15" thickBot="1" x14ac:dyDescent="0.4">
      <c r="B154" s="11" t="s">
        <v>3</v>
      </c>
      <c r="C154" s="15">
        <f t="shared" ref="C154:Z154" si="9">AVERAGE(C123:C152)</f>
        <v>1.8551200000000003</v>
      </c>
      <c r="D154" s="16">
        <f t="shared" si="9"/>
        <v>1.8575199999999998</v>
      </c>
      <c r="E154" s="16">
        <f t="shared" si="9"/>
        <v>1.8525200000000004</v>
      </c>
      <c r="F154" s="16">
        <f t="shared" si="9"/>
        <v>1.8320399999999999</v>
      </c>
      <c r="G154" s="16">
        <f t="shared" si="9"/>
        <v>1.827391304347826</v>
      </c>
      <c r="H154" s="16">
        <f t="shared" si="9"/>
        <v>1.8306249999999997</v>
      </c>
      <c r="I154" s="16">
        <f t="shared" si="9"/>
        <v>1.8058260869565219</v>
      </c>
      <c r="J154" s="16">
        <f t="shared" si="9"/>
        <v>1.8182916666666671</v>
      </c>
      <c r="K154" s="16">
        <f t="shared" si="9"/>
        <v>1.8056956521739129</v>
      </c>
      <c r="L154" s="16">
        <f t="shared" si="9"/>
        <v>1.8284166666666668</v>
      </c>
      <c r="M154" s="16">
        <f t="shared" si="9"/>
        <v>1.8283600000000002</v>
      </c>
      <c r="N154" s="16">
        <f t="shared" si="9"/>
        <v>1.8391600000000006</v>
      </c>
      <c r="O154" s="36">
        <f t="shared" si="9"/>
        <v>1.8387600000000004</v>
      </c>
      <c r="P154" s="16">
        <f t="shared" si="9"/>
        <v>1.83012</v>
      </c>
      <c r="Q154" s="16">
        <f t="shared" si="9"/>
        <v>1.8199599999999998</v>
      </c>
      <c r="R154" s="16">
        <f t="shared" si="9"/>
        <v>1.8044400000000003</v>
      </c>
      <c r="S154" s="16">
        <f t="shared" si="9"/>
        <v>1.7852799999999995</v>
      </c>
      <c r="T154" s="16">
        <f t="shared" si="9"/>
        <v>1.7769599999999999</v>
      </c>
      <c r="U154" s="16">
        <f t="shared" si="9"/>
        <v>1.77372</v>
      </c>
      <c r="V154" s="16">
        <f t="shared" si="9"/>
        <v>1.7767199999999994</v>
      </c>
      <c r="W154" s="16">
        <f t="shared" si="9"/>
        <v>1.7869599999999997</v>
      </c>
      <c r="X154" s="36">
        <f>AVERAGE(X123:X152)</f>
        <v>1.8063200000000001</v>
      </c>
      <c r="Y154" s="16">
        <f t="shared" si="9"/>
        <v>1.8174800000000004</v>
      </c>
      <c r="Z154" s="16">
        <f t="shared" si="9"/>
        <v>1.8273599999999999</v>
      </c>
      <c r="AA154" s="62">
        <f>AVERAGE(AA123:AA153)</f>
        <v>1.8162538461538462</v>
      </c>
      <c r="AB154" s="17"/>
    </row>
    <row r="156" spans="2:28" ht="15" thickBot="1" x14ac:dyDescent="0.4"/>
    <row r="157" spans="2:28" ht="19" thickBot="1" x14ac:dyDescent="0.4">
      <c r="B157" s="20" t="s">
        <v>12</v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29"/>
      <c r="X157" s="29"/>
      <c r="Y157" s="29"/>
      <c r="Z157" s="29"/>
      <c r="AA157" s="100">
        <f>B3</f>
        <v>1847</v>
      </c>
      <c r="AB157" s="101"/>
    </row>
    <row r="158" spans="2:28" ht="29" x14ac:dyDescent="0.35">
      <c r="B158" s="5" t="s">
        <v>5</v>
      </c>
      <c r="C158" s="21">
        <v>0</v>
      </c>
      <c r="D158" s="21">
        <v>1</v>
      </c>
      <c r="E158" s="21">
        <v>2</v>
      </c>
      <c r="F158" s="21">
        <v>3</v>
      </c>
      <c r="G158" s="21">
        <v>4</v>
      </c>
      <c r="H158" s="21">
        <v>5</v>
      </c>
      <c r="I158" s="21">
        <v>6</v>
      </c>
      <c r="J158" s="21">
        <v>7</v>
      </c>
      <c r="K158" s="21">
        <v>8</v>
      </c>
      <c r="L158" s="21">
        <v>9</v>
      </c>
      <c r="M158" s="21">
        <v>10</v>
      </c>
      <c r="N158" s="21">
        <v>11</v>
      </c>
      <c r="O158" s="21">
        <v>12</v>
      </c>
      <c r="P158" s="21">
        <v>13</v>
      </c>
      <c r="Q158" s="21">
        <v>14</v>
      </c>
      <c r="R158" s="21">
        <v>15</v>
      </c>
      <c r="S158" s="21">
        <v>16</v>
      </c>
      <c r="T158" s="21">
        <v>17</v>
      </c>
      <c r="U158" s="21">
        <v>18</v>
      </c>
      <c r="V158" s="21">
        <v>19</v>
      </c>
      <c r="W158" s="21">
        <v>20</v>
      </c>
      <c r="X158" s="21">
        <v>21</v>
      </c>
      <c r="Y158" s="21">
        <v>22</v>
      </c>
      <c r="Z158" s="93">
        <v>23</v>
      </c>
      <c r="AA158" s="102" t="s">
        <v>2</v>
      </c>
      <c r="AB158" s="104" t="s">
        <v>3</v>
      </c>
    </row>
    <row r="159" spans="2:28" ht="29.5" thickBot="1" x14ac:dyDescent="0.4">
      <c r="B159" s="6" t="s">
        <v>4</v>
      </c>
      <c r="C159" s="22">
        <v>9</v>
      </c>
      <c r="D159" s="22">
        <v>10</v>
      </c>
      <c r="E159" s="22">
        <v>11</v>
      </c>
      <c r="F159" s="22">
        <v>12</v>
      </c>
      <c r="G159" s="22">
        <v>13</v>
      </c>
      <c r="H159" s="22">
        <v>14</v>
      </c>
      <c r="I159" s="22">
        <v>15</v>
      </c>
      <c r="J159" s="22">
        <v>16</v>
      </c>
      <c r="K159" s="22">
        <v>17</v>
      </c>
      <c r="L159" s="22">
        <v>18</v>
      </c>
      <c r="M159" s="22">
        <v>19</v>
      </c>
      <c r="N159" s="22">
        <v>20</v>
      </c>
      <c r="O159" s="22">
        <v>21</v>
      </c>
      <c r="P159" s="22">
        <v>22</v>
      </c>
      <c r="Q159" s="22">
        <v>23</v>
      </c>
      <c r="R159" s="22">
        <v>0</v>
      </c>
      <c r="S159" s="22">
        <v>1</v>
      </c>
      <c r="T159" s="22">
        <v>2</v>
      </c>
      <c r="U159" s="22">
        <v>3</v>
      </c>
      <c r="V159" s="22">
        <v>4</v>
      </c>
      <c r="W159" s="22">
        <v>5</v>
      </c>
      <c r="X159" s="22">
        <v>6</v>
      </c>
      <c r="Y159" s="22">
        <v>7</v>
      </c>
      <c r="Z159" s="94">
        <v>8</v>
      </c>
      <c r="AA159" s="103"/>
      <c r="AB159" s="105"/>
    </row>
    <row r="160" spans="2:28" x14ac:dyDescent="0.35">
      <c r="B160" s="9">
        <v>1</v>
      </c>
      <c r="C160" s="27">
        <v>1.4730000000000001</v>
      </c>
      <c r="D160" s="27">
        <v>1.53</v>
      </c>
      <c r="E160" s="27">
        <v>1.5429999999999999</v>
      </c>
      <c r="F160" s="27" t="s">
        <v>0</v>
      </c>
      <c r="G160" s="27" t="s">
        <v>0</v>
      </c>
      <c r="H160" s="27" t="s">
        <v>0</v>
      </c>
      <c r="I160" s="27" t="s">
        <v>0</v>
      </c>
      <c r="J160" s="27" t="s">
        <v>0</v>
      </c>
      <c r="K160" s="27" t="s">
        <v>0</v>
      </c>
      <c r="L160" s="27" t="s">
        <v>0</v>
      </c>
      <c r="M160" s="27" t="s">
        <v>0</v>
      </c>
      <c r="N160" s="27" t="s">
        <v>0</v>
      </c>
      <c r="O160" s="27" t="s">
        <v>0</v>
      </c>
      <c r="P160" s="27" t="s">
        <v>0</v>
      </c>
      <c r="Q160" s="27" t="s">
        <v>0</v>
      </c>
      <c r="R160" s="27" t="s">
        <v>0</v>
      </c>
      <c r="S160" s="27" t="s">
        <v>0</v>
      </c>
      <c r="T160" s="27" t="s">
        <v>0</v>
      </c>
      <c r="U160" s="27" t="s">
        <v>0</v>
      </c>
      <c r="V160" s="27" t="s">
        <v>0</v>
      </c>
      <c r="W160" s="27" t="s">
        <v>0</v>
      </c>
      <c r="X160" s="27" t="s">
        <v>0</v>
      </c>
      <c r="Y160" s="27" t="s">
        <v>0</v>
      </c>
      <c r="Z160" s="27" t="s">
        <v>0</v>
      </c>
      <c r="AA160" s="90" t="s">
        <v>0</v>
      </c>
      <c r="AB160" s="96" t="s">
        <v>0</v>
      </c>
    </row>
    <row r="161" spans="2:28" x14ac:dyDescent="0.35">
      <c r="B161" s="9">
        <v>2</v>
      </c>
      <c r="C161" s="27" t="s">
        <v>0</v>
      </c>
      <c r="D161" s="27" t="s">
        <v>0</v>
      </c>
      <c r="E161" s="27" t="s">
        <v>0</v>
      </c>
      <c r="F161" s="27">
        <v>1.6160000000000001</v>
      </c>
      <c r="G161" s="27">
        <v>1.6140000000000001</v>
      </c>
      <c r="H161" s="27">
        <v>1.613</v>
      </c>
      <c r="I161" s="27">
        <v>1.61</v>
      </c>
      <c r="J161" s="27">
        <v>1.5980000000000001</v>
      </c>
      <c r="K161" s="27">
        <v>1.5840000000000001</v>
      </c>
      <c r="L161" s="27">
        <v>1.5760000000000001</v>
      </c>
      <c r="M161" s="27">
        <v>1.5720000000000001</v>
      </c>
      <c r="N161" s="27">
        <v>1.56</v>
      </c>
      <c r="O161" s="27">
        <v>1.5209999999999999</v>
      </c>
      <c r="P161" s="27">
        <v>1.486</v>
      </c>
      <c r="Q161" s="27">
        <v>1.4610000000000001</v>
      </c>
      <c r="R161" s="27">
        <v>1.4379999999999999</v>
      </c>
      <c r="S161" s="27">
        <v>1.4019999999999999</v>
      </c>
      <c r="T161" s="27">
        <v>1.387</v>
      </c>
      <c r="U161" s="27">
        <v>1.399</v>
      </c>
      <c r="V161" s="27">
        <v>1.401</v>
      </c>
      <c r="W161" s="27">
        <v>1.385</v>
      </c>
      <c r="X161" s="27">
        <v>1.3879999999999999</v>
      </c>
      <c r="Y161" s="27">
        <v>1.395</v>
      </c>
      <c r="Z161" s="27">
        <v>1.393</v>
      </c>
      <c r="AA161" s="19">
        <v>1.4977</v>
      </c>
      <c r="AB161" s="18">
        <f>AVERAGE(C160:Z161)</f>
        <v>1.4977083333333336</v>
      </c>
    </row>
    <row r="162" spans="2:28" x14ac:dyDescent="0.35">
      <c r="B162" s="9">
        <v>3</v>
      </c>
      <c r="C162" s="27">
        <v>1.373</v>
      </c>
      <c r="D162" s="27">
        <v>1.359</v>
      </c>
      <c r="E162" s="27">
        <v>1.333</v>
      </c>
      <c r="F162" s="27">
        <v>1.2969999999999999</v>
      </c>
      <c r="G162" s="27">
        <v>1.2509999999999999</v>
      </c>
      <c r="H162" s="27">
        <v>1.2230000000000001</v>
      </c>
      <c r="I162" s="27">
        <v>1.1970000000000001</v>
      </c>
      <c r="J162" s="27">
        <v>1.179</v>
      </c>
      <c r="K162" s="27">
        <v>1.1870000000000001</v>
      </c>
      <c r="L162" s="27">
        <v>1.1950000000000001</v>
      </c>
      <c r="M162" s="27">
        <v>1.1950000000000001</v>
      </c>
      <c r="N162" s="27">
        <v>1.2070000000000001</v>
      </c>
      <c r="O162" s="27">
        <v>1.23</v>
      </c>
      <c r="P162" s="27">
        <v>1.232</v>
      </c>
      <c r="Q162" s="27">
        <v>1.236</v>
      </c>
      <c r="R162" s="27">
        <v>1.22</v>
      </c>
      <c r="S162" s="27">
        <v>1.2350000000000001</v>
      </c>
      <c r="T162" s="27">
        <v>1.2490000000000001</v>
      </c>
      <c r="U162" s="27">
        <v>1.2809999999999999</v>
      </c>
      <c r="V162" s="27">
        <v>1.29</v>
      </c>
      <c r="W162" s="27">
        <v>1.2969999999999999</v>
      </c>
      <c r="X162" s="27">
        <v>1.2969999999999999</v>
      </c>
      <c r="Y162" s="27">
        <v>1.2829999999999999</v>
      </c>
      <c r="Z162" s="27">
        <v>1.2769999999999999</v>
      </c>
      <c r="AA162" s="19">
        <v>1.2551000000000001</v>
      </c>
      <c r="AB162" s="18">
        <f t="shared" ref="AB162:AB185" si="10">AVERAGE(C162:Z162)</f>
        <v>1.2551249999999998</v>
      </c>
    </row>
    <row r="163" spans="2:28" x14ac:dyDescent="0.35">
      <c r="B163" s="9">
        <v>4</v>
      </c>
      <c r="C163" s="27">
        <v>1.2649999999999999</v>
      </c>
      <c r="D163" s="27">
        <v>1.2470000000000001</v>
      </c>
      <c r="E163" s="27">
        <v>1.2350000000000001</v>
      </c>
      <c r="F163" s="27">
        <v>1.9990000000000001</v>
      </c>
      <c r="G163" s="27" t="s">
        <v>0</v>
      </c>
      <c r="H163" s="27">
        <v>1.1339999999999999</v>
      </c>
      <c r="I163" s="27">
        <v>1.0940000000000001</v>
      </c>
      <c r="J163" s="27">
        <v>1.0640000000000001</v>
      </c>
      <c r="K163" s="27">
        <v>1.0740000000000001</v>
      </c>
      <c r="L163" s="27">
        <v>1.0629999999999999</v>
      </c>
      <c r="M163" s="27">
        <v>1.0629999999999999</v>
      </c>
      <c r="N163" s="27">
        <v>1.0629999999999999</v>
      </c>
      <c r="O163" s="27">
        <v>1.0569999999999999</v>
      </c>
      <c r="P163" s="27">
        <v>1.0920000000000001</v>
      </c>
      <c r="Q163" s="27">
        <v>1.1060000000000001</v>
      </c>
      <c r="R163" s="27">
        <v>1.113</v>
      </c>
      <c r="S163" s="27">
        <v>1.091</v>
      </c>
      <c r="T163" s="27">
        <v>1.077</v>
      </c>
      <c r="U163" s="27">
        <v>1.115</v>
      </c>
      <c r="V163" s="27">
        <v>1.137</v>
      </c>
      <c r="W163" s="27">
        <v>1.1719999999999999</v>
      </c>
      <c r="X163" s="27">
        <v>1.1830000000000001</v>
      </c>
      <c r="Y163" s="27">
        <v>1.18</v>
      </c>
      <c r="Z163" s="27">
        <v>1.212</v>
      </c>
      <c r="AA163" s="39">
        <v>1.1319999999999999</v>
      </c>
      <c r="AB163" s="38">
        <f>AVERAGE(C163:Z163)</f>
        <v>1.1667826086956523</v>
      </c>
    </row>
    <row r="164" spans="2:28" x14ac:dyDescent="0.35">
      <c r="B164" s="9">
        <v>5</v>
      </c>
      <c r="C164" s="27">
        <v>1.2649999999999999</v>
      </c>
      <c r="D164" s="27">
        <v>1.2689999999999999</v>
      </c>
      <c r="E164" s="27">
        <v>1.3</v>
      </c>
      <c r="F164" s="27">
        <v>1.335</v>
      </c>
      <c r="G164" s="27">
        <v>1.3420000000000001</v>
      </c>
      <c r="H164" s="27">
        <v>1.3620000000000001</v>
      </c>
      <c r="I164" s="27">
        <v>1.395</v>
      </c>
      <c r="J164" s="27">
        <v>1.419</v>
      </c>
      <c r="K164" s="27">
        <v>1.44</v>
      </c>
      <c r="L164" s="27">
        <v>1.458</v>
      </c>
      <c r="M164" s="27">
        <v>1.542</v>
      </c>
      <c r="N164" s="27">
        <v>1.538</v>
      </c>
      <c r="O164" s="27">
        <v>1.544</v>
      </c>
      <c r="P164" s="27">
        <v>1.56</v>
      </c>
      <c r="Q164" s="27">
        <v>1.581</v>
      </c>
      <c r="R164" s="27">
        <v>1.6040000000000001</v>
      </c>
      <c r="S164" s="27">
        <v>1.623</v>
      </c>
      <c r="T164" s="27">
        <v>1.641</v>
      </c>
      <c r="U164" s="27">
        <v>1.659</v>
      </c>
      <c r="V164" s="27">
        <v>1.6830000000000001</v>
      </c>
      <c r="W164" s="27">
        <v>1.702</v>
      </c>
      <c r="X164" s="27">
        <v>1.754</v>
      </c>
      <c r="Y164" s="27">
        <v>1.7889999999999999</v>
      </c>
      <c r="Z164" s="27">
        <v>1.8</v>
      </c>
      <c r="AA164" s="19">
        <v>1.5251999999999999</v>
      </c>
      <c r="AB164" s="18">
        <f t="shared" si="10"/>
        <v>1.5252083333333328</v>
      </c>
    </row>
    <row r="165" spans="2:28" x14ac:dyDescent="0.35">
      <c r="B165" s="9">
        <v>6</v>
      </c>
      <c r="C165" s="27">
        <v>1.8160000000000001</v>
      </c>
      <c r="D165" s="27">
        <v>1.8180000000000001</v>
      </c>
      <c r="E165" s="27">
        <v>1.8180000000000001</v>
      </c>
      <c r="F165" s="27">
        <v>1.8</v>
      </c>
      <c r="G165" s="27">
        <v>1.7949999999999999</v>
      </c>
      <c r="H165" s="27">
        <v>1.776</v>
      </c>
      <c r="I165" s="27">
        <v>1.744</v>
      </c>
      <c r="J165" s="27">
        <v>1.744</v>
      </c>
      <c r="K165" s="27">
        <v>1.738</v>
      </c>
      <c r="L165" s="27">
        <v>1.7230000000000001</v>
      </c>
      <c r="M165" s="27">
        <v>1.7270000000000001</v>
      </c>
      <c r="N165" s="27">
        <v>1.718</v>
      </c>
      <c r="O165" s="27">
        <v>1.708</v>
      </c>
      <c r="P165" s="27">
        <v>1.6819999999999999</v>
      </c>
      <c r="Q165" s="27">
        <v>1.667</v>
      </c>
      <c r="R165" s="27">
        <v>1.6559999999999999</v>
      </c>
      <c r="S165" s="27">
        <v>1.621</v>
      </c>
      <c r="T165" s="27">
        <v>1.62</v>
      </c>
      <c r="U165" s="27">
        <v>1.6180000000000001</v>
      </c>
      <c r="V165" s="27">
        <v>1.6259999999999999</v>
      </c>
      <c r="W165" s="27">
        <v>1.6439999999999999</v>
      </c>
      <c r="X165" s="27">
        <v>1.665</v>
      </c>
      <c r="Y165" s="27">
        <v>1.694</v>
      </c>
      <c r="Z165" s="27">
        <v>1.716</v>
      </c>
      <c r="AA165" s="19">
        <v>1.7139</v>
      </c>
      <c r="AB165" s="18">
        <f t="shared" si="10"/>
        <v>1.7139166666666663</v>
      </c>
    </row>
    <row r="166" spans="2:28" x14ac:dyDescent="0.35">
      <c r="B166" s="9">
        <v>7</v>
      </c>
      <c r="C166" s="27">
        <v>1.724</v>
      </c>
      <c r="D166" s="27">
        <v>1.7450000000000001</v>
      </c>
      <c r="E166" s="27">
        <v>1.7430000000000001</v>
      </c>
      <c r="F166" s="27">
        <v>1.7589999999999999</v>
      </c>
      <c r="G166" s="27">
        <v>1.772</v>
      </c>
      <c r="H166" s="27">
        <v>1.788</v>
      </c>
      <c r="I166" s="27">
        <v>1.804</v>
      </c>
      <c r="J166" s="27">
        <v>1.8240000000000001</v>
      </c>
      <c r="K166" s="27">
        <v>1.8460000000000001</v>
      </c>
      <c r="L166" s="27">
        <v>1.853</v>
      </c>
      <c r="M166" s="27">
        <v>1.8680000000000001</v>
      </c>
      <c r="N166" s="27">
        <v>1.8839999999999999</v>
      </c>
      <c r="O166" s="27">
        <v>1.877</v>
      </c>
      <c r="P166" s="27">
        <v>1.8620000000000001</v>
      </c>
      <c r="Q166" s="27">
        <v>1.853</v>
      </c>
      <c r="R166" s="27">
        <v>1.8120000000000001</v>
      </c>
      <c r="S166" s="27">
        <v>1.7849999999999999</v>
      </c>
      <c r="T166" s="27">
        <v>1.756</v>
      </c>
      <c r="U166" s="27">
        <v>1.726</v>
      </c>
      <c r="V166" s="27">
        <v>1.71</v>
      </c>
      <c r="W166" s="27">
        <v>1.69</v>
      </c>
      <c r="X166" s="27">
        <v>1.6679999999999999</v>
      </c>
      <c r="Y166" s="27">
        <v>1.65</v>
      </c>
      <c r="Z166" s="27">
        <v>1.6140000000000001</v>
      </c>
      <c r="AA166" s="19">
        <v>1.7755000000000001</v>
      </c>
      <c r="AB166" s="18">
        <f t="shared" si="10"/>
        <v>1.7755416666666666</v>
      </c>
    </row>
    <row r="167" spans="2:28" x14ac:dyDescent="0.35">
      <c r="B167" s="9">
        <v>8</v>
      </c>
      <c r="C167" s="27">
        <v>1.5660000000000001</v>
      </c>
      <c r="D167" s="27">
        <v>1.5309999999999999</v>
      </c>
      <c r="E167" s="27">
        <v>1.4830000000000001</v>
      </c>
      <c r="F167" s="27" t="s">
        <v>0</v>
      </c>
      <c r="G167" s="27" t="s">
        <v>0</v>
      </c>
      <c r="H167" s="27" t="s">
        <v>0</v>
      </c>
      <c r="I167" s="27" t="s">
        <v>0</v>
      </c>
      <c r="J167" s="27" t="s">
        <v>0</v>
      </c>
      <c r="K167" s="27" t="s">
        <v>0</v>
      </c>
      <c r="L167" s="27" t="s">
        <v>0</v>
      </c>
      <c r="M167" s="27" t="s">
        <v>0</v>
      </c>
      <c r="N167" s="27" t="s">
        <v>0</v>
      </c>
      <c r="O167" s="27" t="s">
        <v>0</v>
      </c>
      <c r="P167" s="27" t="s">
        <v>0</v>
      </c>
      <c r="Q167" s="27" t="s">
        <v>0</v>
      </c>
      <c r="R167" s="27" t="s">
        <v>0</v>
      </c>
      <c r="S167" s="27" t="s">
        <v>0</v>
      </c>
      <c r="T167" s="27" t="s">
        <v>0</v>
      </c>
      <c r="U167" s="27" t="s">
        <v>0</v>
      </c>
      <c r="V167" s="27" t="s">
        <v>0</v>
      </c>
      <c r="W167" s="27" t="s">
        <v>0</v>
      </c>
      <c r="X167" s="27" t="s">
        <v>0</v>
      </c>
      <c r="Y167" s="27" t="s">
        <v>0</v>
      </c>
      <c r="Z167" s="27" t="s">
        <v>0</v>
      </c>
      <c r="AA167" s="63" t="s">
        <v>0</v>
      </c>
      <c r="AB167" s="91" t="s">
        <v>0</v>
      </c>
    </row>
    <row r="168" spans="2:28" x14ac:dyDescent="0.35">
      <c r="B168" s="9">
        <v>9</v>
      </c>
      <c r="C168" s="27" t="s">
        <v>0</v>
      </c>
      <c r="D168" s="27" t="s">
        <v>0</v>
      </c>
      <c r="E168" s="27" t="s">
        <v>0</v>
      </c>
      <c r="F168" s="27">
        <v>1.119</v>
      </c>
      <c r="G168" s="27">
        <v>1.113</v>
      </c>
      <c r="H168" s="27">
        <v>1.169</v>
      </c>
      <c r="I168" s="27">
        <v>1.2110000000000001</v>
      </c>
      <c r="J168" s="27">
        <v>1.2470000000000001</v>
      </c>
      <c r="K168" s="27">
        <v>1.288</v>
      </c>
      <c r="L168" s="27">
        <v>1.3140000000000001</v>
      </c>
      <c r="M168" s="27">
        <v>1.36</v>
      </c>
      <c r="N168" s="27">
        <v>1.4059999999999999</v>
      </c>
      <c r="O168" s="27">
        <v>1.4319999999999999</v>
      </c>
      <c r="P168" s="27">
        <v>1.45</v>
      </c>
      <c r="Q168" s="27">
        <v>1.4750000000000001</v>
      </c>
      <c r="R168" s="27">
        <v>1.472</v>
      </c>
      <c r="S168" s="27">
        <v>1.5009999999999999</v>
      </c>
      <c r="T168" s="27">
        <v>1.5229999999999999</v>
      </c>
      <c r="U168" s="27">
        <v>1.5449999999999999</v>
      </c>
      <c r="V168" s="27">
        <v>1.5669999999999999</v>
      </c>
      <c r="W168" s="27">
        <v>1.6040000000000001</v>
      </c>
      <c r="X168" s="27">
        <v>1.6339999999999999</v>
      </c>
      <c r="Y168" s="27">
        <v>1.669</v>
      </c>
      <c r="Z168" s="27">
        <v>1.6839999999999999</v>
      </c>
      <c r="AA168" s="19">
        <v>1.4318</v>
      </c>
      <c r="AB168" s="18">
        <f>AVERAGE(C167:Z168)</f>
        <v>1.4317916666666666</v>
      </c>
    </row>
    <row r="169" spans="2:28" x14ac:dyDescent="0.35">
      <c r="B169" s="9">
        <v>10</v>
      </c>
      <c r="C169" s="27">
        <v>1.7</v>
      </c>
      <c r="D169" s="27">
        <v>1.702</v>
      </c>
      <c r="E169" s="27">
        <v>1.6930000000000001</v>
      </c>
      <c r="F169" s="27">
        <v>1.6890000000000001</v>
      </c>
      <c r="G169" s="27">
        <v>1.696</v>
      </c>
      <c r="H169" s="27">
        <v>1.69</v>
      </c>
      <c r="I169" s="27">
        <v>1.6759999999999999</v>
      </c>
      <c r="J169" s="27">
        <v>1.6619999999999999</v>
      </c>
      <c r="K169" s="27">
        <v>1.6279999999999999</v>
      </c>
      <c r="L169" s="27">
        <v>1.63</v>
      </c>
      <c r="M169" s="27">
        <v>1.6519999999999999</v>
      </c>
      <c r="N169" s="27">
        <v>1.6419999999999999</v>
      </c>
      <c r="O169" s="27">
        <v>1.607</v>
      </c>
      <c r="P169" s="27">
        <v>1.5680000000000001</v>
      </c>
      <c r="Q169" s="27">
        <v>1.5229999999999999</v>
      </c>
      <c r="R169" s="27">
        <v>1.5029999999999999</v>
      </c>
      <c r="S169" s="27">
        <v>1.5</v>
      </c>
      <c r="T169" s="27">
        <v>1.4910000000000001</v>
      </c>
      <c r="U169" s="27">
        <v>1.4890000000000001</v>
      </c>
      <c r="V169" s="27">
        <v>1.4890000000000001</v>
      </c>
      <c r="W169" s="27">
        <v>1.5169999999999999</v>
      </c>
      <c r="X169" s="27">
        <v>1.5369999999999999</v>
      </c>
      <c r="Y169" s="27">
        <v>1.5760000000000001</v>
      </c>
      <c r="Z169" s="27">
        <v>1.5880000000000001</v>
      </c>
      <c r="AA169" s="39">
        <v>1.6021000000000001</v>
      </c>
      <c r="AB169" s="38">
        <f t="shared" si="10"/>
        <v>1.6020000000000001</v>
      </c>
    </row>
    <row r="170" spans="2:28" x14ac:dyDescent="0.35">
      <c r="B170" s="9">
        <v>11</v>
      </c>
      <c r="C170" s="27">
        <v>1.5960000000000001</v>
      </c>
      <c r="D170" s="27">
        <v>1.613</v>
      </c>
      <c r="E170" s="27">
        <v>1.613</v>
      </c>
      <c r="F170" s="27">
        <v>1.6319999999999999</v>
      </c>
      <c r="G170" s="27" t="s">
        <v>0</v>
      </c>
      <c r="H170" s="27">
        <v>1.635</v>
      </c>
      <c r="I170" s="27">
        <v>1.625</v>
      </c>
      <c r="J170" s="27">
        <v>1.6279999999999999</v>
      </c>
      <c r="K170" s="27">
        <v>1.6220000000000001</v>
      </c>
      <c r="L170" s="27">
        <v>1.6140000000000001</v>
      </c>
      <c r="M170" s="27">
        <v>1.6140000000000001</v>
      </c>
      <c r="N170" s="27">
        <v>1.615</v>
      </c>
      <c r="O170" s="27">
        <v>1.6060000000000001</v>
      </c>
      <c r="P170" s="27">
        <v>1.601</v>
      </c>
      <c r="Q170" s="27">
        <v>1.595</v>
      </c>
      <c r="R170" s="27">
        <v>1.5680000000000001</v>
      </c>
      <c r="S170" s="27">
        <v>1.5409999999999999</v>
      </c>
      <c r="T170" s="27">
        <v>1.5389999999999999</v>
      </c>
      <c r="U170" s="27">
        <v>1.51</v>
      </c>
      <c r="V170" s="27">
        <v>1.5</v>
      </c>
      <c r="W170" s="27">
        <v>1.5</v>
      </c>
      <c r="X170" s="27">
        <v>1.5029999999999999</v>
      </c>
      <c r="Y170" s="27">
        <v>1.504</v>
      </c>
      <c r="Z170" s="27">
        <v>1.496</v>
      </c>
      <c r="AA170" s="19">
        <v>1.577</v>
      </c>
      <c r="AB170" s="18">
        <f t="shared" si="10"/>
        <v>1.5769565217391306</v>
      </c>
    </row>
    <row r="171" spans="2:28" x14ac:dyDescent="0.35">
      <c r="B171" s="9">
        <v>12</v>
      </c>
      <c r="C171" s="27">
        <v>1.474</v>
      </c>
      <c r="D171" s="27">
        <v>1.462</v>
      </c>
      <c r="E171" s="27">
        <v>1.4490000000000001</v>
      </c>
      <c r="F171" s="27">
        <v>1.4410000000000001</v>
      </c>
      <c r="G171" s="27">
        <v>1.421</v>
      </c>
      <c r="H171" s="27">
        <v>1.4359999999999999</v>
      </c>
      <c r="I171" s="27">
        <v>1.4339999999999999</v>
      </c>
      <c r="J171" s="27">
        <v>1.4330000000000001</v>
      </c>
      <c r="K171" s="27">
        <v>1.4610000000000001</v>
      </c>
      <c r="L171" s="27">
        <v>1.4930000000000001</v>
      </c>
      <c r="M171" s="27">
        <v>1.5089999999999999</v>
      </c>
      <c r="N171" s="27">
        <v>1.55</v>
      </c>
      <c r="O171" s="27">
        <v>1.5860000000000001</v>
      </c>
      <c r="P171" s="27">
        <v>1.61</v>
      </c>
      <c r="Q171" s="27">
        <v>1.6279999999999999</v>
      </c>
      <c r="R171" s="27">
        <v>1.627</v>
      </c>
      <c r="S171" s="27">
        <v>1.637</v>
      </c>
      <c r="T171" s="27">
        <v>1.653</v>
      </c>
      <c r="U171" s="27">
        <v>1.669</v>
      </c>
      <c r="V171" s="27">
        <v>1.698</v>
      </c>
      <c r="W171" s="27">
        <v>1.734</v>
      </c>
      <c r="X171" s="27">
        <v>1.7709999999999999</v>
      </c>
      <c r="Y171" s="27">
        <v>1.806</v>
      </c>
      <c r="Z171" s="27">
        <v>1.835</v>
      </c>
      <c r="AA171" s="19">
        <v>1.5757000000000001</v>
      </c>
      <c r="AB171" s="18">
        <f t="shared" si="10"/>
        <v>1.575708333333333</v>
      </c>
    </row>
    <row r="172" spans="2:28" x14ac:dyDescent="0.35">
      <c r="B172" s="9">
        <v>13</v>
      </c>
      <c r="C172" s="27">
        <v>1.86</v>
      </c>
      <c r="D172" s="27">
        <v>1.8879999999999999</v>
      </c>
      <c r="E172" s="27">
        <v>1.9019999999999999</v>
      </c>
      <c r="F172" s="27">
        <v>1.9219999999999999</v>
      </c>
      <c r="G172" s="27" t="s">
        <v>0</v>
      </c>
      <c r="H172" s="27">
        <v>1.962</v>
      </c>
      <c r="I172" s="27">
        <v>1.978</v>
      </c>
      <c r="J172" s="27">
        <v>1.986</v>
      </c>
      <c r="K172" s="27">
        <v>2.0190000000000001</v>
      </c>
      <c r="L172" s="27">
        <v>2.0230000000000001</v>
      </c>
      <c r="M172" s="27">
        <v>2.052</v>
      </c>
      <c r="N172" s="27">
        <v>2.0790000000000002</v>
      </c>
      <c r="O172" s="27">
        <v>2.1120000000000001</v>
      </c>
      <c r="P172" s="27">
        <v>2.1179999999999999</v>
      </c>
      <c r="Q172" s="27">
        <v>2.1219999999999999</v>
      </c>
      <c r="R172" s="27">
        <v>2.109</v>
      </c>
      <c r="S172" s="27">
        <v>2.1080000000000001</v>
      </c>
      <c r="T172" s="27">
        <v>2.1120000000000001</v>
      </c>
      <c r="U172" s="27">
        <v>2.1240000000000001</v>
      </c>
      <c r="V172" s="27">
        <v>2.1469999999999998</v>
      </c>
      <c r="W172" s="27">
        <v>2.1659999999999999</v>
      </c>
      <c r="X172" s="27">
        <v>2.1829999999999998</v>
      </c>
      <c r="Y172" s="27">
        <v>2.198</v>
      </c>
      <c r="Z172" s="27">
        <v>2.2080000000000002</v>
      </c>
      <c r="AA172" s="19">
        <v>2.0598999999999998</v>
      </c>
      <c r="AB172" s="18">
        <f t="shared" si="10"/>
        <v>2.0599130434782604</v>
      </c>
    </row>
    <row r="173" spans="2:28" x14ac:dyDescent="0.35">
      <c r="B173" s="9">
        <v>14</v>
      </c>
      <c r="C173" s="27">
        <v>2.2320000000000002</v>
      </c>
      <c r="D173" s="27">
        <v>2.242</v>
      </c>
      <c r="E173" s="27">
        <v>2.2480000000000002</v>
      </c>
      <c r="F173" s="27">
        <v>2.2429999999999999</v>
      </c>
      <c r="G173" s="27" t="s">
        <v>0</v>
      </c>
      <c r="H173" s="27">
        <v>2.2519999999999998</v>
      </c>
      <c r="I173" s="27">
        <v>2.262</v>
      </c>
      <c r="J173" s="27">
        <v>2.2759999999999998</v>
      </c>
      <c r="K173" s="27">
        <v>2.2879999999999998</v>
      </c>
      <c r="L173" s="27">
        <v>2.2959999999999998</v>
      </c>
      <c r="M173" s="27">
        <v>2.3159999999999998</v>
      </c>
      <c r="N173" s="27">
        <v>2.3380000000000001</v>
      </c>
      <c r="O173" s="27">
        <v>2.3450000000000002</v>
      </c>
      <c r="P173" s="27">
        <v>2.3530000000000002</v>
      </c>
      <c r="Q173" s="27">
        <v>2.3479999999999999</v>
      </c>
      <c r="R173" s="27">
        <v>2.3290000000000002</v>
      </c>
      <c r="S173" s="27">
        <v>2.323</v>
      </c>
      <c r="T173" s="27">
        <v>2.3199999999999998</v>
      </c>
      <c r="U173" s="27">
        <v>2.3210000000000002</v>
      </c>
      <c r="V173" s="27">
        <v>2.3239999999999998</v>
      </c>
      <c r="W173" s="27">
        <v>2.3250000000000002</v>
      </c>
      <c r="X173" s="27">
        <v>2.3330000000000002</v>
      </c>
      <c r="Y173" s="27">
        <v>2.3450000000000002</v>
      </c>
      <c r="Z173" s="27">
        <v>2.3530000000000002</v>
      </c>
      <c r="AA173" s="19">
        <v>2.3048999999999999</v>
      </c>
      <c r="AB173" s="18">
        <f t="shared" si="10"/>
        <v>2.3048695652173912</v>
      </c>
    </row>
    <row r="174" spans="2:28" x14ac:dyDescent="0.35">
      <c r="B174" s="9">
        <v>15</v>
      </c>
      <c r="C174" s="27">
        <v>2.36</v>
      </c>
      <c r="D174" s="27">
        <v>2.3519999999999999</v>
      </c>
      <c r="E174" s="27">
        <v>2.351</v>
      </c>
      <c r="F174" s="27" t="s">
        <v>0</v>
      </c>
      <c r="G174" s="27" t="s">
        <v>0</v>
      </c>
      <c r="H174" s="27" t="s">
        <v>0</v>
      </c>
      <c r="I174" s="27" t="s">
        <v>0</v>
      </c>
      <c r="J174" s="27" t="s">
        <v>0</v>
      </c>
      <c r="K174" s="27" t="s">
        <v>0</v>
      </c>
      <c r="L174" s="27" t="s">
        <v>0</v>
      </c>
      <c r="M174" s="27" t="s">
        <v>0</v>
      </c>
      <c r="N174" s="27" t="s">
        <v>0</v>
      </c>
      <c r="O174" s="27" t="s">
        <v>0</v>
      </c>
      <c r="P174" s="27" t="s">
        <v>0</v>
      </c>
      <c r="Q174" s="27" t="s">
        <v>0</v>
      </c>
      <c r="R174" s="27" t="s">
        <v>0</v>
      </c>
      <c r="S174" s="27" t="s">
        <v>0</v>
      </c>
      <c r="T174" s="27" t="s">
        <v>0</v>
      </c>
      <c r="U174" s="27" t="s">
        <v>0</v>
      </c>
      <c r="V174" s="27" t="s">
        <v>0</v>
      </c>
      <c r="W174" s="27" t="s">
        <v>0</v>
      </c>
      <c r="X174" s="27" t="s">
        <v>0</v>
      </c>
      <c r="Y174" s="27" t="s">
        <v>0</v>
      </c>
      <c r="Z174" s="27" t="s">
        <v>0</v>
      </c>
      <c r="AA174" s="63" t="s">
        <v>0</v>
      </c>
      <c r="AB174" s="91" t="s">
        <v>0</v>
      </c>
    </row>
    <row r="175" spans="2:28" x14ac:dyDescent="0.35">
      <c r="B175" s="9">
        <v>16</v>
      </c>
      <c r="C175" s="27" t="s">
        <v>0</v>
      </c>
      <c r="D175" s="27" t="s">
        <v>0</v>
      </c>
      <c r="E175" s="27" t="s">
        <v>0</v>
      </c>
      <c r="F175" s="27">
        <v>2.33</v>
      </c>
      <c r="G175" s="27">
        <v>2.3149999999999999</v>
      </c>
      <c r="H175" s="27">
        <v>2.302</v>
      </c>
      <c r="I175" s="27">
        <v>2.2970000000000002</v>
      </c>
      <c r="J175" s="27">
        <v>2.2890000000000001</v>
      </c>
      <c r="K175" s="27">
        <v>2.2829999999999999</v>
      </c>
      <c r="L175" s="27">
        <v>2.2869999999999999</v>
      </c>
      <c r="M175" s="27">
        <v>2.2970000000000002</v>
      </c>
      <c r="N175" s="27">
        <v>2.3050000000000002</v>
      </c>
      <c r="O175" s="27">
        <v>2.3090000000000002</v>
      </c>
      <c r="P175" s="27">
        <v>2.3039999999999998</v>
      </c>
      <c r="Q175" s="27">
        <v>2.278</v>
      </c>
      <c r="R175" s="27">
        <v>2.2610000000000001</v>
      </c>
      <c r="S175" s="27">
        <v>2.2229999999999999</v>
      </c>
      <c r="T175" s="27">
        <v>2.2040000000000002</v>
      </c>
      <c r="U175" s="27">
        <v>2.1800000000000002</v>
      </c>
      <c r="V175" s="27">
        <v>2.1680000000000001</v>
      </c>
      <c r="W175" s="27">
        <v>2.16</v>
      </c>
      <c r="X175" s="27">
        <v>2.157</v>
      </c>
      <c r="Y175" s="27">
        <v>2.15</v>
      </c>
      <c r="Z175" s="27">
        <v>2.1469999999999998</v>
      </c>
      <c r="AA175" s="39">
        <v>2.2633000000000001</v>
      </c>
      <c r="AB175" s="38">
        <f>AVERAGE(C174:Z175)</f>
        <v>2.2628749999999997</v>
      </c>
    </row>
    <row r="176" spans="2:28" x14ac:dyDescent="0.35">
      <c r="B176" s="9">
        <v>17</v>
      </c>
      <c r="C176" s="27">
        <v>2.1440000000000001</v>
      </c>
      <c r="D176" s="27">
        <v>2.1339999999999999</v>
      </c>
      <c r="E176" s="27">
        <v>2.1019999999999999</v>
      </c>
      <c r="F176" s="27">
        <v>2.1059999999999999</v>
      </c>
      <c r="G176" s="27">
        <v>2.097</v>
      </c>
      <c r="H176" s="27">
        <v>2.09</v>
      </c>
      <c r="I176" s="27">
        <v>2.0840000000000001</v>
      </c>
      <c r="J176" s="27">
        <v>2.0710000000000002</v>
      </c>
      <c r="K176" s="27">
        <v>2.06</v>
      </c>
      <c r="L176" s="27">
        <v>2.0539999999999998</v>
      </c>
      <c r="M176" s="27">
        <v>2.048</v>
      </c>
      <c r="N176" s="27">
        <v>2.0419999999999998</v>
      </c>
      <c r="O176" s="27">
        <v>2.0289999999999999</v>
      </c>
      <c r="P176" s="27">
        <v>2.0099999999999998</v>
      </c>
      <c r="Q176" s="27">
        <v>1.98</v>
      </c>
      <c r="R176" s="27">
        <v>1.93</v>
      </c>
      <c r="S176" s="27">
        <v>1.8939999999999999</v>
      </c>
      <c r="T176" s="27">
        <v>1.87</v>
      </c>
      <c r="U176" s="27">
        <v>1.849</v>
      </c>
      <c r="V176" s="27">
        <v>1.8320000000000001</v>
      </c>
      <c r="W176" s="27">
        <v>1.8220000000000001</v>
      </c>
      <c r="X176" s="27">
        <v>1.821</v>
      </c>
      <c r="Y176" s="27">
        <v>1.81</v>
      </c>
      <c r="Z176" s="27">
        <v>1.8049999999999999</v>
      </c>
      <c r="AA176" s="19">
        <v>1.9867999999999999</v>
      </c>
      <c r="AB176" s="18">
        <f t="shared" si="10"/>
        <v>1.9868333333333332</v>
      </c>
    </row>
    <row r="177" spans="2:28" x14ac:dyDescent="0.35">
      <c r="B177" s="9">
        <v>18</v>
      </c>
      <c r="C177" s="27">
        <v>1.796</v>
      </c>
      <c r="D177" s="27">
        <v>1.786</v>
      </c>
      <c r="E177" s="27">
        <v>1.76</v>
      </c>
      <c r="F177" s="27">
        <v>1.738</v>
      </c>
      <c r="G177" s="27">
        <v>1.7010000000000001</v>
      </c>
      <c r="H177" s="27">
        <v>1.6830000000000001</v>
      </c>
      <c r="I177" s="27">
        <v>1.659</v>
      </c>
      <c r="J177" s="27">
        <v>1.629</v>
      </c>
      <c r="K177" s="27" t="s">
        <v>0</v>
      </c>
      <c r="L177" s="27">
        <v>1.6140000000000001</v>
      </c>
      <c r="M177" s="27">
        <v>1.6</v>
      </c>
      <c r="N177" s="27">
        <v>1.599</v>
      </c>
      <c r="O177" s="27">
        <v>1.6060000000000001</v>
      </c>
      <c r="P177" s="27">
        <v>1.6279999999999999</v>
      </c>
      <c r="Q177" s="27">
        <v>1.63</v>
      </c>
      <c r="R177" s="27">
        <v>1.651</v>
      </c>
      <c r="S177" s="27">
        <v>1.6279999999999999</v>
      </c>
      <c r="T177" s="27">
        <v>1.639</v>
      </c>
      <c r="U177" s="27">
        <v>1.651</v>
      </c>
      <c r="V177" s="27">
        <v>1.665</v>
      </c>
      <c r="W177" s="27">
        <v>1.679</v>
      </c>
      <c r="X177" s="27">
        <v>1.704</v>
      </c>
      <c r="Y177" s="27">
        <v>1.7110000000000001</v>
      </c>
      <c r="Z177" s="27">
        <v>1.736</v>
      </c>
      <c r="AA177" s="19">
        <v>1.6736</v>
      </c>
      <c r="AB177" s="18">
        <f t="shared" si="10"/>
        <v>1.6736086956521736</v>
      </c>
    </row>
    <row r="178" spans="2:28" x14ac:dyDescent="0.35">
      <c r="B178" s="9">
        <v>19</v>
      </c>
      <c r="C178" s="27">
        <v>1.7470000000000001</v>
      </c>
      <c r="D178" s="27">
        <v>1.746</v>
      </c>
      <c r="E178" s="27">
        <v>1.738</v>
      </c>
      <c r="F178" s="27">
        <v>1.7390000000000001</v>
      </c>
      <c r="G178" s="27">
        <v>1.736</v>
      </c>
      <c r="H178" s="27">
        <v>1.7290000000000001</v>
      </c>
      <c r="I178" s="27">
        <v>1.7250000000000001</v>
      </c>
      <c r="J178" s="27">
        <v>1.72</v>
      </c>
      <c r="K178" s="27">
        <v>1.702</v>
      </c>
      <c r="L178" s="27">
        <v>1.698</v>
      </c>
      <c r="M178" s="27">
        <v>1.696</v>
      </c>
      <c r="N178" s="27">
        <v>1.6990000000000001</v>
      </c>
      <c r="O178" s="27">
        <v>1.6970000000000001</v>
      </c>
      <c r="P178" s="27">
        <v>1.698</v>
      </c>
      <c r="Q178" s="27">
        <v>1.68</v>
      </c>
      <c r="R178" s="27">
        <v>1.6459999999999999</v>
      </c>
      <c r="S178" s="27">
        <v>1.619</v>
      </c>
      <c r="T178" s="27">
        <v>1.61</v>
      </c>
      <c r="U178" s="27">
        <v>1.5960000000000001</v>
      </c>
      <c r="V178" s="27">
        <v>1.583</v>
      </c>
      <c r="W178" s="27">
        <v>1.58</v>
      </c>
      <c r="X178" s="27">
        <v>1.577</v>
      </c>
      <c r="Y178" s="27">
        <v>1.5740000000000001</v>
      </c>
      <c r="Z178" s="27">
        <v>1.5609999999999999</v>
      </c>
      <c r="AA178" s="39">
        <v>1.6705000000000001</v>
      </c>
      <c r="AB178" s="38">
        <f t="shared" si="10"/>
        <v>1.6706666666666665</v>
      </c>
    </row>
    <row r="179" spans="2:28" x14ac:dyDescent="0.35">
      <c r="B179" s="9">
        <v>20</v>
      </c>
      <c r="C179" s="27">
        <v>1.544</v>
      </c>
      <c r="D179" s="27">
        <v>1.52</v>
      </c>
      <c r="E179" s="27">
        <v>1.496</v>
      </c>
      <c r="F179" s="27">
        <v>1.4610000000000001</v>
      </c>
      <c r="G179" s="27">
        <v>1.431</v>
      </c>
      <c r="H179" s="27">
        <v>1.403</v>
      </c>
      <c r="I179" s="27">
        <v>1.367</v>
      </c>
      <c r="J179" s="27">
        <v>1.347</v>
      </c>
      <c r="K179" s="27">
        <v>1.351</v>
      </c>
      <c r="L179" s="27">
        <v>1.355</v>
      </c>
      <c r="M179" s="27">
        <v>1.3640000000000001</v>
      </c>
      <c r="N179" s="27">
        <v>1.3620000000000001</v>
      </c>
      <c r="O179" s="27">
        <v>1.3620000000000001</v>
      </c>
      <c r="P179" s="27">
        <v>1.357</v>
      </c>
      <c r="Q179" s="27">
        <v>1.3380000000000001</v>
      </c>
      <c r="R179" s="27">
        <v>1.323</v>
      </c>
      <c r="S179" s="27">
        <v>1.32</v>
      </c>
      <c r="T179" s="27">
        <v>1.339</v>
      </c>
      <c r="U179" s="27">
        <v>1.367</v>
      </c>
      <c r="V179" s="27">
        <v>1.391</v>
      </c>
      <c r="W179" s="27">
        <v>1.427</v>
      </c>
      <c r="X179" s="27">
        <v>1.456</v>
      </c>
      <c r="Y179" s="27">
        <v>1.4670000000000001</v>
      </c>
      <c r="Z179" s="27">
        <v>1.482</v>
      </c>
      <c r="AA179" s="39">
        <v>1.4012</v>
      </c>
      <c r="AB179" s="38">
        <f>AVERAGE(C179:Z179)</f>
        <v>1.4012500000000003</v>
      </c>
    </row>
    <row r="180" spans="2:28" x14ac:dyDescent="0.35">
      <c r="B180" s="9">
        <v>21</v>
      </c>
      <c r="C180" s="27">
        <v>1.492</v>
      </c>
      <c r="D180" s="27">
        <v>1.5029999999999999</v>
      </c>
      <c r="E180" s="27">
        <v>1.5209999999999999</v>
      </c>
      <c r="F180" s="27">
        <v>1.542</v>
      </c>
      <c r="G180" s="27">
        <v>1.5529999999999999</v>
      </c>
      <c r="H180" s="27">
        <v>1.581</v>
      </c>
      <c r="I180" s="27">
        <v>1.5940000000000001</v>
      </c>
      <c r="J180" s="27">
        <v>1.617</v>
      </c>
      <c r="K180" s="27">
        <v>1.6579999999999999</v>
      </c>
      <c r="L180" s="27">
        <v>1.698</v>
      </c>
      <c r="M180" s="27">
        <v>1.72</v>
      </c>
      <c r="N180" s="27">
        <v>1.7509999999999999</v>
      </c>
      <c r="O180" s="27">
        <v>1.788</v>
      </c>
      <c r="P180" s="27">
        <v>1.8120000000000001</v>
      </c>
      <c r="Q180" s="27">
        <v>1.829</v>
      </c>
      <c r="R180" s="27">
        <v>1.837</v>
      </c>
      <c r="S180" s="27">
        <v>1.841</v>
      </c>
      <c r="T180" s="27">
        <v>1.86</v>
      </c>
      <c r="U180" s="27">
        <v>1.883</v>
      </c>
      <c r="V180" s="27">
        <v>1.91</v>
      </c>
      <c r="W180" s="27">
        <v>1.9179999999999999</v>
      </c>
      <c r="X180" s="27">
        <v>1.9379999999999999</v>
      </c>
      <c r="Y180" s="27">
        <v>1.9430000000000001</v>
      </c>
      <c r="Z180" s="27">
        <v>1.9510000000000001</v>
      </c>
      <c r="AA180" s="19">
        <v>1.7392000000000001</v>
      </c>
      <c r="AB180" s="18">
        <f t="shared" si="10"/>
        <v>1.7391666666666667</v>
      </c>
    </row>
    <row r="181" spans="2:28" x14ac:dyDescent="0.35">
      <c r="B181" s="9">
        <v>22</v>
      </c>
      <c r="C181" s="27">
        <v>1.9610000000000001</v>
      </c>
      <c r="D181" s="27">
        <v>1.9670000000000001</v>
      </c>
      <c r="E181" s="27">
        <v>1.9770000000000001</v>
      </c>
      <c r="F181" s="27" t="s">
        <v>0</v>
      </c>
      <c r="G181" s="27" t="s">
        <v>0</v>
      </c>
      <c r="H181" s="27" t="s">
        <v>0</v>
      </c>
      <c r="I181" s="27" t="s">
        <v>0</v>
      </c>
      <c r="J181" s="27" t="s">
        <v>0</v>
      </c>
      <c r="K181" s="27" t="s">
        <v>0</v>
      </c>
      <c r="L181" s="27" t="s">
        <v>0</v>
      </c>
      <c r="M181" s="27" t="s">
        <v>0</v>
      </c>
      <c r="N181" s="27" t="s">
        <v>0</v>
      </c>
      <c r="O181" s="27" t="s">
        <v>0</v>
      </c>
      <c r="P181" s="27" t="s">
        <v>0</v>
      </c>
      <c r="Q181" s="27" t="s">
        <v>0</v>
      </c>
      <c r="R181" s="27" t="s">
        <v>0</v>
      </c>
      <c r="S181" s="27" t="s">
        <v>0</v>
      </c>
      <c r="T181" s="27" t="s">
        <v>0</v>
      </c>
      <c r="U181" s="27" t="s">
        <v>0</v>
      </c>
      <c r="V181" s="27" t="s">
        <v>0</v>
      </c>
      <c r="W181" s="27" t="s">
        <v>0</v>
      </c>
      <c r="X181" s="27" t="s">
        <v>0</v>
      </c>
      <c r="Y181" s="27" t="s">
        <v>0</v>
      </c>
      <c r="Z181" s="27" t="s">
        <v>0</v>
      </c>
      <c r="AA181" s="63" t="s">
        <v>0</v>
      </c>
      <c r="AB181" s="91" t="s">
        <v>0</v>
      </c>
    </row>
    <row r="182" spans="2:28" x14ac:dyDescent="0.35">
      <c r="B182" s="9">
        <v>23</v>
      </c>
      <c r="C182" s="27" t="s">
        <v>0</v>
      </c>
      <c r="D182" s="27" t="s">
        <v>0</v>
      </c>
      <c r="E182" s="27" t="s">
        <v>0</v>
      </c>
      <c r="F182" s="27">
        <v>2.093</v>
      </c>
      <c r="G182" s="27">
        <v>2.1179999999999999</v>
      </c>
      <c r="H182" s="27">
        <v>2.1379999999999999</v>
      </c>
      <c r="I182" s="27">
        <v>2.1440000000000001</v>
      </c>
      <c r="J182" s="27">
        <v>2.1579999999999999</v>
      </c>
      <c r="K182" s="27">
        <v>2.1949999999999998</v>
      </c>
      <c r="L182" s="27">
        <v>2.2210000000000001</v>
      </c>
      <c r="M182" s="27">
        <v>2.242</v>
      </c>
      <c r="N182" s="27">
        <v>2.258</v>
      </c>
      <c r="O182" s="27">
        <v>2.2839999999999998</v>
      </c>
      <c r="P182" s="27">
        <v>2.3090000000000002</v>
      </c>
      <c r="Q182" s="27">
        <v>2.2890000000000001</v>
      </c>
      <c r="R182" s="27">
        <v>2.2690000000000001</v>
      </c>
      <c r="S182" s="27">
        <v>2.2789999999999999</v>
      </c>
      <c r="T182" s="27">
        <v>2.2570000000000001</v>
      </c>
      <c r="U182" s="27">
        <v>2.2890000000000001</v>
      </c>
      <c r="V182" s="27">
        <v>2.2919999999999998</v>
      </c>
      <c r="W182" s="27">
        <v>2.2959999999999998</v>
      </c>
      <c r="X182" s="27">
        <v>2.3029999999999999</v>
      </c>
      <c r="Y182" s="27">
        <v>2.3199999999999998</v>
      </c>
      <c r="Z182" s="27">
        <v>2.3319999999999999</v>
      </c>
      <c r="AA182" s="19">
        <v>2.2080000000000002</v>
      </c>
      <c r="AB182" s="18">
        <f>AVERAGE(C181:Z182)</f>
        <v>2.2079583333333335</v>
      </c>
    </row>
    <row r="183" spans="2:28" x14ac:dyDescent="0.35">
      <c r="B183" s="9">
        <v>24</v>
      </c>
      <c r="C183" s="27">
        <v>2.3370000000000002</v>
      </c>
      <c r="D183" s="27">
        <v>2.335</v>
      </c>
      <c r="E183" s="27">
        <v>2.3380000000000001</v>
      </c>
      <c r="F183" s="27">
        <v>2.3319999999999999</v>
      </c>
      <c r="G183" s="27">
        <v>2.3330000000000002</v>
      </c>
      <c r="H183" s="27">
        <v>2.3330000000000002</v>
      </c>
      <c r="I183" s="27">
        <v>2.33</v>
      </c>
      <c r="J183" s="27">
        <v>2.3069999999999999</v>
      </c>
      <c r="K183" s="27">
        <v>2.3010000000000002</v>
      </c>
      <c r="L183" s="27">
        <v>2.3180000000000001</v>
      </c>
      <c r="M183" s="27">
        <v>2.3380000000000001</v>
      </c>
      <c r="N183" s="27">
        <v>2.3519999999999999</v>
      </c>
      <c r="O183" s="27">
        <v>2.37</v>
      </c>
      <c r="P183" s="27">
        <v>2.3580000000000001</v>
      </c>
      <c r="Q183" s="27">
        <v>2.3580000000000001</v>
      </c>
      <c r="R183" s="27">
        <v>2.3410000000000002</v>
      </c>
      <c r="S183" s="27">
        <v>2.3290000000000002</v>
      </c>
      <c r="T183" s="27">
        <v>2.319</v>
      </c>
      <c r="U183" s="27">
        <v>2.323</v>
      </c>
      <c r="V183" s="27">
        <v>2.3319999999999999</v>
      </c>
      <c r="W183" s="27">
        <v>2.343</v>
      </c>
      <c r="X183" s="27">
        <v>2.355</v>
      </c>
      <c r="Y183" t="s">
        <v>0</v>
      </c>
      <c r="Z183" s="27">
        <v>2.367</v>
      </c>
      <c r="AA183" s="19">
        <v>2.3369</v>
      </c>
      <c r="AB183" s="18">
        <f t="shared" si="10"/>
        <v>2.3369130434782606</v>
      </c>
    </row>
    <row r="184" spans="2:28" x14ac:dyDescent="0.35">
      <c r="B184" s="9">
        <v>25</v>
      </c>
      <c r="C184" s="27">
        <v>2.3719999999999999</v>
      </c>
      <c r="D184" s="27">
        <v>2.3780000000000001</v>
      </c>
      <c r="E184" s="27">
        <v>2.3730000000000002</v>
      </c>
      <c r="F184" s="27">
        <v>2.3679999999999999</v>
      </c>
      <c r="G184" s="27">
        <v>2.3679999999999999</v>
      </c>
      <c r="H184" s="27">
        <v>2.3679999999999999</v>
      </c>
      <c r="I184" s="27">
        <v>2.3620000000000001</v>
      </c>
      <c r="J184" s="27">
        <v>2.359</v>
      </c>
      <c r="K184" s="27">
        <v>2.3559999999999999</v>
      </c>
      <c r="L184" s="27">
        <v>2.3479999999999999</v>
      </c>
      <c r="M184" s="27">
        <v>2.3519999999999999</v>
      </c>
      <c r="N184" s="27">
        <v>2.3620000000000001</v>
      </c>
      <c r="O184" s="27">
        <v>2.38</v>
      </c>
      <c r="P184" s="27">
        <v>2.3740000000000001</v>
      </c>
      <c r="Q184" s="27">
        <v>2.371</v>
      </c>
      <c r="R184" s="27">
        <v>2.3570000000000002</v>
      </c>
      <c r="S184" s="27">
        <v>2.3410000000000002</v>
      </c>
      <c r="T184" s="27">
        <v>2.3279999999999998</v>
      </c>
      <c r="U184" s="27">
        <v>2.34</v>
      </c>
      <c r="V184" s="27">
        <v>2.339</v>
      </c>
      <c r="W184" s="27">
        <v>2.347</v>
      </c>
      <c r="X184" s="27">
        <v>2.3559999999999999</v>
      </c>
      <c r="Y184" s="27">
        <v>2.3580000000000001</v>
      </c>
      <c r="Z184" s="27">
        <v>2.3660000000000001</v>
      </c>
      <c r="AA184" s="19">
        <v>2.3593000000000002</v>
      </c>
      <c r="AB184" s="18">
        <f t="shared" si="10"/>
        <v>2.3592916666666666</v>
      </c>
    </row>
    <row r="185" spans="2:28" x14ac:dyDescent="0.35">
      <c r="B185" s="9">
        <v>26</v>
      </c>
      <c r="C185" s="27">
        <v>2.3759999999999999</v>
      </c>
      <c r="D185" s="27">
        <v>2.3759999999999999</v>
      </c>
      <c r="E185" s="27">
        <v>2.3759999999999999</v>
      </c>
      <c r="F185" s="27">
        <v>2.3740000000000001</v>
      </c>
      <c r="G185" s="27">
        <v>2.3690000000000002</v>
      </c>
      <c r="H185" s="27">
        <v>2.3690000000000002</v>
      </c>
      <c r="I185" s="27">
        <v>2.3690000000000002</v>
      </c>
      <c r="J185" s="27">
        <v>2.3740000000000001</v>
      </c>
      <c r="K185" s="27">
        <v>2.3889999999999998</v>
      </c>
      <c r="L185" s="27">
        <v>2.399</v>
      </c>
      <c r="M185" s="27">
        <v>2.4180000000000001</v>
      </c>
      <c r="N185" s="27">
        <v>2.42</v>
      </c>
      <c r="O185" s="27">
        <v>2.4239999999999999</v>
      </c>
      <c r="P185" s="27">
        <v>2.431</v>
      </c>
      <c r="Q185" s="27">
        <v>2.4220000000000002</v>
      </c>
      <c r="R185" s="27">
        <v>2.415</v>
      </c>
      <c r="S185" s="27">
        <v>2.4020000000000001</v>
      </c>
      <c r="T185" s="27">
        <v>2.3959999999999999</v>
      </c>
      <c r="U185" s="27">
        <v>2.4</v>
      </c>
      <c r="V185" s="27">
        <v>2.4</v>
      </c>
      <c r="W185" s="27">
        <v>2.407</v>
      </c>
      <c r="X185" s="27">
        <v>2.4289999999999998</v>
      </c>
      <c r="Y185" s="27">
        <v>2.4409999999999998</v>
      </c>
      <c r="Z185" s="27">
        <v>2.4449999999999998</v>
      </c>
      <c r="AA185" s="19">
        <v>2.4009</v>
      </c>
      <c r="AB185" s="18">
        <f t="shared" si="10"/>
        <v>2.4008750000000001</v>
      </c>
    </row>
    <row r="186" spans="2:28" x14ac:dyDescent="0.35">
      <c r="B186" s="9">
        <v>27</v>
      </c>
      <c r="C186" s="27">
        <v>2.4510000000000001</v>
      </c>
      <c r="D186" s="27">
        <v>2.4510000000000001</v>
      </c>
      <c r="E186" s="27">
        <v>2.4550000000000001</v>
      </c>
      <c r="F186" s="27">
        <v>2.4620000000000002</v>
      </c>
      <c r="G186" s="27" t="s">
        <v>0</v>
      </c>
      <c r="H186" s="27">
        <v>2.4550000000000001</v>
      </c>
      <c r="I186" s="27">
        <v>2.4470000000000001</v>
      </c>
      <c r="J186" s="27">
        <v>2.4390000000000001</v>
      </c>
      <c r="K186" s="27">
        <v>2.46</v>
      </c>
      <c r="L186" s="27">
        <v>2.46</v>
      </c>
      <c r="M186" s="27">
        <v>2.4590000000000001</v>
      </c>
      <c r="N186" s="27">
        <v>2.4609999999999999</v>
      </c>
      <c r="O186" s="27">
        <v>2.4670000000000001</v>
      </c>
      <c r="P186" s="27">
        <v>2.46</v>
      </c>
      <c r="Q186" s="27">
        <v>2.4510000000000001</v>
      </c>
      <c r="R186" s="27">
        <v>2.4359999999999999</v>
      </c>
      <c r="S186" s="27">
        <v>2.4049999999999998</v>
      </c>
      <c r="T186" s="27">
        <v>2.3919999999999999</v>
      </c>
      <c r="U186" s="27">
        <v>2.38</v>
      </c>
      <c r="V186" s="27">
        <v>2.3769999999999998</v>
      </c>
      <c r="W186" s="27">
        <v>2.383</v>
      </c>
      <c r="X186" s="27">
        <v>2.3860000000000001</v>
      </c>
      <c r="Y186" s="27">
        <v>2.3879999999999999</v>
      </c>
      <c r="Z186" s="27">
        <v>2.387</v>
      </c>
      <c r="AA186" s="19">
        <v>2.431</v>
      </c>
      <c r="AB186" s="18">
        <f>AVERAGE(C186:Z186)</f>
        <v>2.4309565217391311</v>
      </c>
    </row>
    <row r="187" spans="2:28" x14ac:dyDescent="0.35">
      <c r="B187" s="9">
        <v>28</v>
      </c>
      <c r="C187" s="27">
        <v>2.3940000000000001</v>
      </c>
      <c r="D187" s="27">
        <v>2.3889999999999998</v>
      </c>
      <c r="E187" s="27">
        <v>2.3889999999999998</v>
      </c>
      <c r="F187" s="27">
        <v>2.3849999999999998</v>
      </c>
      <c r="G187" s="27">
        <v>2.3730000000000002</v>
      </c>
      <c r="H187" s="27">
        <v>2.355</v>
      </c>
      <c r="I187" s="27">
        <v>2.351</v>
      </c>
      <c r="J187" s="27">
        <v>2.347</v>
      </c>
      <c r="K187" s="27">
        <v>2.347</v>
      </c>
      <c r="L187" s="27">
        <v>2.347</v>
      </c>
      <c r="M187" s="27">
        <v>2.355</v>
      </c>
      <c r="N187" s="27">
        <v>2.3610000000000002</v>
      </c>
      <c r="O187" s="27">
        <v>2.3570000000000002</v>
      </c>
      <c r="P187" s="27">
        <v>2.3519999999999999</v>
      </c>
      <c r="Q187" s="27">
        <v>2.34</v>
      </c>
      <c r="R187" s="27">
        <v>2.3180000000000001</v>
      </c>
      <c r="S187" s="27">
        <v>2.2879999999999998</v>
      </c>
      <c r="T187" s="27">
        <v>2.2749999999999999</v>
      </c>
      <c r="U187" s="27">
        <v>2.2629999999999999</v>
      </c>
      <c r="V187" s="27">
        <v>2.2509999999999999</v>
      </c>
      <c r="W187" s="27">
        <v>2.2469999999999999</v>
      </c>
      <c r="X187" s="27">
        <v>2.2570000000000001</v>
      </c>
      <c r="Y187" s="27">
        <v>2.258</v>
      </c>
      <c r="Z187" s="27">
        <v>2.2629999999999999</v>
      </c>
      <c r="AA187" s="19">
        <v>2.3275999999999999</v>
      </c>
      <c r="AB187" s="18">
        <f>AVERAGE(C187:Z187)</f>
        <v>2.3275833333333331</v>
      </c>
    </row>
    <row r="188" spans="2:28" x14ac:dyDescent="0.35">
      <c r="B188" s="9">
        <v>29</v>
      </c>
      <c r="C188" s="27">
        <v>2.2679999999999998</v>
      </c>
      <c r="D188" s="27">
        <v>2.254</v>
      </c>
      <c r="E188" s="27">
        <v>2.2440000000000002</v>
      </c>
      <c r="F188" s="27" t="s">
        <v>0</v>
      </c>
      <c r="G188" s="27" t="s">
        <v>0</v>
      </c>
      <c r="H188" s="27" t="s">
        <v>0</v>
      </c>
      <c r="I188" s="27" t="s">
        <v>0</v>
      </c>
      <c r="J188" s="27" t="s">
        <v>0</v>
      </c>
      <c r="K188" s="27" t="s">
        <v>0</v>
      </c>
      <c r="L188" s="27" t="s">
        <v>0</v>
      </c>
      <c r="M188" s="27" t="s">
        <v>0</v>
      </c>
      <c r="N188" s="27" t="s">
        <v>0</v>
      </c>
      <c r="O188" s="27" t="s">
        <v>0</v>
      </c>
      <c r="P188" s="27" t="s">
        <v>0</v>
      </c>
      <c r="Q188" s="27" t="s">
        <v>0</v>
      </c>
      <c r="R188" s="27" t="s">
        <v>0</v>
      </c>
      <c r="S188" s="27" t="s">
        <v>0</v>
      </c>
      <c r="T188" s="27" t="s">
        <v>0</v>
      </c>
      <c r="U188" s="27" t="s">
        <v>0</v>
      </c>
      <c r="V188" s="27" t="s">
        <v>0</v>
      </c>
      <c r="W188" s="27" t="s">
        <v>0</v>
      </c>
      <c r="X188" s="27" t="s">
        <v>0</v>
      </c>
      <c r="Y188" s="27" t="s">
        <v>0</v>
      </c>
      <c r="Z188" s="27" t="s">
        <v>0</v>
      </c>
      <c r="AA188" s="63" t="s">
        <v>0</v>
      </c>
      <c r="AB188" s="91" t="s">
        <v>0</v>
      </c>
    </row>
    <row r="189" spans="2:28" x14ac:dyDescent="0.35">
      <c r="B189" s="9">
        <v>30</v>
      </c>
      <c r="C189" s="27" t="s">
        <v>0</v>
      </c>
      <c r="D189" s="27" t="s">
        <v>0</v>
      </c>
      <c r="E189" s="27" t="s">
        <v>0</v>
      </c>
      <c r="F189" s="27">
        <v>2.113</v>
      </c>
      <c r="G189" s="27">
        <v>2.0859999999999999</v>
      </c>
      <c r="H189" s="27">
        <v>2.08</v>
      </c>
      <c r="I189" s="27">
        <v>2.0640000000000001</v>
      </c>
      <c r="J189" s="27">
        <v>2.04</v>
      </c>
      <c r="K189" s="27">
        <v>2.0249999999999999</v>
      </c>
      <c r="L189" s="27">
        <v>2.0129999999999999</v>
      </c>
      <c r="M189" s="27">
        <v>2.0129999999999999</v>
      </c>
      <c r="N189" s="27">
        <v>1.998</v>
      </c>
      <c r="O189" s="27">
        <v>1.978</v>
      </c>
      <c r="P189" s="27">
        <v>1.964</v>
      </c>
      <c r="Q189" s="27">
        <v>1.925</v>
      </c>
      <c r="R189" s="27">
        <v>1.8919999999999999</v>
      </c>
      <c r="S189" s="27">
        <v>1.843</v>
      </c>
      <c r="T189" s="27">
        <v>1.8160000000000001</v>
      </c>
      <c r="U189" s="27">
        <v>1.796</v>
      </c>
      <c r="V189" s="27">
        <v>1.78</v>
      </c>
      <c r="W189" s="27">
        <v>1.774</v>
      </c>
      <c r="X189" s="27">
        <v>1.766</v>
      </c>
      <c r="Y189" s="27">
        <v>1.75</v>
      </c>
      <c r="Z189" s="27">
        <v>1.718</v>
      </c>
      <c r="AA189" s="19">
        <v>1.9666999999999999</v>
      </c>
      <c r="AB189" s="18">
        <f>AVERAGE(C188:Z189)</f>
        <v>1.9666666666666668</v>
      </c>
    </row>
    <row r="190" spans="2:28" ht="15" thickBot="1" x14ac:dyDescent="0.4">
      <c r="B190" s="9">
        <v>31</v>
      </c>
      <c r="C190" s="27">
        <v>1.708</v>
      </c>
      <c r="D190" s="27">
        <v>1.6910000000000001</v>
      </c>
      <c r="E190" s="27">
        <v>1.6639999999999999</v>
      </c>
      <c r="F190" s="27">
        <v>1.63</v>
      </c>
      <c r="G190" s="27">
        <v>1.6080000000000001</v>
      </c>
      <c r="H190" s="27">
        <v>1.5940000000000001</v>
      </c>
      <c r="I190" s="27">
        <v>1.5720000000000001</v>
      </c>
      <c r="J190" s="27">
        <v>1.5449999999999999</v>
      </c>
      <c r="K190" s="27">
        <v>1.53</v>
      </c>
      <c r="L190" s="27">
        <v>1.526</v>
      </c>
      <c r="M190" s="27">
        <v>1.52</v>
      </c>
      <c r="N190" s="27">
        <v>1.512</v>
      </c>
      <c r="O190" s="27">
        <v>1.496</v>
      </c>
      <c r="P190" s="27">
        <v>1.492</v>
      </c>
      <c r="Q190" s="27">
        <v>1.464</v>
      </c>
      <c r="R190" s="27">
        <v>1.4350000000000001</v>
      </c>
      <c r="S190" s="27">
        <v>1.4259999999999999</v>
      </c>
      <c r="T190" s="27">
        <v>1.405</v>
      </c>
      <c r="U190" s="27">
        <v>1.405</v>
      </c>
      <c r="V190" s="27">
        <v>1.4039999999999999</v>
      </c>
      <c r="W190" s="27">
        <v>1.411</v>
      </c>
      <c r="X190" s="27">
        <v>1.4119999999999999</v>
      </c>
      <c r="Y190" s="27">
        <v>1.4079999999999999</v>
      </c>
      <c r="Z190" s="27">
        <v>1.421</v>
      </c>
      <c r="AA190" s="15">
        <v>1.5116000000000001</v>
      </c>
      <c r="AB190" s="17">
        <f>AVERAGE(C190:Z190)</f>
        <v>1.5116249999999998</v>
      </c>
    </row>
    <row r="191" spans="2:28" x14ac:dyDescent="0.35">
      <c r="B191" s="10" t="s">
        <v>1</v>
      </c>
      <c r="C191" s="12">
        <v>1.8574999999999999</v>
      </c>
      <c r="D191" s="13">
        <v>1.8572</v>
      </c>
      <c r="E191" s="13">
        <v>1.8516999999999999</v>
      </c>
      <c r="F191" s="37">
        <v>1.8355999999999999</v>
      </c>
      <c r="G191" s="13">
        <v>1.8139000000000001</v>
      </c>
      <c r="H191" s="13">
        <v>1.8277000000000001</v>
      </c>
      <c r="I191" s="13">
        <v>1.8229</v>
      </c>
      <c r="J191" s="13">
        <v>1.8192999999999999</v>
      </c>
      <c r="K191" s="13">
        <v>1.8332999999999999</v>
      </c>
      <c r="L191" s="13">
        <v>1.8298000000000001</v>
      </c>
      <c r="M191" s="13">
        <v>1.8420000000000001</v>
      </c>
      <c r="N191" s="13">
        <v>1.8492</v>
      </c>
      <c r="O191" s="13">
        <v>1.8528</v>
      </c>
      <c r="P191" s="13">
        <v>1.8524</v>
      </c>
      <c r="Q191" s="13">
        <v>1.8442000000000001</v>
      </c>
      <c r="R191" s="13">
        <v>1.8292999999999999</v>
      </c>
      <c r="S191" s="37">
        <v>1.8160000000000001</v>
      </c>
      <c r="T191" s="13">
        <v>1.8107</v>
      </c>
      <c r="U191" s="13">
        <v>1.8145</v>
      </c>
      <c r="V191" s="13">
        <v>1.8190999999999999</v>
      </c>
      <c r="W191" s="13">
        <v>1.8281000000000001</v>
      </c>
      <c r="X191" s="13">
        <v>1.8396999999999999</v>
      </c>
      <c r="Y191" s="13">
        <v>1.8267</v>
      </c>
      <c r="Z191" s="14">
        <v>1.8522000000000001</v>
      </c>
      <c r="AA191" s="42">
        <v>1.8346</v>
      </c>
      <c r="AB191" s="41">
        <f>AVERAGE(AB160:AB190)</f>
        <v>1.8369919871794875</v>
      </c>
    </row>
    <row r="192" spans="2:28" ht="15" thickBot="1" x14ac:dyDescent="0.4">
      <c r="B192" s="11" t="s">
        <v>3</v>
      </c>
      <c r="C192" s="15">
        <f t="shared" ref="C192:N192" si="11">AVERAGE(C160:C190)</f>
        <v>1.8574615384615383</v>
      </c>
      <c r="D192" s="16">
        <f t="shared" si="11"/>
        <v>1.8572307692307695</v>
      </c>
      <c r="E192" s="16">
        <f t="shared" si="11"/>
        <v>1.8516923076923075</v>
      </c>
      <c r="F192" s="36">
        <f t="shared" si="11"/>
        <v>1.8663461538461543</v>
      </c>
      <c r="G192" s="16">
        <f t="shared" si="11"/>
        <v>1.8139047619047619</v>
      </c>
      <c r="H192" s="16">
        <f t="shared" si="11"/>
        <v>1.8276923076923073</v>
      </c>
      <c r="I192" s="16">
        <f t="shared" si="11"/>
        <v>1.8228846153846159</v>
      </c>
      <c r="J192" s="16">
        <f t="shared" si="11"/>
        <v>1.8193076923076927</v>
      </c>
      <c r="K192" s="16">
        <f t="shared" si="11"/>
        <v>1.8332800000000002</v>
      </c>
      <c r="L192" s="16">
        <f t="shared" si="11"/>
        <v>1.8298461538461541</v>
      </c>
      <c r="M192" s="16">
        <f t="shared" si="11"/>
        <v>1.8419999999999999</v>
      </c>
      <c r="N192" s="16">
        <f t="shared" si="11"/>
        <v>1.8493076923076923</v>
      </c>
      <c r="O192" s="16">
        <f t="shared" ref="O192:Z192" si="12">AVERAGE(O160:O190)</f>
        <v>1.8527692307692309</v>
      </c>
      <c r="P192" s="16">
        <f t="shared" si="12"/>
        <v>1.8524230769230765</v>
      </c>
      <c r="Q192" s="16">
        <f t="shared" si="12"/>
        <v>1.8442307692307689</v>
      </c>
      <c r="R192" s="16">
        <f t="shared" si="12"/>
        <v>1.8293076923076925</v>
      </c>
      <c r="S192" s="36">
        <f t="shared" si="12"/>
        <v>1.815576923076923</v>
      </c>
      <c r="T192" s="16">
        <f t="shared" si="12"/>
        <v>1.810692307692308</v>
      </c>
      <c r="U192" s="16">
        <f t="shared" si="12"/>
        <v>1.8145384615384614</v>
      </c>
      <c r="V192" s="16">
        <f t="shared" si="12"/>
        <v>1.8190769230769228</v>
      </c>
      <c r="W192" s="16">
        <f t="shared" si="12"/>
        <v>1.8280769230769234</v>
      </c>
      <c r="X192" s="16">
        <f t="shared" si="12"/>
        <v>1.8397307692307692</v>
      </c>
      <c r="Y192" s="16">
        <f t="shared" si="12"/>
        <v>1.8266799999999999</v>
      </c>
      <c r="Z192" s="17">
        <f t="shared" si="12"/>
        <v>1.8521923076923072</v>
      </c>
      <c r="AA192" s="62">
        <f>AVERAGE(AA160:AA191)</f>
        <v>1.8356296296296295</v>
      </c>
      <c r="AB192" s="17"/>
    </row>
    <row r="194" spans="2:29" ht="15" thickBot="1" x14ac:dyDescent="0.4"/>
    <row r="195" spans="2:29" ht="19" thickBot="1" x14ac:dyDescent="0.4">
      <c r="B195" s="20" t="s">
        <v>13</v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29"/>
      <c r="X195" s="29"/>
      <c r="Y195" s="29"/>
      <c r="Z195" s="29"/>
      <c r="AA195" s="100">
        <f>B3</f>
        <v>1847</v>
      </c>
      <c r="AB195" s="101"/>
    </row>
    <row r="196" spans="2:29" ht="29" x14ac:dyDescent="0.35">
      <c r="B196" s="5" t="s">
        <v>5</v>
      </c>
      <c r="C196" s="21">
        <v>0</v>
      </c>
      <c r="D196" s="21">
        <v>1</v>
      </c>
      <c r="E196" s="21">
        <v>2</v>
      </c>
      <c r="F196" s="21">
        <v>3</v>
      </c>
      <c r="G196" s="21">
        <v>4</v>
      </c>
      <c r="H196" s="21">
        <v>5</v>
      </c>
      <c r="I196" s="21">
        <v>6</v>
      </c>
      <c r="J196" s="21">
        <v>7</v>
      </c>
      <c r="K196" s="21">
        <v>8</v>
      </c>
      <c r="L196" s="21">
        <v>9</v>
      </c>
      <c r="M196" s="21">
        <v>10</v>
      </c>
      <c r="N196" s="21">
        <v>11</v>
      </c>
      <c r="O196" s="21">
        <v>12</v>
      </c>
      <c r="P196" s="21">
        <v>13</v>
      </c>
      <c r="Q196" s="21">
        <v>14</v>
      </c>
      <c r="R196" s="21">
        <v>15</v>
      </c>
      <c r="S196" s="21">
        <v>16</v>
      </c>
      <c r="T196" s="21">
        <v>17</v>
      </c>
      <c r="U196" s="21">
        <v>18</v>
      </c>
      <c r="V196" s="21">
        <v>19</v>
      </c>
      <c r="W196" s="21">
        <v>20</v>
      </c>
      <c r="X196" s="21">
        <v>21</v>
      </c>
      <c r="Y196" s="21">
        <v>22</v>
      </c>
      <c r="Z196" s="93">
        <v>23</v>
      </c>
      <c r="AA196" s="102" t="s">
        <v>2</v>
      </c>
      <c r="AB196" s="104" t="s">
        <v>3</v>
      </c>
    </row>
    <row r="197" spans="2:29" ht="29.5" thickBot="1" x14ac:dyDescent="0.4">
      <c r="B197" s="6" t="s">
        <v>4</v>
      </c>
      <c r="C197" s="22">
        <v>9</v>
      </c>
      <c r="D197" s="22">
        <v>10</v>
      </c>
      <c r="E197" s="22">
        <v>11</v>
      </c>
      <c r="F197" s="22">
        <v>12</v>
      </c>
      <c r="G197" s="22">
        <v>13</v>
      </c>
      <c r="H197" s="22">
        <v>14</v>
      </c>
      <c r="I197" s="22">
        <v>15</v>
      </c>
      <c r="J197" s="22">
        <v>16</v>
      </c>
      <c r="K197" s="22">
        <v>17</v>
      </c>
      <c r="L197" s="22">
        <v>18</v>
      </c>
      <c r="M197" s="22">
        <v>19</v>
      </c>
      <c r="N197" s="22">
        <v>20</v>
      </c>
      <c r="O197" s="22">
        <v>21</v>
      </c>
      <c r="P197" s="22">
        <v>22</v>
      </c>
      <c r="Q197" s="22">
        <v>23</v>
      </c>
      <c r="R197" s="22">
        <v>0</v>
      </c>
      <c r="S197" s="22">
        <v>1</v>
      </c>
      <c r="T197" s="22">
        <v>2</v>
      </c>
      <c r="U197" s="22">
        <v>3</v>
      </c>
      <c r="V197" s="22">
        <v>4</v>
      </c>
      <c r="W197" s="22">
        <v>5</v>
      </c>
      <c r="X197" s="22">
        <v>6</v>
      </c>
      <c r="Y197" s="22">
        <v>7</v>
      </c>
      <c r="Z197" s="94">
        <v>8</v>
      </c>
      <c r="AA197" s="103"/>
      <c r="AB197" s="105"/>
    </row>
    <row r="198" spans="2:29" x14ac:dyDescent="0.35">
      <c r="B198" s="9">
        <v>1</v>
      </c>
      <c r="C198" s="27">
        <v>1.431</v>
      </c>
      <c r="D198" s="27">
        <v>1.425</v>
      </c>
      <c r="E198" s="27">
        <v>1.4259999999999999</v>
      </c>
      <c r="F198" s="27">
        <v>1.4239999999999999</v>
      </c>
      <c r="G198" s="27">
        <v>1.4239999999999999</v>
      </c>
      <c r="H198" s="27">
        <v>1.4239999999999999</v>
      </c>
      <c r="I198" s="27">
        <v>1.4279999999999999</v>
      </c>
      <c r="J198" s="27">
        <v>1.4279999999999999</v>
      </c>
      <c r="K198" s="27">
        <v>1.448</v>
      </c>
      <c r="L198" s="27">
        <v>1.45</v>
      </c>
      <c r="M198" s="27">
        <v>1.4630000000000001</v>
      </c>
      <c r="N198" s="27">
        <v>1.476</v>
      </c>
      <c r="O198" s="27">
        <v>1.4910000000000001</v>
      </c>
      <c r="P198" s="27">
        <v>1.508</v>
      </c>
      <c r="Q198" s="27">
        <v>1.504</v>
      </c>
      <c r="R198" s="27">
        <v>1.4950000000000001</v>
      </c>
      <c r="S198" s="27">
        <v>1.4930000000000001</v>
      </c>
      <c r="T198" s="27">
        <v>1.4970000000000001</v>
      </c>
      <c r="U198" s="27">
        <v>1.5109999999999999</v>
      </c>
      <c r="V198" s="27">
        <v>1.522</v>
      </c>
      <c r="W198" s="27">
        <v>1.5409999999999999</v>
      </c>
      <c r="X198" s="27">
        <v>1.5549999999999999</v>
      </c>
      <c r="Y198" s="27">
        <v>1.5720000000000001</v>
      </c>
      <c r="Z198" s="27">
        <v>1.5860000000000001</v>
      </c>
      <c r="AA198" s="12">
        <v>1.4801</v>
      </c>
      <c r="AB198" s="14">
        <f t="shared" ref="AB198:AB222" si="13">AVERAGE(C198:Z198)</f>
        <v>1.4800833333333332</v>
      </c>
    </row>
    <row r="199" spans="2:29" x14ac:dyDescent="0.35">
      <c r="B199" s="9">
        <v>2</v>
      </c>
      <c r="C199" s="27">
        <v>1.6140000000000001</v>
      </c>
      <c r="D199" s="27">
        <v>1.6279999999999999</v>
      </c>
      <c r="E199" s="27">
        <v>1.6339999999999999</v>
      </c>
      <c r="F199" s="27">
        <v>1.6359999999999999</v>
      </c>
      <c r="G199" s="27">
        <v>1.6359999999999999</v>
      </c>
      <c r="H199" s="27">
        <v>1.6439999999999999</v>
      </c>
      <c r="I199" s="27">
        <v>1.651</v>
      </c>
      <c r="J199" s="27">
        <v>1.657</v>
      </c>
      <c r="K199" s="27">
        <v>1.661</v>
      </c>
      <c r="L199" s="27">
        <v>1.663</v>
      </c>
      <c r="M199" s="27">
        <v>1.6759999999999999</v>
      </c>
      <c r="N199" s="27">
        <v>1.69</v>
      </c>
      <c r="O199" s="27">
        <v>1.704</v>
      </c>
      <c r="P199" s="27">
        <v>1.704</v>
      </c>
      <c r="Q199" s="27">
        <v>1.69</v>
      </c>
      <c r="R199" s="27">
        <v>1.673</v>
      </c>
      <c r="S199" s="27">
        <v>1.649</v>
      </c>
      <c r="T199" s="27">
        <v>1.651</v>
      </c>
      <c r="U199" s="27">
        <v>1.65</v>
      </c>
      <c r="V199" s="27">
        <v>1.643</v>
      </c>
      <c r="W199" s="27">
        <v>1.6439999999999999</v>
      </c>
      <c r="X199" s="27">
        <v>1.6419999999999999</v>
      </c>
      <c r="Y199" s="27">
        <v>1.643</v>
      </c>
      <c r="Z199" s="27">
        <v>1.6439999999999999</v>
      </c>
      <c r="AA199" s="19">
        <v>1.6553</v>
      </c>
      <c r="AB199" s="18">
        <f t="shared" si="13"/>
        <v>1.6552916666666666</v>
      </c>
    </row>
    <row r="200" spans="2:29" x14ac:dyDescent="0.35">
      <c r="B200" s="9">
        <v>3</v>
      </c>
      <c r="C200" s="27">
        <v>1.6419999999999999</v>
      </c>
      <c r="D200" s="27">
        <v>1.6379999999999999</v>
      </c>
      <c r="E200" s="27">
        <v>1.6319999999999999</v>
      </c>
      <c r="F200" s="27">
        <v>1.6040000000000001</v>
      </c>
      <c r="G200" s="27">
        <v>1.601</v>
      </c>
      <c r="H200" s="27">
        <v>1.589</v>
      </c>
      <c r="I200" s="27">
        <v>1.577</v>
      </c>
      <c r="J200" s="27">
        <v>1.5629999999999999</v>
      </c>
      <c r="K200" s="27">
        <v>1.56</v>
      </c>
      <c r="L200" s="27">
        <v>1.554</v>
      </c>
      <c r="M200" s="27">
        <v>1.55</v>
      </c>
      <c r="N200" s="27">
        <v>1.536</v>
      </c>
      <c r="O200" s="27">
        <v>1.526</v>
      </c>
      <c r="P200" s="27">
        <v>1.518</v>
      </c>
      <c r="Q200" s="27">
        <v>1.4910000000000001</v>
      </c>
      <c r="R200" s="27">
        <v>1.476</v>
      </c>
      <c r="S200" s="27">
        <v>1.4530000000000001</v>
      </c>
      <c r="T200" s="27">
        <v>1.4390000000000001</v>
      </c>
      <c r="U200" s="27">
        <v>1.4379999999999999</v>
      </c>
      <c r="V200" s="27">
        <v>1.4319999999999999</v>
      </c>
      <c r="W200" s="27">
        <v>1.4339999999999999</v>
      </c>
      <c r="X200" s="27">
        <v>1.4279999999999999</v>
      </c>
      <c r="Y200" s="27">
        <v>1.43</v>
      </c>
      <c r="Z200" s="27">
        <v>1.43</v>
      </c>
      <c r="AA200" s="19">
        <v>1.5225</v>
      </c>
      <c r="AB200" s="18">
        <f t="shared" si="13"/>
        <v>1.5225416666666665</v>
      </c>
    </row>
    <row r="201" spans="2:29" x14ac:dyDescent="0.35">
      <c r="B201" s="9">
        <v>4</v>
      </c>
      <c r="C201" s="27">
        <v>1.4330000000000001</v>
      </c>
      <c r="D201" s="27">
        <v>1.427</v>
      </c>
      <c r="E201" s="27">
        <v>1.427</v>
      </c>
      <c r="F201" s="27">
        <v>1.427</v>
      </c>
      <c r="G201" s="27">
        <v>1.427</v>
      </c>
      <c r="H201" s="27">
        <v>1.427</v>
      </c>
      <c r="I201" s="27">
        <v>1.427</v>
      </c>
      <c r="J201" s="27">
        <v>1.427</v>
      </c>
      <c r="K201" s="27">
        <v>1.4219999999999999</v>
      </c>
      <c r="L201" s="27">
        <v>1.4179999999999999</v>
      </c>
      <c r="M201" s="27">
        <v>1.4279999999999999</v>
      </c>
      <c r="N201" s="27">
        <v>1.43</v>
      </c>
      <c r="O201" s="27">
        <v>1.4379999999999999</v>
      </c>
      <c r="P201" s="27">
        <v>1.4430000000000001</v>
      </c>
      <c r="Q201" s="27">
        <v>1.43</v>
      </c>
      <c r="R201" s="27">
        <v>1.4159999999999999</v>
      </c>
      <c r="S201" s="27">
        <v>1.411</v>
      </c>
      <c r="T201" s="27">
        <v>1.413</v>
      </c>
      <c r="U201" s="27">
        <v>1.4139999999999999</v>
      </c>
      <c r="V201" s="27">
        <v>1.4330000000000001</v>
      </c>
      <c r="W201" s="27">
        <v>1.429</v>
      </c>
      <c r="X201" s="27">
        <v>1.4419999999999999</v>
      </c>
      <c r="Y201" s="27">
        <v>1.452</v>
      </c>
      <c r="Z201" s="27">
        <v>1.464</v>
      </c>
      <c r="AA201" s="19">
        <v>1.4294</v>
      </c>
      <c r="AB201" s="18">
        <f t="shared" si="13"/>
        <v>1.4293750000000001</v>
      </c>
    </row>
    <row r="202" spans="2:29" x14ac:dyDescent="0.35">
      <c r="B202" s="9">
        <v>5</v>
      </c>
      <c r="C202" s="27">
        <v>1.464</v>
      </c>
      <c r="D202" s="27">
        <v>1.4670000000000001</v>
      </c>
      <c r="E202" s="27">
        <v>1.4810000000000001</v>
      </c>
      <c r="F202" s="27" t="s">
        <v>0</v>
      </c>
      <c r="G202" s="27" t="s">
        <v>0</v>
      </c>
      <c r="H202" s="27" t="s">
        <v>0</v>
      </c>
      <c r="I202" s="27" t="s">
        <v>0</v>
      </c>
      <c r="J202" s="27" t="s">
        <v>0</v>
      </c>
      <c r="K202" s="27" t="s">
        <v>0</v>
      </c>
      <c r="L202" s="27" t="s">
        <v>0</v>
      </c>
      <c r="M202" s="27" t="s">
        <v>0</v>
      </c>
      <c r="N202" s="27" t="s">
        <v>0</v>
      </c>
      <c r="O202" s="27" t="s">
        <v>0</v>
      </c>
      <c r="P202" s="27" t="s">
        <v>0</v>
      </c>
      <c r="Q202" s="27" t="s">
        <v>0</v>
      </c>
      <c r="R202" s="27" t="s">
        <v>0</v>
      </c>
      <c r="S202" s="27" t="s">
        <v>0</v>
      </c>
      <c r="T202" s="27" t="s">
        <v>0</v>
      </c>
      <c r="U202" s="27" t="s">
        <v>0</v>
      </c>
      <c r="V202" s="27" t="s">
        <v>0</v>
      </c>
      <c r="W202" s="27" t="s">
        <v>0</v>
      </c>
      <c r="X202" s="27" t="s">
        <v>0</v>
      </c>
      <c r="Y202" s="27" t="s">
        <v>0</v>
      </c>
      <c r="Z202" s="27" t="s">
        <v>0</v>
      </c>
      <c r="AA202" s="63" t="s">
        <v>0</v>
      </c>
      <c r="AB202" s="91" t="s">
        <v>0</v>
      </c>
      <c r="AC202" s="27"/>
    </row>
    <row r="203" spans="2:29" x14ac:dyDescent="0.35">
      <c r="B203" s="9">
        <v>6</v>
      </c>
      <c r="C203" s="27" t="s">
        <v>0</v>
      </c>
      <c r="D203" s="27" t="s">
        <v>0</v>
      </c>
      <c r="E203" s="27" t="s">
        <v>0</v>
      </c>
      <c r="F203" s="27">
        <v>1.76</v>
      </c>
      <c r="G203" s="27">
        <v>1.768</v>
      </c>
      <c r="H203" s="27">
        <v>1.78</v>
      </c>
      <c r="I203" s="27">
        <v>1.784</v>
      </c>
      <c r="J203" s="27">
        <v>1.8069999999999999</v>
      </c>
      <c r="K203" s="27">
        <v>1.82</v>
      </c>
      <c r="L203" s="27">
        <v>1.8320000000000001</v>
      </c>
      <c r="M203" s="27">
        <v>1.853</v>
      </c>
      <c r="N203" s="27">
        <v>1.865</v>
      </c>
      <c r="O203" s="27">
        <v>1.8839999999999999</v>
      </c>
      <c r="P203" s="27">
        <v>1.8919999999999999</v>
      </c>
      <c r="Q203" s="27">
        <v>1.8819999999999999</v>
      </c>
      <c r="R203" s="27">
        <v>1.8759999999999999</v>
      </c>
      <c r="S203" s="27">
        <v>1.8680000000000001</v>
      </c>
      <c r="T203" s="27">
        <v>1.859</v>
      </c>
      <c r="U203" s="27">
        <v>1.86</v>
      </c>
      <c r="V203" s="27">
        <v>1.8620000000000001</v>
      </c>
      <c r="W203" s="27">
        <v>1.8759999999999999</v>
      </c>
      <c r="X203" s="27">
        <v>1.8839999999999999</v>
      </c>
      <c r="Y203" s="27">
        <v>1.893</v>
      </c>
      <c r="Z203" s="27">
        <v>1.895</v>
      </c>
      <c r="AA203" s="19">
        <v>1.8005</v>
      </c>
      <c r="AB203" s="18">
        <f>AVERAGE(C202:Z203)</f>
        <v>1.8005000000000002</v>
      </c>
    </row>
    <row r="204" spans="2:29" x14ac:dyDescent="0.35">
      <c r="B204" s="9">
        <v>7</v>
      </c>
      <c r="C204" s="27">
        <v>1.8979999999999999</v>
      </c>
      <c r="D204" s="27">
        <v>1.889</v>
      </c>
      <c r="E204" s="27">
        <v>1.897</v>
      </c>
      <c r="F204" s="27">
        <v>1.893</v>
      </c>
      <c r="G204" s="27" t="s">
        <v>0</v>
      </c>
      <c r="H204" s="27">
        <v>1.9139999999999999</v>
      </c>
      <c r="I204" s="27">
        <v>1.8939999999999999</v>
      </c>
      <c r="J204" s="27">
        <v>1.8979999999999999</v>
      </c>
      <c r="K204" s="27">
        <v>1.88</v>
      </c>
      <c r="L204" s="27">
        <v>1.8819999999999999</v>
      </c>
      <c r="M204" s="27">
        <v>1.8819999999999999</v>
      </c>
      <c r="N204" s="27">
        <v>1.8839999999999999</v>
      </c>
      <c r="O204" s="27">
        <v>1.889</v>
      </c>
      <c r="P204" s="27">
        <v>1.8919999999999999</v>
      </c>
      <c r="Q204" s="27">
        <v>1.883</v>
      </c>
      <c r="R204" s="27">
        <v>1.8660000000000001</v>
      </c>
      <c r="S204" s="27">
        <v>1.853</v>
      </c>
      <c r="T204" s="27">
        <v>1.85</v>
      </c>
      <c r="U204" s="27">
        <v>1.85</v>
      </c>
      <c r="V204" s="27">
        <v>1.8520000000000001</v>
      </c>
      <c r="W204" s="27">
        <v>1.853</v>
      </c>
      <c r="X204" s="27">
        <v>1.87</v>
      </c>
      <c r="Y204" s="27">
        <v>1.8779999999999999</v>
      </c>
      <c r="Z204" s="27">
        <v>1.887</v>
      </c>
      <c r="AA204" s="19">
        <v>1.8796999999999999</v>
      </c>
      <c r="AB204" s="18">
        <f t="shared" si="13"/>
        <v>1.8797391304347826</v>
      </c>
    </row>
    <row r="205" spans="2:29" x14ac:dyDescent="0.35">
      <c r="B205" s="9">
        <v>8</v>
      </c>
      <c r="C205" s="27">
        <v>1.8979999999999999</v>
      </c>
      <c r="D205" s="27">
        <v>1.8959999999999999</v>
      </c>
      <c r="E205" s="27">
        <v>1.9039999999999999</v>
      </c>
      <c r="F205" s="27">
        <v>1.8859999999999999</v>
      </c>
      <c r="G205" s="27">
        <v>1.8859999999999999</v>
      </c>
      <c r="H205" s="27">
        <v>1.891</v>
      </c>
      <c r="I205" s="27">
        <v>1.89</v>
      </c>
      <c r="J205" s="27">
        <v>1.8919999999999999</v>
      </c>
      <c r="K205" s="27" t="s">
        <v>0</v>
      </c>
      <c r="L205" s="27">
        <v>1.909</v>
      </c>
      <c r="M205" s="27">
        <v>1.917</v>
      </c>
      <c r="N205" s="27">
        <v>1.9350000000000001</v>
      </c>
      <c r="O205" s="27">
        <v>1.9390000000000001</v>
      </c>
      <c r="P205" s="27">
        <v>1.94</v>
      </c>
      <c r="Q205" s="27">
        <v>1.9379999999999999</v>
      </c>
      <c r="R205" s="27">
        <v>1.9219999999999999</v>
      </c>
      <c r="S205" s="27">
        <v>1.915</v>
      </c>
      <c r="T205" s="27">
        <v>1.909</v>
      </c>
      <c r="U205" s="27">
        <v>1.919</v>
      </c>
      <c r="V205" s="27">
        <v>1.9259999999999999</v>
      </c>
      <c r="W205" s="27">
        <v>1.931</v>
      </c>
      <c r="X205" s="27">
        <v>1.946</v>
      </c>
      <c r="Y205" s="27">
        <v>1.966</v>
      </c>
      <c r="Z205" s="27">
        <v>1.9810000000000001</v>
      </c>
      <c r="AA205" s="39">
        <v>1.9189000000000001</v>
      </c>
      <c r="AB205" s="38">
        <f t="shared" si="13"/>
        <v>1.9189565217391302</v>
      </c>
    </row>
    <row r="206" spans="2:29" x14ac:dyDescent="0.35">
      <c r="B206" s="9">
        <v>9</v>
      </c>
      <c r="C206" s="27">
        <v>2</v>
      </c>
      <c r="D206" s="27">
        <v>2.0059999999999998</v>
      </c>
      <c r="E206" s="27">
        <v>2.0059999999999998</v>
      </c>
      <c r="F206" s="27">
        <v>2.012</v>
      </c>
      <c r="G206" s="27">
        <v>2.0219999999999998</v>
      </c>
      <c r="H206" s="27">
        <v>2.032</v>
      </c>
      <c r="I206" s="27">
        <v>2.0339999999999998</v>
      </c>
      <c r="J206" s="27">
        <v>2.0379999999999998</v>
      </c>
      <c r="K206" s="27">
        <v>2.0459999999999998</v>
      </c>
      <c r="L206" s="27">
        <v>2.0539999999999998</v>
      </c>
      <c r="M206" s="27">
        <v>2.0659999999999998</v>
      </c>
      <c r="N206" s="27">
        <v>2.0859999999999999</v>
      </c>
      <c r="O206" s="27">
        <v>2.1040000000000001</v>
      </c>
      <c r="P206" s="27">
        <v>2.1179999999999999</v>
      </c>
      <c r="Q206" s="27">
        <v>2.1080000000000001</v>
      </c>
      <c r="R206" s="27">
        <v>2.093</v>
      </c>
      <c r="S206" s="27">
        <v>2.0819999999999999</v>
      </c>
      <c r="T206" s="27">
        <v>2.081</v>
      </c>
      <c r="U206" s="27">
        <v>2.089</v>
      </c>
      <c r="V206" s="27">
        <v>2.097</v>
      </c>
      <c r="W206" s="27">
        <v>2.1059999999999999</v>
      </c>
      <c r="X206" s="27">
        <v>2.1160000000000001</v>
      </c>
      <c r="Y206" s="27">
        <v>2.1259999999999999</v>
      </c>
      <c r="Z206" s="27">
        <v>2.137</v>
      </c>
      <c r="AA206" s="19">
        <v>2.0691000000000002</v>
      </c>
      <c r="AB206" s="18">
        <f t="shared" si="13"/>
        <v>2.0691250000000001</v>
      </c>
    </row>
    <row r="207" spans="2:29" x14ac:dyDescent="0.35">
      <c r="B207" s="9">
        <v>10</v>
      </c>
      <c r="C207" s="27">
        <v>2.141</v>
      </c>
      <c r="D207" s="27">
        <v>2.1429999999999998</v>
      </c>
      <c r="E207" s="27">
        <v>2.141</v>
      </c>
      <c r="F207" s="27">
        <v>2.133</v>
      </c>
      <c r="G207" s="27">
        <v>2.13</v>
      </c>
      <c r="H207" s="27">
        <v>2.13</v>
      </c>
      <c r="I207" s="27">
        <v>2.13</v>
      </c>
      <c r="J207" s="27">
        <v>2.13</v>
      </c>
      <c r="K207" s="27">
        <v>2.1320000000000001</v>
      </c>
      <c r="L207" s="27">
        <v>2.1360000000000001</v>
      </c>
      <c r="M207" s="27">
        <v>2.1360000000000001</v>
      </c>
      <c r="N207" s="27">
        <v>2.1480000000000001</v>
      </c>
      <c r="O207" s="27">
        <v>2.16</v>
      </c>
      <c r="P207" s="27">
        <v>2.153</v>
      </c>
      <c r="Q207" s="27">
        <v>2.14</v>
      </c>
      <c r="R207" s="27">
        <v>2.1240000000000001</v>
      </c>
      <c r="S207" s="27">
        <v>2.1019999999999999</v>
      </c>
      <c r="T207" s="27">
        <v>2.0939999999999999</v>
      </c>
      <c r="U207" s="27">
        <v>2.085</v>
      </c>
      <c r="V207" s="27">
        <v>2.0859999999999999</v>
      </c>
      <c r="W207" s="27">
        <v>2.0880000000000001</v>
      </c>
      <c r="X207" s="27">
        <v>2.09</v>
      </c>
      <c r="Y207" s="27">
        <v>2.1030000000000002</v>
      </c>
      <c r="Z207" s="27">
        <v>2.1030000000000002</v>
      </c>
      <c r="AA207" s="39">
        <v>2.1232000000000002</v>
      </c>
      <c r="AB207" s="38">
        <f t="shared" si="13"/>
        <v>2.1232500000000001</v>
      </c>
    </row>
    <row r="208" spans="2:29" x14ac:dyDescent="0.35">
      <c r="B208" s="9">
        <v>11</v>
      </c>
      <c r="C208" s="27">
        <v>2.1120000000000001</v>
      </c>
      <c r="D208" s="27">
        <v>2.1019999999999999</v>
      </c>
      <c r="E208" s="27">
        <v>2.0979999999999999</v>
      </c>
      <c r="F208" s="27">
        <v>2.0939999999999999</v>
      </c>
      <c r="G208" s="27">
        <v>2.0830000000000002</v>
      </c>
      <c r="H208" s="27">
        <v>2.08</v>
      </c>
      <c r="I208" s="27">
        <v>2.0699999999999998</v>
      </c>
      <c r="J208" s="27">
        <v>2.073</v>
      </c>
      <c r="K208" s="27">
        <v>2.0760000000000001</v>
      </c>
      <c r="L208" s="27">
        <v>2.0819999999999999</v>
      </c>
      <c r="M208" s="27">
        <v>2.0910000000000002</v>
      </c>
      <c r="N208" s="27">
        <v>2.1030000000000002</v>
      </c>
      <c r="O208" s="27">
        <v>2.1139999999999999</v>
      </c>
      <c r="P208" s="27">
        <v>2.109</v>
      </c>
      <c r="Q208" s="27">
        <v>2.1019999999999999</v>
      </c>
      <c r="R208" s="27">
        <v>2.0790000000000002</v>
      </c>
      <c r="S208" s="27">
        <v>2.0619999999999998</v>
      </c>
      <c r="T208" s="27">
        <v>2.0489999999999999</v>
      </c>
      <c r="U208" s="27">
        <v>2.0409999999999999</v>
      </c>
      <c r="V208" s="27">
        <v>2.0409999999999999</v>
      </c>
      <c r="W208" s="27">
        <v>2.0449999999999999</v>
      </c>
      <c r="X208" s="27">
        <v>2.0579999999999998</v>
      </c>
      <c r="Y208" s="27">
        <v>2.0659999999999998</v>
      </c>
      <c r="Z208" s="27">
        <v>2.0760000000000001</v>
      </c>
      <c r="AA208" s="19">
        <v>2.0794000000000001</v>
      </c>
      <c r="AB208" s="18">
        <f t="shared" si="13"/>
        <v>2.0794166666666665</v>
      </c>
    </row>
    <row r="209" spans="2:29" x14ac:dyDescent="0.35">
      <c r="B209" s="9">
        <v>12</v>
      </c>
      <c r="C209" s="27">
        <v>2.0779999999999998</v>
      </c>
      <c r="D209" s="27">
        <v>2.0819999999999999</v>
      </c>
      <c r="E209" s="27">
        <v>2.0840000000000001</v>
      </c>
      <c r="F209" s="27" t="s">
        <v>0</v>
      </c>
      <c r="G209" s="27" t="s">
        <v>0</v>
      </c>
      <c r="H209" s="27" t="s">
        <v>0</v>
      </c>
      <c r="I209" s="27" t="s">
        <v>0</v>
      </c>
      <c r="J209" s="27" t="s">
        <v>0</v>
      </c>
      <c r="K209" s="27" t="s">
        <v>0</v>
      </c>
      <c r="L209" s="27" t="s">
        <v>0</v>
      </c>
      <c r="M209" s="27" t="s">
        <v>0</v>
      </c>
      <c r="N209" s="27" t="s">
        <v>0</v>
      </c>
      <c r="O209" s="27" t="s">
        <v>0</v>
      </c>
      <c r="P209" s="27" t="s">
        <v>0</v>
      </c>
      <c r="Q209" s="27" t="s">
        <v>0</v>
      </c>
      <c r="R209" s="27" t="s">
        <v>0</v>
      </c>
      <c r="S209" s="27" t="s">
        <v>0</v>
      </c>
      <c r="T209" s="27" t="s">
        <v>0</v>
      </c>
      <c r="U209" s="27" t="s">
        <v>0</v>
      </c>
      <c r="V209" s="27" t="s">
        <v>0</v>
      </c>
      <c r="W209" s="27" t="s">
        <v>0</v>
      </c>
      <c r="X209" s="27" t="s">
        <v>0</v>
      </c>
      <c r="Y209" s="27" t="s">
        <v>0</v>
      </c>
      <c r="Z209" s="27" t="s">
        <v>0</v>
      </c>
      <c r="AA209" s="63" t="s">
        <v>0</v>
      </c>
      <c r="AB209" s="91" t="s">
        <v>0</v>
      </c>
      <c r="AC209" s="27"/>
    </row>
    <row r="210" spans="2:29" x14ac:dyDescent="0.35">
      <c r="B210" s="9">
        <v>13</v>
      </c>
      <c r="C210" s="27" t="s">
        <v>0</v>
      </c>
      <c r="D210" s="27" t="s">
        <v>0</v>
      </c>
      <c r="E210" s="27" t="s">
        <v>0</v>
      </c>
      <c r="F210" s="27">
        <v>1.804</v>
      </c>
      <c r="G210" s="27">
        <v>1.766</v>
      </c>
      <c r="H210" s="27">
        <v>1.75</v>
      </c>
      <c r="I210" s="27">
        <v>1.724</v>
      </c>
      <c r="J210" s="27">
        <v>1.69</v>
      </c>
      <c r="K210" s="27">
        <v>1.6579999999999999</v>
      </c>
      <c r="L210" s="27">
        <v>1.6479999999999999</v>
      </c>
      <c r="M210" s="27">
        <v>1.629</v>
      </c>
      <c r="N210" s="27">
        <v>1.61</v>
      </c>
      <c r="O210" s="27">
        <v>1.5860000000000001</v>
      </c>
      <c r="P210" s="27">
        <v>1.575</v>
      </c>
      <c r="Q210" s="27">
        <v>1.53</v>
      </c>
      <c r="R210" s="27">
        <v>1.49</v>
      </c>
      <c r="S210" s="27">
        <v>1.4530000000000001</v>
      </c>
      <c r="T210" s="27">
        <v>1.415</v>
      </c>
      <c r="U210" s="27">
        <v>1.387</v>
      </c>
      <c r="V210" s="27">
        <v>1.39</v>
      </c>
      <c r="W210" s="27">
        <v>1.363</v>
      </c>
      <c r="X210" s="27">
        <v>1.355</v>
      </c>
      <c r="Y210" s="27">
        <v>1.3560000000000001</v>
      </c>
      <c r="Z210" s="27">
        <v>1.3460000000000001</v>
      </c>
      <c r="AA210" s="19">
        <v>1.6153999999999999</v>
      </c>
      <c r="AB210" s="18">
        <f>AVERAGE(C209:Z210)</f>
        <v>1.6153749999999996</v>
      </c>
    </row>
    <row r="211" spans="2:29" x14ac:dyDescent="0.35">
      <c r="B211" s="9">
        <v>14</v>
      </c>
      <c r="C211" s="27">
        <v>1.3380000000000001</v>
      </c>
      <c r="D211" s="27">
        <v>1.3240000000000001</v>
      </c>
      <c r="E211" s="27">
        <v>1.3140000000000001</v>
      </c>
      <c r="F211" s="27">
        <v>1.2989999999999999</v>
      </c>
      <c r="G211" s="27">
        <v>1.278</v>
      </c>
      <c r="H211" s="27">
        <v>1.2470000000000001</v>
      </c>
      <c r="I211" s="27">
        <v>1.2150000000000001</v>
      </c>
      <c r="J211" s="27">
        <v>1.208</v>
      </c>
      <c r="K211" t="s">
        <v>0</v>
      </c>
      <c r="L211" s="27">
        <v>1.1930000000000001</v>
      </c>
      <c r="M211" s="27">
        <v>1.1970000000000001</v>
      </c>
      <c r="N211" s="27">
        <v>1.2030000000000001</v>
      </c>
      <c r="O211" s="27">
        <v>1.2110000000000001</v>
      </c>
      <c r="P211" s="27">
        <v>1.2210000000000001</v>
      </c>
      <c r="Q211" s="27">
        <v>1.2290000000000001</v>
      </c>
      <c r="R211" s="27">
        <v>1.214</v>
      </c>
      <c r="S211" s="27">
        <v>1.2190000000000001</v>
      </c>
      <c r="T211" s="27">
        <v>1.2210000000000001</v>
      </c>
      <c r="U211" s="27">
        <v>1.234</v>
      </c>
      <c r="V211" s="27">
        <v>1.2569999999999999</v>
      </c>
      <c r="W211" s="27">
        <v>1.274</v>
      </c>
      <c r="X211" s="27">
        <v>1.292</v>
      </c>
      <c r="Y211" s="27">
        <v>1.3</v>
      </c>
      <c r="Z211" s="27">
        <v>1.3</v>
      </c>
      <c r="AA211" s="39">
        <v>1.2516</v>
      </c>
      <c r="AB211" s="38">
        <f t="shared" si="13"/>
        <v>1.2516521739130435</v>
      </c>
    </row>
    <row r="212" spans="2:29" x14ac:dyDescent="0.35">
      <c r="B212" s="9">
        <v>15</v>
      </c>
      <c r="C212" s="27">
        <v>1.31</v>
      </c>
      <c r="D212" s="27">
        <v>1.3120000000000001</v>
      </c>
      <c r="E212" s="27">
        <v>1.3240000000000001</v>
      </c>
      <c r="F212" s="27">
        <v>1.3220000000000001</v>
      </c>
      <c r="G212" s="27">
        <v>1.3160000000000001</v>
      </c>
      <c r="H212" s="27">
        <v>1.3280000000000001</v>
      </c>
      <c r="I212" s="27">
        <v>1.3420000000000001</v>
      </c>
      <c r="J212" s="27">
        <v>1.35</v>
      </c>
      <c r="K212" s="27">
        <v>1.3759999999999999</v>
      </c>
      <c r="L212" s="27">
        <v>1.4259999999999999</v>
      </c>
      <c r="M212" s="27">
        <v>1.4590000000000001</v>
      </c>
      <c r="N212" s="27">
        <v>1.4790000000000001</v>
      </c>
      <c r="O212" s="27">
        <v>1.494</v>
      </c>
      <c r="P212" s="27">
        <v>1.5049999999999999</v>
      </c>
      <c r="Q212" s="27">
        <v>1.502</v>
      </c>
      <c r="R212" s="27">
        <v>1.502</v>
      </c>
      <c r="S212" s="27">
        <v>1.49</v>
      </c>
      <c r="T212" s="27">
        <v>1.48</v>
      </c>
      <c r="U212" s="27">
        <v>1.5</v>
      </c>
      <c r="V212" s="27">
        <v>1.5149999999999999</v>
      </c>
      <c r="W212" s="27">
        <v>1.51</v>
      </c>
      <c r="X212" s="27">
        <v>1.52</v>
      </c>
      <c r="Y212" s="27">
        <v>1.5169999999999999</v>
      </c>
      <c r="Z212" s="27">
        <v>1.518</v>
      </c>
      <c r="AA212" s="19">
        <v>1.4332</v>
      </c>
      <c r="AB212" s="18">
        <f t="shared" si="13"/>
        <v>1.4332083333333332</v>
      </c>
    </row>
    <row r="213" spans="2:29" x14ac:dyDescent="0.35">
      <c r="B213" s="9">
        <v>16</v>
      </c>
      <c r="C213" s="27">
        <v>1.5069999999999999</v>
      </c>
      <c r="D213" s="27">
        <v>1.488</v>
      </c>
      <c r="E213" s="27">
        <v>1.46</v>
      </c>
      <c r="F213" s="27">
        <v>1.444</v>
      </c>
      <c r="G213" s="27">
        <v>1.4119999999999999</v>
      </c>
      <c r="H213" s="27">
        <v>1.3720000000000001</v>
      </c>
      <c r="I213" s="27">
        <v>1.353</v>
      </c>
      <c r="J213" s="27">
        <v>1.2949999999999999</v>
      </c>
      <c r="K213" s="27">
        <v>1.24</v>
      </c>
      <c r="L213" s="27">
        <v>1.22</v>
      </c>
      <c r="M213" s="27">
        <v>1.18</v>
      </c>
      <c r="N213" s="27">
        <v>1.1739999999999999</v>
      </c>
      <c r="O213" s="27">
        <v>1.157</v>
      </c>
      <c r="P213" s="27">
        <v>1.1579999999999999</v>
      </c>
      <c r="Q213" s="27">
        <v>1.177</v>
      </c>
      <c r="R213" s="27">
        <v>1.1879999999999999</v>
      </c>
      <c r="S213" s="27">
        <v>1.222</v>
      </c>
      <c r="T213" s="27">
        <v>1.254</v>
      </c>
      <c r="U213" s="27">
        <v>1.2829999999999999</v>
      </c>
      <c r="V213" s="27">
        <v>1.323</v>
      </c>
      <c r="W213" s="27">
        <v>1.3480000000000001</v>
      </c>
      <c r="X213" s="27" t="s">
        <v>0</v>
      </c>
      <c r="Y213" s="27">
        <v>1.4139999999999999</v>
      </c>
      <c r="Z213" s="27">
        <v>1.4339999999999999</v>
      </c>
      <c r="AA213" s="19">
        <v>1.3088</v>
      </c>
      <c r="AB213" s="18">
        <f t="shared" si="13"/>
        <v>1.308826086956522</v>
      </c>
    </row>
    <row r="214" spans="2:29" x14ac:dyDescent="0.35">
      <c r="B214" s="9">
        <v>17</v>
      </c>
      <c r="C214" s="27">
        <v>1.458</v>
      </c>
      <c r="D214" s="27">
        <v>1.494</v>
      </c>
      <c r="E214" s="27">
        <v>1.508</v>
      </c>
      <c r="F214" s="27">
        <v>1.518</v>
      </c>
      <c r="G214" s="27">
        <v>1.522</v>
      </c>
      <c r="H214" s="27">
        <v>1.536</v>
      </c>
      <c r="I214" s="27">
        <v>1.54</v>
      </c>
      <c r="J214" s="27">
        <v>1.534</v>
      </c>
      <c r="K214" s="27">
        <v>1.5369999999999999</v>
      </c>
      <c r="L214" s="27">
        <v>1.5349999999999999</v>
      </c>
      <c r="M214" s="27">
        <v>1.5349999999999999</v>
      </c>
      <c r="N214" s="27">
        <v>1.522</v>
      </c>
      <c r="O214" s="27">
        <v>1.498</v>
      </c>
      <c r="P214" s="27">
        <v>1.5</v>
      </c>
      <c r="Q214" s="27">
        <v>1.4690000000000001</v>
      </c>
      <c r="R214" s="27">
        <v>1.4359999999999999</v>
      </c>
      <c r="S214" s="27">
        <v>1.3879999999999999</v>
      </c>
      <c r="T214" s="27">
        <v>1.37</v>
      </c>
      <c r="U214" s="27">
        <v>1.3660000000000001</v>
      </c>
      <c r="V214" s="27">
        <v>1.3560000000000001</v>
      </c>
      <c r="W214" s="27">
        <v>1.349</v>
      </c>
      <c r="X214" s="27">
        <v>1.353</v>
      </c>
      <c r="Y214" s="27">
        <v>1.36</v>
      </c>
      <c r="Z214" s="27">
        <v>1.38</v>
      </c>
      <c r="AA214" s="19">
        <v>1.4610000000000001</v>
      </c>
      <c r="AB214" s="18">
        <f t="shared" si="13"/>
        <v>1.4610000000000003</v>
      </c>
    </row>
    <row r="215" spans="2:29" x14ac:dyDescent="0.35">
      <c r="B215" s="9">
        <v>18</v>
      </c>
      <c r="C215" s="27">
        <v>1.3919999999999999</v>
      </c>
      <c r="D215" s="27">
        <v>1.4039999999999999</v>
      </c>
      <c r="E215" s="27">
        <v>1.417</v>
      </c>
      <c r="F215" s="27">
        <v>1.4219999999999999</v>
      </c>
      <c r="G215" s="27">
        <v>1.4259999999999999</v>
      </c>
      <c r="H215" s="27">
        <v>1.4390000000000001</v>
      </c>
      <c r="I215" s="27">
        <v>1.4359999999999999</v>
      </c>
      <c r="J215" s="27">
        <v>1.4330000000000001</v>
      </c>
      <c r="K215" s="27">
        <v>1.4359999999999999</v>
      </c>
      <c r="L215" s="27">
        <v>1.44</v>
      </c>
      <c r="M215" s="27">
        <v>1.454</v>
      </c>
      <c r="N215" s="27">
        <v>1.452</v>
      </c>
      <c r="O215" s="27">
        <v>1.4570000000000001</v>
      </c>
      <c r="P215" s="27">
        <v>1.4550000000000001</v>
      </c>
      <c r="Q215" s="27">
        <v>1.4419999999999999</v>
      </c>
      <c r="R215" s="27">
        <v>1.411</v>
      </c>
      <c r="S215" s="27">
        <v>1.3879999999999999</v>
      </c>
      <c r="T215" s="27">
        <v>1.3819999999999999</v>
      </c>
      <c r="U215" s="27">
        <v>1.3620000000000001</v>
      </c>
      <c r="V215" s="27">
        <v>1.363</v>
      </c>
      <c r="W215" s="27">
        <v>1.363</v>
      </c>
      <c r="X215" s="27">
        <v>1.367</v>
      </c>
      <c r="Y215" s="27">
        <v>1.3540000000000001</v>
      </c>
      <c r="Z215" s="27">
        <v>1.3460000000000001</v>
      </c>
      <c r="AA215" s="39">
        <v>1.411</v>
      </c>
      <c r="AB215" s="38">
        <f>AVERAGE(C215:Z215)</f>
        <v>1.4100416666666671</v>
      </c>
    </row>
    <row r="216" spans="2:29" x14ac:dyDescent="0.35">
      <c r="B216" s="9">
        <v>19</v>
      </c>
      <c r="C216" s="27">
        <v>1.327</v>
      </c>
      <c r="D216" s="27">
        <v>1.2989999999999999</v>
      </c>
      <c r="E216" s="27">
        <v>1.2689999999999999</v>
      </c>
      <c r="F216" s="27" t="s">
        <v>0</v>
      </c>
      <c r="G216" s="27" t="s">
        <v>0</v>
      </c>
      <c r="H216" s="27" t="s">
        <v>0</v>
      </c>
      <c r="I216" s="27" t="s">
        <v>0</v>
      </c>
      <c r="J216" s="27" t="s">
        <v>0</v>
      </c>
      <c r="K216" s="27" t="s">
        <v>0</v>
      </c>
      <c r="L216" s="27" t="s">
        <v>0</v>
      </c>
      <c r="M216" s="27" t="s">
        <v>0</v>
      </c>
      <c r="N216" s="27" t="s">
        <v>0</v>
      </c>
      <c r="O216" s="27" t="s">
        <v>0</v>
      </c>
      <c r="P216" s="27" t="s">
        <v>0</v>
      </c>
      <c r="Q216" s="27" t="s">
        <v>0</v>
      </c>
      <c r="R216" s="27" t="s">
        <v>0</v>
      </c>
      <c r="S216" s="27" t="s">
        <v>0</v>
      </c>
      <c r="T216" s="27" t="s">
        <v>0</v>
      </c>
      <c r="U216" s="27" t="s">
        <v>0</v>
      </c>
      <c r="V216" s="27" t="s">
        <v>0</v>
      </c>
      <c r="W216" s="27" t="s">
        <v>0</v>
      </c>
      <c r="X216" s="27" t="s">
        <v>0</v>
      </c>
      <c r="Y216" s="27" t="s">
        <v>0</v>
      </c>
      <c r="Z216" s="27" t="s">
        <v>0</v>
      </c>
      <c r="AA216" s="63" t="s">
        <v>0</v>
      </c>
      <c r="AB216" s="91" t="s">
        <v>0</v>
      </c>
      <c r="AC216" s="27"/>
    </row>
    <row r="217" spans="2:29" x14ac:dyDescent="0.35">
      <c r="B217" s="9">
        <v>20</v>
      </c>
      <c r="C217" s="27" t="s">
        <v>0</v>
      </c>
      <c r="D217" s="27" t="s">
        <v>0</v>
      </c>
      <c r="E217" s="27" t="s">
        <v>0</v>
      </c>
      <c r="F217" s="27">
        <v>0.86399999999999999</v>
      </c>
      <c r="G217" s="27">
        <v>0.89</v>
      </c>
      <c r="H217" s="27">
        <v>0.91600000000000004</v>
      </c>
      <c r="I217" s="27">
        <v>0.95099999999999996</v>
      </c>
      <c r="J217" s="27">
        <v>0.98499999999999999</v>
      </c>
      <c r="K217" s="27">
        <v>1.03</v>
      </c>
      <c r="L217" s="27">
        <v>1.0620000000000001</v>
      </c>
      <c r="M217" s="27">
        <v>1.0920000000000001</v>
      </c>
      <c r="N217" s="27">
        <v>1.1259999999999999</v>
      </c>
      <c r="O217" s="27">
        <v>1.1879999999999999</v>
      </c>
      <c r="P217" s="27">
        <v>1.208</v>
      </c>
      <c r="Q217" s="27">
        <v>1.218</v>
      </c>
      <c r="R217" s="27">
        <v>1.2490000000000001</v>
      </c>
      <c r="S217" s="27">
        <v>1.2569999999999999</v>
      </c>
      <c r="T217" s="27">
        <v>1.2789999999999999</v>
      </c>
      <c r="U217" s="27">
        <v>1.2909999999999999</v>
      </c>
      <c r="V217" s="27">
        <v>1.3280000000000001</v>
      </c>
      <c r="W217" s="27">
        <v>1.36</v>
      </c>
      <c r="X217" s="27">
        <v>1.3859999999999999</v>
      </c>
      <c r="Y217" s="27">
        <v>1.41</v>
      </c>
      <c r="Z217" s="27">
        <v>1.4350000000000001</v>
      </c>
      <c r="AA217" s="19">
        <v>1.1841999999999999</v>
      </c>
      <c r="AB217" s="18">
        <f>AVERAGE(C216:Z217)</f>
        <v>1.1841666666666664</v>
      </c>
    </row>
    <row r="218" spans="2:29" x14ac:dyDescent="0.35">
      <c r="B218" s="9">
        <v>21</v>
      </c>
      <c r="C218" s="27">
        <v>1.45</v>
      </c>
      <c r="D218" s="27">
        <v>1.466</v>
      </c>
      <c r="E218" s="27">
        <v>1.476</v>
      </c>
      <c r="F218" s="27">
        <v>1.4890000000000001</v>
      </c>
      <c r="G218" s="27" t="s">
        <v>0</v>
      </c>
      <c r="H218" s="27">
        <v>1.512</v>
      </c>
      <c r="I218" s="27">
        <v>1.528</v>
      </c>
      <c r="J218" s="27">
        <v>1.54</v>
      </c>
      <c r="K218" s="27">
        <v>1.57</v>
      </c>
      <c r="L218" s="27">
        <v>1.59</v>
      </c>
      <c r="M218" s="27">
        <v>1.6180000000000001</v>
      </c>
      <c r="N218" s="27">
        <v>1.6160000000000001</v>
      </c>
      <c r="O218" s="27">
        <v>1.633</v>
      </c>
      <c r="P218" s="27">
        <v>1.65</v>
      </c>
      <c r="Q218" s="27">
        <v>1.645</v>
      </c>
      <c r="R218" s="27">
        <v>1.6339999999999999</v>
      </c>
      <c r="S218" s="27">
        <v>1.6220000000000001</v>
      </c>
      <c r="T218" s="27">
        <v>1.6319999999999999</v>
      </c>
      <c r="U218" s="27">
        <v>1.6339999999999999</v>
      </c>
      <c r="V218" s="27">
        <v>1.6579999999999999</v>
      </c>
      <c r="W218" s="27">
        <v>1.665</v>
      </c>
      <c r="X218" s="27">
        <v>1.675</v>
      </c>
      <c r="Y218" s="27">
        <v>1.69</v>
      </c>
      <c r="Z218" s="27">
        <v>1.704</v>
      </c>
      <c r="AA218" s="19">
        <v>1.5954999999999999</v>
      </c>
      <c r="AB218" s="18">
        <f t="shared" si="13"/>
        <v>1.5955217391304346</v>
      </c>
    </row>
    <row r="219" spans="2:29" x14ac:dyDescent="0.35">
      <c r="B219" s="9">
        <v>22</v>
      </c>
      <c r="C219" s="27">
        <v>1.722</v>
      </c>
      <c r="D219" s="27">
        <v>1.742</v>
      </c>
      <c r="E219" s="27">
        <v>1.752</v>
      </c>
      <c r="F219" s="27">
        <v>1.764</v>
      </c>
      <c r="G219" s="27">
        <v>1.78</v>
      </c>
      <c r="H219" s="27">
        <v>1.792</v>
      </c>
      <c r="I219" s="27">
        <v>1.8</v>
      </c>
      <c r="J219" s="27">
        <v>1.806</v>
      </c>
      <c r="K219" s="27">
        <v>1.827</v>
      </c>
      <c r="L219" s="27">
        <v>1.85</v>
      </c>
      <c r="M219" s="27">
        <v>1.8759999999999999</v>
      </c>
      <c r="N219" s="27">
        <v>1.8939999999999999</v>
      </c>
      <c r="O219" s="27">
        <v>1.91</v>
      </c>
      <c r="P219" s="27">
        <v>1.9159999999999999</v>
      </c>
      <c r="Q219" s="27">
        <v>1.907</v>
      </c>
      <c r="R219" s="27">
        <v>1.8959999999999999</v>
      </c>
      <c r="S219" s="27">
        <v>1.895</v>
      </c>
      <c r="T219" s="27">
        <v>1.8839999999999999</v>
      </c>
      <c r="U219" s="27">
        <v>1.889</v>
      </c>
      <c r="V219" s="27">
        <v>1.895</v>
      </c>
      <c r="W219" s="27">
        <v>1.9059999999999999</v>
      </c>
      <c r="X219" s="27">
        <v>1.905</v>
      </c>
      <c r="Y219" s="27">
        <v>1.9219999999999999</v>
      </c>
      <c r="Z219" s="27">
        <v>1.9259999999999999</v>
      </c>
      <c r="AA219" s="19">
        <v>1.8523000000000001</v>
      </c>
      <c r="AB219" s="18">
        <f t="shared" si="13"/>
        <v>1.8523333333333334</v>
      </c>
    </row>
    <row r="220" spans="2:29" x14ac:dyDescent="0.35">
      <c r="B220" s="9">
        <v>23</v>
      </c>
      <c r="C220" s="27">
        <v>1.9319999999999999</v>
      </c>
      <c r="D220" s="27">
        <v>1.9330000000000001</v>
      </c>
      <c r="E220" s="27">
        <v>1.9339999999999999</v>
      </c>
      <c r="F220" s="27">
        <v>1.93</v>
      </c>
      <c r="G220" s="27" t="s">
        <v>0</v>
      </c>
      <c r="H220" s="27">
        <v>1.9139999999999999</v>
      </c>
      <c r="I220" s="27">
        <v>1.905</v>
      </c>
      <c r="J220" s="27">
        <v>1.899</v>
      </c>
      <c r="K220" s="27">
        <v>1.899</v>
      </c>
      <c r="L220" s="27">
        <v>1.9039999999999999</v>
      </c>
      <c r="M220" s="27">
        <v>1.9059999999999999</v>
      </c>
      <c r="N220" s="27">
        <v>1.91</v>
      </c>
      <c r="O220" s="27">
        <v>1.91</v>
      </c>
      <c r="P220" s="27">
        <v>1.9179999999999999</v>
      </c>
      <c r="Q220" s="27">
        <v>1.8979999999999999</v>
      </c>
      <c r="R220" s="27">
        <v>1.877</v>
      </c>
      <c r="S220" s="27">
        <v>1.8520000000000001</v>
      </c>
      <c r="T220" s="27">
        <v>1.8320000000000001</v>
      </c>
      <c r="U220" s="27">
        <v>1.8320000000000001</v>
      </c>
      <c r="V220" s="27">
        <v>1.8420000000000001</v>
      </c>
      <c r="W220" s="27">
        <v>1.845</v>
      </c>
      <c r="X220" s="27">
        <v>1.85</v>
      </c>
      <c r="Y220" s="27">
        <v>1.853</v>
      </c>
      <c r="Z220" s="27">
        <v>1.8460000000000001</v>
      </c>
      <c r="AA220" s="19">
        <v>1.8878999999999999</v>
      </c>
      <c r="AB220" s="18">
        <f t="shared" si="13"/>
        <v>1.8878695652173909</v>
      </c>
    </row>
    <row r="221" spans="2:29" x14ac:dyDescent="0.35">
      <c r="B221" s="9">
        <v>24</v>
      </c>
      <c r="C221" s="27">
        <v>1.8440000000000001</v>
      </c>
      <c r="D221" s="27">
        <v>1.843</v>
      </c>
      <c r="E221" s="27">
        <v>1.8420000000000001</v>
      </c>
      <c r="F221" s="27">
        <v>1.8240000000000001</v>
      </c>
      <c r="G221" s="27">
        <v>1.83</v>
      </c>
      <c r="H221" s="27">
        <v>1.819</v>
      </c>
      <c r="I221" s="27">
        <v>1.8069999999999999</v>
      </c>
      <c r="J221" s="27">
        <v>1.798</v>
      </c>
      <c r="K221" s="27">
        <v>1.796</v>
      </c>
      <c r="L221" s="27">
        <v>1.8</v>
      </c>
      <c r="M221" s="27">
        <v>1.8</v>
      </c>
      <c r="N221" s="27">
        <v>1.8</v>
      </c>
      <c r="O221" s="27">
        <v>1.8089999999999999</v>
      </c>
      <c r="P221" s="27">
        <v>1.8089999999999999</v>
      </c>
      <c r="Q221" s="27">
        <v>1.79</v>
      </c>
      <c r="R221" s="27">
        <v>1.776</v>
      </c>
      <c r="S221" s="27">
        <v>1.7609999999999999</v>
      </c>
      <c r="T221" s="27">
        <v>1.774</v>
      </c>
      <c r="U221" s="27">
        <v>1.806</v>
      </c>
      <c r="V221" s="27">
        <v>1.8160000000000001</v>
      </c>
      <c r="W221" s="27">
        <v>1.845</v>
      </c>
      <c r="X221" s="27">
        <v>1.8680000000000001</v>
      </c>
      <c r="Y221" s="27">
        <v>1.89</v>
      </c>
      <c r="Z221" s="27">
        <v>1.905</v>
      </c>
      <c r="AA221" s="19">
        <v>1.8188</v>
      </c>
      <c r="AB221" s="18">
        <f t="shared" si="13"/>
        <v>1.8188333333333333</v>
      </c>
    </row>
    <row r="222" spans="2:29" x14ac:dyDescent="0.35">
      <c r="B222" s="9">
        <v>25</v>
      </c>
      <c r="C222" s="27">
        <v>1.9279999999999999</v>
      </c>
      <c r="D222" s="27">
        <v>1.9430000000000001</v>
      </c>
      <c r="E222" s="27">
        <v>1.954</v>
      </c>
      <c r="F222" s="27">
        <v>1.9470000000000001</v>
      </c>
      <c r="G222" s="27">
        <v>1.96</v>
      </c>
      <c r="H222" s="27">
        <v>1.978</v>
      </c>
      <c r="I222" s="27">
        <v>1.9830000000000001</v>
      </c>
      <c r="J222" s="27">
        <v>1.9830000000000001</v>
      </c>
      <c r="K222" s="27">
        <v>1.9870000000000001</v>
      </c>
      <c r="L222" s="27">
        <v>1.9990000000000001</v>
      </c>
      <c r="M222" s="27">
        <v>2.0110000000000001</v>
      </c>
      <c r="N222" s="27">
        <v>2.0289999999999999</v>
      </c>
      <c r="O222" s="27">
        <v>2.0350000000000001</v>
      </c>
      <c r="P222" s="27">
        <v>2.04</v>
      </c>
      <c r="Q222" s="27">
        <v>2.032</v>
      </c>
      <c r="R222" s="27">
        <v>2.0179999999999998</v>
      </c>
      <c r="S222" s="27">
        <v>1.998</v>
      </c>
      <c r="T222" s="27">
        <v>2.004</v>
      </c>
      <c r="U222" s="27">
        <v>1.9890000000000001</v>
      </c>
      <c r="V222" s="27">
        <v>1.98</v>
      </c>
      <c r="W222" s="27">
        <v>1.9890000000000001</v>
      </c>
      <c r="X222" s="27">
        <v>1.994</v>
      </c>
      <c r="Y222" s="27">
        <v>2</v>
      </c>
      <c r="Z222" s="27">
        <v>1.9990000000000001</v>
      </c>
      <c r="AA222" s="19">
        <v>1.9907999999999999</v>
      </c>
      <c r="AB222" s="18">
        <f t="shared" si="13"/>
        <v>1.9908333333333328</v>
      </c>
    </row>
    <row r="223" spans="2:29" x14ac:dyDescent="0.35">
      <c r="B223" s="9">
        <v>26</v>
      </c>
      <c r="C223" s="27">
        <v>1.994</v>
      </c>
      <c r="D223" s="27">
        <v>1.982</v>
      </c>
      <c r="E223" s="27">
        <v>1.9690000000000001</v>
      </c>
      <c r="F223" s="27" t="s">
        <v>0</v>
      </c>
      <c r="G223" s="27" t="s">
        <v>0</v>
      </c>
      <c r="H223" s="27" t="s">
        <v>0</v>
      </c>
      <c r="I223" s="27" t="s">
        <v>0</v>
      </c>
      <c r="J223" s="27" t="s">
        <v>0</v>
      </c>
      <c r="K223" s="27" t="s">
        <v>0</v>
      </c>
      <c r="L223" s="27" t="s">
        <v>0</v>
      </c>
      <c r="M223" s="27" t="s">
        <v>0</v>
      </c>
      <c r="N223" s="27" t="s">
        <v>0</v>
      </c>
      <c r="O223" s="27" t="s">
        <v>0</v>
      </c>
      <c r="P223" s="27" t="s">
        <v>0</v>
      </c>
      <c r="Q223" s="27" t="s">
        <v>0</v>
      </c>
      <c r="R223" s="27" t="s">
        <v>0</v>
      </c>
      <c r="S223" s="27" t="s">
        <v>0</v>
      </c>
      <c r="T223" s="27" t="s">
        <v>0</v>
      </c>
      <c r="U223" s="27" t="s">
        <v>0</v>
      </c>
      <c r="V223" s="27" t="s">
        <v>0</v>
      </c>
      <c r="W223" s="27" t="s">
        <v>0</v>
      </c>
      <c r="X223" s="27" t="s">
        <v>0</v>
      </c>
      <c r="Y223" s="27" t="s">
        <v>0</v>
      </c>
      <c r="Z223" s="27" t="s">
        <v>0</v>
      </c>
      <c r="AA223" s="63" t="s">
        <v>0</v>
      </c>
      <c r="AB223" s="91" t="s">
        <v>0</v>
      </c>
      <c r="AC223" s="27"/>
    </row>
    <row r="224" spans="2:29" x14ac:dyDescent="0.35">
      <c r="B224" s="9">
        <v>27</v>
      </c>
      <c r="C224" s="27" t="s">
        <v>0</v>
      </c>
      <c r="D224" s="27" t="s">
        <v>0</v>
      </c>
      <c r="E224" s="27" t="s">
        <v>0</v>
      </c>
      <c r="F224" s="27">
        <v>1.6779999999999999</v>
      </c>
      <c r="G224" s="27">
        <v>1.67</v>
      </c>
      <c r="H224" s="27">
        <v>1.659</v>
      </c>
      <c r="I224" s="27">
        <v>1.643</v>
      </c>
      <c r="J224" s="27">
        <v>1.623</v>
      </c>
      <c r="K224" s="27">
        <v>1.619</v>
      </c>
      <c r="L224" s="27">
        <v>1.623</v>
      </c>
      <c r="M224" s="27">
        <v>1.625</v>
      </c>
      <c r="N224" s="27">
        <v>1.623</v>
      </c>
      <c r="O224" s="27">
        <v>1.619</v>
      </c>
      <c r="P224" s="27">
        <v>1.6160000000000001</v>
      </c>
      <c r="Q224" s="27">
        <v>1.5940000000000001</v>
      </c>
      <c r="R224" s="27">
        <v>1.5629999999999999</v>
      </c>
      <c r="S224" s="27">
        <v>1.542</v>
      </c>
      <c r="T224" s="27">
        <v>1.524</v>
      </c>
      <c r="U224" s="27">
        <v>1.516</v>
      </c>
      <c r="V224" s="27">
        <v>1.506</v>
      </c>
      <c r="W224" s="27">
        <v>1.5089999999999999</v>
      </c>
      <c r="X224" s="27">
        <v>1.5029999999999999</v>
      </c>
      <c r="Y224" s="27">
        <v>1.5069999999999999</v>
      </c>
      <c r="Z224" s="27">
        <v>1.5069999999999999</v>
      </c>
      <c r="AA224" s="19">
        <v>1.6338999999999999</v>
      </c>
      <c r="AB224" s="18">
        <f>AVERAGE(C223:Z224)</f>
        <v>1.6339166666666667</v>
      </c>
    </row>
    <row r="225" spans="2:28" x14ac:dyDescent="0.35">
      <c r="B225" s="9">
        <v>28</v>
      </c>
      <c r="C225" s="27">
        <v>1.5169999999999999</v>
      </c>
      <c r="D225" s="27">
        <v>1.5229999999999999</v>
      </c>
      <c r="E225" s="27">
        <v>1.52</v>
      </c>
      <c r="F225" s="27">
        <v>1.5149999999999999</v>
      </c>
      <c r="G225" s="27">
        <v>1.5189999999999999</v>
      </c>
      <c r="H225" s="27">
        <v>1.5169999999999999</v>
      </c>
      <c r="I225" s="27">
        <v>1.512</v>
      </c>
      <c r="J225" s="27">
        <v>1.506</v>
      </c>
      <c r="K225" s="27">
        <v>1.504</v>
      </c>
      <c r="L225" s="27">
        <v>1.524</v>
      </c>
      <c r="M225" s="27">
        <v>1.536</v>
      </c>
      <c r="N225" s="27">
        <v>1.542</v>
      </c>
      <c r="O225" s="27">
        <v>1.548</v>
      </c>
      <c r="P225" s="27">
        <v>1.55</v>
      </c>
      <c r="Q225" s="27">
        <v>1.536</v>
      </c>
      <c r="R225" s="27">
        <v>1.522</v>
      </c>
      <c r="S225" s="27">
        <v>1.514</v>
      </c>
      <c r="T225" s="27">
        <v>1.506</v>
      </c>
      <c r="U225" s="27">
        <v>1.506</v>
      </c>
      <c r="V225" s="27">
        <v>1.5069999999999999</v>
      </c>
      <c r="W225" s="27">
        <v>1.5089999999999999</v>
      </c>
      <c r="X225" s="27">
        <v>1.524</v>
      </c>
      <c r="Y225" s="27">
        <v>1.5209999999999999</v>
      </c>
      <c r="Z225" s="27">
        <v>1.528</v>
      </c>
      <c r="AA225" s="19">
        <v>1.5210999999999999</v>
      </c>
      <c r="AB225" s="18">
        <f>AVERAGE(C225:Z225)</f>
        <v>1.5210833333333333</v>
      </c>
    </row>
    <row r="226" spans="2:28" x14ac:dyDescent="0.35">
      <c r="B226" s="9">
        <v>29</v>
      </c>
      <c r="C226" s="27">
        <v>1.532</v>
      </c>
      <c r="D226" s="27">
        <v>1.5389999999999999</v>
      </c>
      <c r="E226" s="27">
        <v>1.5389999999999999</v>
      </c>
      <c r="F226" s="27">
        <v>1.5349999999999999</v>
      </c>
      <c r="G226" s="27">
        <v>1.5309999999999999</v>
      </c>
      <c r="H226" s="27">
        <v>1.528</v>
      </c>
      <c r="I226" s="27">
        <v>1.52</v>
      </c>
      <c r="J226" s="27">
        <v>1.516</v>
      </c>
      <c r="K226" s="27">
        <v>1.5209999999999999</v>
      </c>
      <c r="L226" s="27">
        <v>1.5229999999999999</v>
      </c>
      <c r="M226" s="27">
        <v>1.5209999999999999</v>
      </c>
      <c r="N226" s="27">
        <v>1.5249999999999999</v>
      </c>
      <c r="O226" s="27">
        <v>1.5249999999999999</v>
      </c>
      <c r="P226" s="27">
        <v>1.524</v>
      </c>
      <c r="Q226" s="27">
        <v>1.4970000000000001</v>
      </c>
      <c r="R226" s="27">
        <v>1.472</v>
      </c>
      <c r="S226" s="27">
        <v>1.44</v>
      </c>
      <c r="T226" s="27">
        <v>1.4059999999999999</v>
      </c>
      <c r="U226" s="27">
        <v>1.393</v>
      </c>
      <c r="V226" s="27">
        <v>1.391</v>
      </c>
      <c r="W226" s="27">
        <v>1.3879999999999999</v>
      </c>
      <c r="X226" s="27">
        <v>1.385</v>
      </c>
      <c r="Y226" s="27">
        <v>1.3879999999999999</v>
      </c>
      <c r="Z226" s="27">
        <v>1.3879999999999999</v>
      </c>
      <c r="AA226" s="19">
        <v>1.4802999999999999</v>
      </c>
      <c r="AB226" s="18">
        <f t="shared" ref="AB226:AB227" si="14">AVERAGE(C226:Z226)</f>
        <v>1.4802916666666663</v>
      </c>
    </row>
    <row r="227" spans="2:28" ht="15" thickBot="1" x14ac:dyDescent="0.4">
      <c r="B227" s="9">
        <v>30</v>
      </c>
      <c r="C227" s="27">
        <v>1.379</v>
      </c>
      <c r="D227" s="27">
        <v>1.38</v>
      </c>
      <c r="E227" s="27">
        <v>1.3740000000000001</v>
      </c>
      <c r="F227" s="27">
        <v>1.363</v>
      </c>
      <c r="G227" s="27">
        <v>1.347</v>
      </c>
      <c r="H227" s="27">
        <v>1.345</v>
      </c>
      <c r="I227" s="27">
        <v>1.3360000000000001</v>
      </c>
      <c r="J227" s="27">
        <v>1.3280000000000001</v>
      </c>
      <c r="K227" s="27" t="s">
        <v>0</v>
      </c>
      <c r="L227" s="27">
        <v>1.331</v>
      </c>
      <c r="M227" s="27">
        <v>1.33</v>
      </c>
      <c r="N227" s="27">
        <v>1.3320000000000001</v>
      </c>
      <c r="O227" s="27">
        <v>1.347</v>
      </c>
      <c r="P227" s="27">
        <v>1.35</v>
      </c>
      <c r="Q227" s="27">
        <v>1.339</v>
      </c>
      <c r="R227" s="27">
        <v>1.3220000000000001</v>
      </c>
      <c r="S227" s="27">
        <v>1.3140000000000001</v>
      </c>
      <c r="T227" s="27">
        <v>1.306</v>
      </c>
      <c r="U227" s="27">
        <v>1.31</v>
      </c>
      <c r="V227" s="27">
        <v>1.3169999999999999</v>
      </c>
      <c r="W227" s="27">
        <v>1.3220000000000001</v>
      </c>
      <c r="X227" s="27">
        <v>1.329</v>
      </c>
      <c r="Y227" s="27">
        <v>1.337</v>
      </c>
      <c r="Z227" s="27">
        <v>1.3440000000000001</v>
      </c>
      <c r="AA227" s="15">
        <v>1.3383</v>
      </c>
      <c r="AB227" s="18">
        <f t="shared" si="14"/>
        <v>1.3383478260869566</v>
      </c>
    </row>
    <row r="228" spans="2:28" x14ac:dyDescent="0.35">
      <c r="B228" s="10" t="s">
        <v>1</v>
      </c>
      <c r="C228" s="12">
        <v>1.667</v>
      </c>
      <c r="D228" s="13">
        <v>1.6682999999999999</v>
      </c>
      <c r="E228" s="13">
        <v>1.6685000000000001</v>
      </c>
      <c r="F228" s="13">
        <v>1.6379999999999999</v>
      </c>
      <c r="G228" s="13">
        <v>1.6184000000000001</v>
      </c>
      <c r="H228" s="13">
        <v>1.637</v>
      </c>
      <c r="I228" s="13">
        <v>1.6337999999999999</v>
      </c>
      <c r="J228" s="13">
        <v>1.631</v>
      </c>
      <c r="K228" s="13">
        <v>1.6540999999999999</v>
      </c>
      <c r="L228" s="13">
        <v>1.6403000000000001</v>
      </c>
      <c r="M228" s="13">
        <v>1.6473</v>
      </c>
      <c r="N228" s="13">
        <v>1.6535</v>
      </c>
      <c r="O228" s="13">
        <v>1.6606000000000001</v>
      </c>
      <c r="P228" s="13">
        <v>1.6642999999999999</v>
      </c>
      <c r="Q228" s="13">
        <v>1.6528</v>
      </c>
      <c r="R228" s="13">
        <v>1.6380999999999999</v>
      </c>
      <c r="S228" s="13">
        <v>1.6247</v>
      </c>
      <c r="T228" s="13">
        <v>1.6196999999999999</v>
      </c>
      <c r="U228" s="13">
        <v>1.6213</v>
      </c>
      <c r="V228" s="13">
        <v>1.6284000000000001</v>
      </c>
      <c r="W228" s="13">
        <v>1.6343000000000001</v>
      </c>
      <c r="X228" s="13">
        <v>1.6535</v>
      </c>
      <c r="Y228" s="13">
        <v>1.6517999999999999</v>
      </c>
      <c r="Z228" s="13">
        <v>1.6579999999999999</v>
      </c>
      <c r="AA228" s="42">
        <v>1.6444000000000001</v>
      </c>
      <c r="AB228" s="41">
        <f>AVERAGE(AB198:AB227)</f>
        <v>1.6439069119286509</v>
      </c>
    </row>
    <row r="229" spans="2:28" ht="15" thickBot="1" x14ac:dyDescent="0.4">
      <c r="B229" s="11" t="s">
        <v>3</v>
      </c>
      <c r="C229" s="15">
        <f t="shared" ref="C229:Q229" si="15">AVERAGE(C198:C227)</f>
        <v>1.6669615384615386</v>
      </c>
      <c r="D229" s="16">
        <f t="shared" si="15"/>
        <v>1.6682692307692313</v>
      </c>
      <c r="E229" s="16">
        <f t="shared" si="15"/>
        <v>1.6685384615384617</v>
      </c>
      <c r="F229" s="16">
        <f t="shared" si="15"/>
        <v>1.6379615384615382</v>
      </c>
      <c r="G229" s="16">
        <f t="shared" si="15"/>
        <v>1.6184347826086956</v>
      </c>
      <c r="H229" s="16">
        <f t="shared" si="15"/>
        <v>1.6370384615384619</v>
      </c>
      <c r="I229" s="16">
        <f t="shared" si="15"/>
        <v>1.6338461538461537</v>
      </c>
      <c r="J229" s="16">
        <f t="shared" si="15"/>
        <v>1.6310384615384614</v>
      </c>
      <c r="K229" s="16">
        <f t="shared" si="15"/>
        <v>1.6541304347826087</v>
      </c>
      <c r="L229" s="16">
        <f t="shared" si="15"/>
        <v>1.6403076923076925</v>
      </c>
      <c r="M229" s="16">
        <f t="shared" si="15"/>
        <v>1.647346153846154</v>
      </c>
      <c r="N229" s="16">
        <f t="shared" si="15"/>
        <v>1.6534615384615381</v>
      </c>
      <c r="O229" s="16">
        <f t="shared" si="15"/>
        <v>1.6606153846153842</v>
      </c>
      <c r="P229" s="16">
        <f t="shared" si="15"/>
        <v>1.6643076923076923</v>
      </c>
      <c r="Q229" s="16">
        <f t="shared" si="15"/>
        <v>1.6528076923076926</v>
      </c>
      <c r="R229" s="16">
        <f t="shared" ref="R229:Z229" si="16">AVERAGE(R198:R227)</f>
        <v>1.6380769230769232</v>
      </c>
      <c r="S229" s="16">
        <f t="shared" si="16"/>
        <v>1.6247307692307693</v>
      </c>
      <c r="T229" s="16">
        <f t="shared" si="16"/>
        <v>1.6196538461538461</v>
      </c>
      <c r="U229" s="16">
        <f t="shared" si="16"/>
        <v>1.621346153846154</v>
      </c>
      <c r="V229" s="16">
        <f t="shared" si="16"/>
        <v>1.6283846153846153</v>
      </c>
      <c r="W229" s="16">
        <f t="shared" si="16"/>
        <v>1.634307692307692</v>
      </c>
      <c r="X229" s="16">
        <f t="shared" si="16"/>
        <v>1.6534800000000001</v>
      </c>
      <c r="Y229" s="16">
        <f t="shared" si="16"/>
        <v>1.651846153846154</v>
      </c>
      <c r="Z229" s="16">
        <f t="shared" si="16"/>
        <v>1.6580384615384616</v>
      </c>
      <c r="AA229" s="62">
        <f>AVERAGE(AA198:AA228)</f>
        <v>1.6439481481481479</v>
      </c>
      <c r="AB229" s="17"/>
    </row>
    <row r="231" spans="2:28" ht="15" thickBot="1" x14ac:dyDescent="0.4"/>
    <row r="232" spans="2:28" ht="19" thickBot="1" x14ac:dyDescent="0.4">
      <c r="B232" s="20" t="s">
        <v>14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29"/>
      <c r="X232" s="29"/>
      <c r="Y232" s="29"/>
      <c r="Z232" s="29"/>
      <c r="AA232" s="100">
        <f>B3</f>
        <v>1847</v>
      </c>
      <c r="AB232" s="101"/>
    </row>
    <row r="233" spans="2:28" ht="29" x14ac:dyDescent="0.35">
      <c r="B233" s="5" t="s">
        <v>5</v>
      </c>
      <c r="C233" s="21">
        <v>0</v>
      </c>
      <c r="D233" s="21">
        <v>1</v>
      </c>
      <c r="E233" s="21">
        <v>2</v>
      </c>
      <c r="F233" s="21">
        <v>3</v>
      </c>
      <c r="G233" s="21">
        <v>4</v>
      </c>
      <c r="H233" s="21">
        <v>5</v>
      </c>
      <c r="I233" s="21">
        <v>6</v>
      </c>
      <c r="J233" s="21">
        <v>7</v>
      </c>
      <c r="K233" s="21">
        <v>8</v>
      </c>
      <c r="L233" s="21">
        <v>9</v>
      </c>
      <c r="M233" s="21">
        <v>10</v>
      </c>
      <c r="N233" s="21">
        <v>11</v>
      </c>
      <c r="O233" s="21">
        <v>12</v>
      </c>
      <c r="P233" s="21">
        <v>13</v>
      </c>
      <c r="Q233" s="21">
        <v>14</v>
      </c>
      <c r="R233" s="21">
        <v>15</v>
      </c>
      <c r="S233" s="21">
        <v>16</v>
      </c>
      <c r="T233" s="21">
        <v>17</v>
      </c>
      <c r="U233" s="21">
        <v>18</v>
      </c>
      <c r="V233" s="21">
        <v>19</v>
      </c>
      <c r="W233" s="21">
        <v>20</v>
      </c>
      <c r="X233" s="21">
        <v>21</v>
      </c>
      <c r="Y233" s="21">
        <v>22</v>
      </c>
      <c r="Z233" s="93">
        <v>23</v>
      </c>
      <c r="AA233" s="102" t="s">
        <v>2</v>
      </c>
      <c r="AB233" s="104" t="s">
        <v>3</v>
      </c>
    </row>
    <row r="234" spans="2:28" ht="29.5" thickBot="1" x14ac:dyDescent="0.4">
      <c r="B234" s="6" t="s">
        <v>4</v>
      </c>
      <c r="C234" s="22">
        <v>9</v>
      </c>
      <c r="D234" s="22">
        <v>10</v>
      </c>
      <c r="E234" s="22">
        <v>11</v>
      </c>
      <c r="F234" s="22">
        <v>12</v>
      </c>
      <c r="G234" s="22">
        <v>13</v>
      </c>
      <c r="H234" s="22">
        <v>14</v>
      </c>
      <c r="I234" s="22">
        <v>15</v>
      </c>
      <c r="J234" s="22">
        <v>16</v>
      </c>
      <c r="K234" s="22">
        <v>17</v>
      </c>
      <c r="L234" s="22">
        <v>18</v>
      </c>
      <c r="M234" s="22">
        <v>19</v>
      </c>
      <c r="N234" s="22">
        <v>20</v>
      </c>
      <c r="O234" s="22">
        <v>21</v>
      </c>
      <c r="P234" s="22">
        <v>22</v>
      </c>
      <c r="Q234" s="22">
        <v>23</v>
      </c>
      <c r="R234" s="22">
        <v>0</v>
      </c>
      <c r="S234" s="22">
        <v>1</v>
      </c>
      <c r="T234" s="22">
        <v>2</v>
      </c>
      <c r="U234" s="22">
        <v>3</v>
      </c>
      <c r="V234" s="22">
        <v>4</v>
      </c>
      <c r="W234" s="22">
        <v>5</v>
      </c>
      <c r="X234" s="22">
        <v>6</v>
      </c>
      <c r="Y234" s="22">
        <v>7</v>
      </c>
      <c r="Z234" s="94">
        <v>8</v>
      </c>
      <c r="AA234" s="103"/>
      <c r="AB234" s="105"/>
    </row>
    <row r="235" spans="2:28" x14ac:dyDescent="0.35">
      <c r="B235" s="9">
        <v>1</v>
      </c>
      <c r="C235" s="27">
        <v>1.3440000000000001</v>
      </c>
      <c r="D235" s="27">
        <v>1.3380000000000001</v>
      </c>
      <c r="E235" s="27">
        <v>1.3380000000000001</v>
      </c>
      <c r="F235" s="27">
        <v>1.3360000000000001</v>
      </c>
      <c r="G235" s="27">
        <v>1.3360000000000001</v>
      </c>
      <c r="H235" s="27">
        <v>1.3420000000000001</v>
      </c>
      <c r="I235" s="27">
        <v>1.3460000000000001</v>
      </c>
      <c r="J235" s="27">
        <v>1.3620000000000001</v>
      </c>
      <c r="K235" s="27">
        <v>1.3720000000000001</v>
      </c>
      <c r="L235" s="27">
        <v>1.4</v>
      </c>
      <c r="M235" s="27">
        <v>1.41</v>
      </c>
      <c r="N235" s="27">
        <v>1.4339999999999999</v>
      </c>
      <c r="O235" s="27">
        <v>1.458</v>
      </c>
      <c r="P235" s="27">
        <v>1.4830000000000001</v>
      </c>
      <c r="Q235" s="27">
        <v>1.4950000000000001</v>
      </c>
      <c r="R235" s="27">
        <v>1.5109999999999999</v>
      </c>
      <c r="S235" s="27">
        <v>1.514</v>
      </c>
      <c r="T235" s="27">
        <v>1.5389999999999999</v>
      </c>
      <c r="U235" s="27">
        <v>1.5580000000000001</v>
      </c>
      <c r="V235" s="27">
        <v>1.5760000000000001</v>
      </c>
      <c r="W235" s="27" t="s">
        <v>0</v>
      </c>
      <c r="X235" s="27">
        <v>1.6160000000000001</v>
      </c>
      <c r="Y235" s="27">
        <v>1.6359999999999999</v>
      </c>
      <c r="Z235" s="27">
        <v>1.6479999999999999</v>
      </c>
      <c r="AA235" s="12">
        <v>1.4518</v>
      </c>
      <c r="AB235" s="14">
        <f t="shared" ref="AB235" si="17">AVERAGE(C235:Z235)</f>
        <v>1.4518260869565218</v>
      </c>
    </row>
    <row r="236" spans="2:28" x14ac:dyDescent="0.35">
      <c r="B236" s="9">
        <v>2</v>
      </c>
      <c r="C236" s="27">
        <v>1.6759999999999999</v>
      </c>
      <c r="D236" s="27">
        <v>1.702</v>
      </c>
      <c r="E236" s="27">
        <v>1.74</v>
      </c>
      <c r="F236" s="27">
        <v>1.742</v>
      </c>
      <c r="G236" s="27">
        <v>1.738</v>
      </c>
      <c r="H236" s="27">
        <v>1.752</v>
      </c>
      <c r="I236" s="27">
        <v>1.76</v>
      </c>
      <c r="J236" s="27">
        <v>1.77</v>
      </c>
      <c r="K236" s="27" t="s">
        <v>0</v>
      </c>
      <c r="L236" s="27">
        <v>1.8089999999999999</v>
      </c>
      <c r="M236" s="27">
        <v>1.823</v>
      </c>
      <c r="N236" s="27">
        <v>1.8420000000000001</v>
      </c>
      <c r="O236" s="27">
        <v>1.8759999999999999</v>
      </c>
      <c r="P236" s="27">
        <v>1.8959999999999999</v>
      </c>
      <c r="Q236" s="27">
        <v>1.899</v>
      </c>
      <c r="R236" s="27">
        <v>1.8979999999999999</v>
      </c>
      <c r="S236" s="27">
        <v>1.873</v>
      </c>
      <c r="T236" s="27">
        <v>1.8839999999999999</v>
      </c>
      <c r="U236" s="27">
        <v>1.8919999999999999</v>
      </c>
      <c r="V236" s="27">
        <v>1.899</v>
      </c>
      <c r="W236" s="27">
        <v>1.9179999999999999</v>
      </c>
      <c r="X236" s="27">
        <v>1.9350000000000001</v>
      </c>
      <c r="Y236" s="27">
        <v>1.9490000000000001</v>
      </c>
      <c r="Z236" s="27">
        <v>1.9670000000000001</v>
      </c>
      <c r="AA236" s="19">
        <v>1.8365</v>
      </c>
      <c r="AB236" s="18">
        <f>AVERAGE(C236:Z236)</f>
        <v>1.8365217391304349</v>
      </c>
    </row>
    <row r="237" spans="2:28" x14ac:dyDescent="0.35">
      <c r="B237" s="9">
        <v>3</v>
      </c>
      <c r="C237" s="27">
        <v>1.97</v>
      </c>
      <c r="D237" s="27">
        <v>1.9730000000000001</v>
      </c>
      <c r="E237" s="27">
        <v>1.976</v>
      </c>
      <c r="F237" s="27" t="s">
        <v>0</v>
      </c>
      <c r="G237" s="27" t="s">
        <v>0</v>
      </c>
      <c r="H237" s="27" t="s">
        <v>0</v>
      </c>
      <c r="I237" s="27" t="s">
        <v>0</v>
      </c>
      <c r="J237" s="27" t="s">
        <v>0</v>
      </c>
      <c r="K237" s="27" t="s">
        <v>0</v>
      </c>
      <c r="L237" s="27" t="s">
        <v>0</v>
      </c>
      <c r="M237" s="27" t="s">
        <v>0</v>
      </c>
      <c r="N237" s="27" t="s">
        <v>0</v>
      </c>
      <c r="O237" s="27" t="s">
        <v>0</v>
      </c>
      <c r="P237" s="27" t="s">
        <v>0</v>
      </c>
      <c r="Q237" s="27" t="s">
        <v>0</v>
      </c>
      <c r="R237" s="27" t="s">
        <v>0</v>
      </c>
      <c r="S237" s="27" t="s">
        <v>0</v>
      </c>
      <c r="T237" s="27" t="s">
        <v>0</v>
      </c>
      <c r="U237" s="27" t="s">
        <v>0</v>
      </c>
      <c r="V237" s="27" t="s">
        <v>0</v>
      </c>
      <c r="W237" s="27" t="s">
        <v>0</v>
      </c>
      <c r="X237" s="27" t="s">
        <v>0</v>
      </c>
      <c r="Y237" s="27" t="s">
        <v>0</v>
      </c>
      <c r="Z237" s="27" t="s">
        <v>0</v>
      </c>
      <c r="AA237" s="19" t="s">
        <v>0</v>
      </c>
      <c r="AB237" s="18" t="s">
        <v>0</v>
      </c>
    </row>
    <row r="238" spans="2:28" x14ac:dyDescent="0.35">
      <c r="B238" s="9">
        <v>4</v>
      </c>
      <c r="C238" s="27" t="s">
        <v>0</v>
      </c>
      <c r="D238" s="27" t="s">
        <v>0</v>
      </c>
      <c r="E238" s="27" t="s">
        <v>0</v>
      </c>
      <c r="F238" s="27">
        <v>1.931</v>
      </c>
      <c r="G238" s="27">
        <v>1.9379999999999999</v>
      </c>
      <c r="H238" s="27">
        <v>1.9379999999999999</v>
      </c>
      <c r="I238" s="27">
        <v>1.94</v>
      </c>
      <c r="J238" s="27">
        <v>1.9379999999999999</v>
      </c>
      <c r="K238" s="27">
        <v>1.956</v>
      </c>
      <c r="L238" s="27">
        <v>1.97</v>
      </c>
      <c r="M238" s="27">
        <v>1.98</v>
      </c>
      <c r="N238" s="27">
        <v>1.99</v>
      </c>
      <c r="O238" s="27">
        <v>1.996</v>
      </c>
      <c r="P238" s="27">
        <v>1.994</v>
      </c>
      <c r="Q238" s="27">
        <v>1.9990000000000001</v>
      </c>
      <c r="R238" s="27">
        <v>1.986</v>
      </c>
      <c r="S238" s="27">
        <v>1.978</v>
      </c>
      <c r="T238" s="27">
        <v>1.96</v>
      </c>
      <c r="U238" s="27">
        <v>1.958</v>
      </c>
      <c r="V238" s="27">
        <v>1.9590000000000001</v>
      </c>
      <c r="W238" s="27">
        <v>1.948</v>
      </c>
      <c r="X238" s="27">
        <v>1.9530000000000001</v>
      </c>
      <c r="Y238" s="27">
        <v>1.946</v>
      </c>
      <c r="Z238" s="27">
        <v>1.958</v>
      </c>
      <c r="AA238" s="19">
        <v>1.964</v>
      </c>
      <c r="AB238" s="18">
        <f>AVERAGE(C237:Z238)</f>
        <v>1.9639583333333333</v>
      </c>
    </row>
    <row r="239" spans="2:28" x14ac:dyDescent="0.35">
      <c r="B239" s="9">
        <v>5</v>
      </c>
      <c r="C239" s="27">
        <v>1.9650000000000001</v>
      </c>
      <c r="D239" s="27">
        <v>1.9750000000000001</v>
      </c>
      <c r="E239" s="27">
        <v>1.9650000000000001</v>
      </c>
      <c r="F239" s="27">
        <v>1.9510000000000001</v>
      </c>
      <c r="G239" s="27">
        <v>1.966</v>
      </c>
      <c r="H239" s="27">
        <v>1.968</v>
      </c>
      <c r="I239" s="27">
        <v>1.9630000000000001</v>
      </c>
      <c r="J239" s="27">
        <v>1.978</v>
      </c>
      <c r="K239" s="27">
        <v>1.984</v>
      </c>
      <c r="L239" s="27">
        <v>1.994</v>
      </c>
      <c r="M239" s="27">
        <v>1.996</v>
      </c>
      <c r="N239" s="27">
        <v>2.0129999999999999</v>
      </c>
      <c r="O239" s="27">
        <v>2.032</v>
      </c>
      <c r="P239" s="27">
        <v>2.0489999999999999</v>
      </c>
      <c r="Q239" s="27">
        <v>2.0409999999999999</v>
      </c>
      <c r="R239" s="27">
        <v>2.0419999999999998</v>
      </c>
      <c r="S239" s="27">
        <v>2.0259999999999998</v>
      </c>
      <c r="T239" s="27">
        <v>2.0129999999999999</v>
      </c>
      <c r="U239" s="27">
        <v>2.0129999999999999</v>
      </c>
      <c r="V239" s="27">
        <v>2.016</v>
      </c>
      <c r="W239" s="27">
        <v>2.0190000000000001</v>
      </c>
      <c r="X239" s="27">
        <v>2.0219999999999998</v>
      </c>
      <c r="Y239" s="27">
        <v>2.0270000000000001</v>
      </c>
      <c r="Z239" s="27">
        <v>2.0459999999999998</v>
      </c>
      <c r="AA239" s="19">
        <v>2.0026999999999999</v>
      </c>
      <c r="AB239" s="18">
        <f t="shared" ref="AB239:AB264" si="18">AVERAGE(C239:Z239)</f>
        <v>2.0026666666666664</v>
      </c>
    </row>
    <row r="240" spans="2:28" x14ac:dyDescent="0.35">
      <c r="B240" s="9">
        <v>6</v>
      </c>
      <c r="C240" s="27">
        <v>2.0499999999999998</v>
      </c>
      <c r="D240" s="27">
        <v>2.048</v>
      </c>
      <c r="E240" s="27">
        <v>2.0489999999999999</v>
      </c>
      <c r="F240" s="27">
        <v>2.0379999999999998</v>
      </c>
      <c r="G240" s="27">
        <v>2.0299999999999998</v>
      </c>
      <c r="H240" s="27">
        <v>2.0259999999999998</v>
      </c>
      <c r="I240" s="27">
        <v>2.0150000000000001</v>
      </c>
      <c r="J240" s="27">
        <v>2.0030000000000001</v>
      </c>
      <c r="K240" s="27">
        <v>2.004</v>
      </c>
      <c r="L240" s="27">
        <v>2.0059999999999998</v>
      </c>
      <c r="M240" s="27">
        <v>2.0059999999999998</v>
      </c>
      <c r="N240" s="27">
        <v>2.0089999999999999</v>
      </c>
      <c r="O240" s="27">
        <v>1.9930000000000001</v>
      </c>
      <c r="P240" s="27">
        <v>1.986</v>
      </c>
      <c r="Q240" s="27">
        <v>1.9570000000000001</v>
      </c>
      <c r="R240" s="27">
        <v>1.9379999999999999</v>
      </c>
      <c r="S240" s="27">
        <v>1.9079999999999999</v>
      </c>
      <c r="T240" s="27">
        <v>1.893</v>
      </c>
      <c r="U240" s="27">
        <v>1.8859999999999999</v>
      </c>
      <c r="V240" s="27">
        <v>1.8759999999999999</v>
      </c>
      <c r="W240" s="27">
        <v>1.869</v>
      </c>
      <c r="X240" s="27">
        <v>1.8680000000000001</v>
      </c>
      <c r="Y240" s="27" t="s">
        <v>0</v>
      </c>
      <c r="Z240" s="27" t="s">
        <v>0</v>
      </c>
      <c r="AA240" s="19">
        <v>1.9754</v>
      </c>
      <c r="AB240" s="18">
        <f t="shared" si="18"/>
        <v>1.9753636363636367</v>
      </c>
    </row>
    <row r="241" spans="2:28" x14ac:dyDescent="0.35">
      <c r="B241" s="9">
        <v>7</v>
      </c>
      <c r="C241" s="27">
        <v>1.8480000000000001</v>
      </c>
      <c r="D241" s="27">
        <v>1.833</v>
      </c>
      <c r="E241" s="27">
        <v>1.825</v>
      </c>
      <c r="F241" s="27">
        <v>1.8220000000000001</v>
      </c>
      <c r="G241" s="27">
        <v>1.804</v>
      </c>
      <c r="H241" s="27">
        <v>1.79</v>
      </c>
      <c r="I241" s="27">
        <v>1.77</v>
      </c>
      <c r="J241" s="27">
        <v>1.754</v>
      </c>
      <c r="K241" s="27">
        <v>1.74</v>
      </c>
      <c r="L241" s="27">
        <v>1.754</v>
      </c>
      <c r="M241" s="27">
        <v>1.75</v>
      </c>
      <c r="N241" s="27">
        <v>1.74</v>
      </c>
      <c r="O241" s="27">
        <v>1.734</v>
      </c>
      <c r="P241" s="27">
        <v>1.7290000000000001</v>
      </c>
      <c r="Q241" s="27">
        <v>1.704</v>
      </c>
      <c r="R241" s="27">
        <v>1.679</v>
      </c>
      <c r="S241" s="27">
        <v>1.65</v>
      </c>
      <c r="T241" s="27">
        <v>1.6339999999999999</v>
      </c>
      <c r="U241" s="27">
        <v>1.625</v>
      </c>
      <c r="V241" s="27">
        <v>1.611</v>
      </c>
      <c r="W241" s="27">
        <v>1.6080000000000001</v>
      </c>
      <c r="X241" s="27">
        <v>1.6060000000000001</v>
      </c>
      <c r="Y241" s="27">
        <v>1.601</v>
      </c>
      <c r="Z241" s="27">
        <v>1.5980000000000001</v>
      </c>
      <c r="AA241" s="19">
        <v>1.7170000000000001</v>
      </c>
      <c r="AB241" s="18">
        <f t="shared" si="18"/>
        <v>1.7170416666666666</v>
      </c>
    </row>
    <row r="242" spans="2:28" x14ac:dyDescent="0.35">
      <c r="B242" s="9">
        <v>8</v>
      </c>
      <c r="C242" s="27">
        <v>1.5940000000000001</v>
      </c>
      <c r="D242" s="27">
        <v>1.5820000000000001</v>
      </c>
      <c r="E242" s="27">
        <v>1.573</v>
      </c>
      <c r="F242" s="27">
        <v>1.5569999999999999</v>
      </c>
      <c r="G242" s="27">
        <v>1.5269999999999999</v>
      </c>
      <c r="H242" s="27">
        <v>1.518</v>
      </c>
      <c r="I242" s="27">
        <v>1.5</v>
      </c>
      <c r="J242" s="27">
        <v>1.49</v>
      </c>
      <c r="K242" s="27">
        <v>1.49</v>
      </c>
      <c r="L242" s="27">
        <v>1.486</v>
      </c>
      <c r="M242" s="27">
        <v>1.486</v>
      </c>
      <c r="N242" s="27">
        <v>1.492</v>
      </c>
      <c r="O242" s="27">
        <v>1.494</v>
      </c>
      <c r="P242" s="27">
        <v>1.5</v>
      </c>
      <c r="Q242" s="27">
        <v>1.4870000000000001</v>
      </c>
      <c r="R242" s="27">
        <v>1.476</v>
      </c>
      <c r="S242" s="27">
        <v>1.456</v>
      </c>
      <c r="T242" s="27">
        <v>1.446</v>
      </c>
      <c r="U242" s="27">
        <v>1.444</v>
      </c>
      <c r="V242" s="27">
        <v>1.4359999999999999</v>
      </c>
      <c r="W242" s="27">
        <v>1.4359999999999999</v>
      </c>
      <c r="X242" s="27">
        <v>1.452</v>
      </c>
      <c r="Y242" s="27">
        <v>1.466</v>
      </c>
      <c r="Z242" s="27">
        <v>1.476</v>
      </c>
      <c r="AA242" s="19">
        <v>1.4943</v>
      </c>
      <c r="AB242" s="18">
        <f t="shared" si="18"/>
        <v>1.4943333333333335</v>
      </c>
    </row>
    <row r="243" spans="2:28" x14ac:dyDescent="0.35">
      <c r="B243" s="9">
        <v>9</v>
      </c>
      <c r="C243" s="27">
        <v>1.4790000000000001</v>
      </c>
      <c r="D243" s="27">
        <v>1.482</v>
      </c>
      <c r="E243" s="27">
        <v>1.488</v>
      </c>
      <c r="F243" s="27">
        <v>1.4830000000000001</v>
      </c>
      <c r="G243" s="27" t="s">
        <v>0</v>
      </c>
      <c r="H243" s="27">
        <v>1.4810000000000001</v>
      </c>
      <c r="I243" s="27">
        <v>1.4750000000000001</v>
      </c>
      <c r="J243" s="27">
        <v>1.4710000000000001</v>
      </c>
      <c r="K243" s="27">
        <v>1.478</v>
      </c>
      <c r="L243" s="27">
        <v>1.49</v>
      </c>
      <c r="M243" s="27">
        <v>1.5029999999999999</v>
      </c>
      <c r="N243" s="27">
        <v>1.5169999999999999</v>
      </c>
      <c r="O243" s="27">
        <v>1.5329999999999999</v>
      </c>
      <c r="P243" s="27">
        <v>1.534</v>
      </c>
      <c r="Q243" s="27">
        <v>1.5289999999999999</v>
      </c>
      <c r="R243" s="27">
        <v>1.5149999999999999</v>
      </c>
      <c r="S243" s="27">
        <v>1.51</v>
      </c>
      <c r="T243" s="27">
        <v>1.5089999999999999</v>
      </c>
      <c r="U243" s="27">
        <v>1.5209999999999999</v>
      </c>
      <c r="V243" s="27">
        <v>1.5289999999999999</v>
      </c>
      <c r="W243" s="27">
        <v>1.554</v>
      </c>
      <c r="X243" s="27">
        <v>1.57</v>
      </c>
      <c r="Y243" s="27">
        <v>1.589</v>
      </c>
      <c r="Z243" s="27">
        <v>1.611</v>
      </c>
      <c r="AA243" s="19">
        <v>1.5153000000000001</v>
      </c>
      <c r="AB243" s="18">
        <f t="shared" si="18"/>
        <v>1.5152608695652174</v>
      </c>
    </row>
    <row r="244" spans="2:28" x14ac:dyDescent="0.35">
      <c r="B244" s="9">
        <v>10</v>
      </c>
      <c r="C244" s="27">
        <v>1.629</v>
      </c>
      <c r="D244" s="27">
        <v>1.637</v>
      </c>
      <c r="E244" s="27">
        <v>1.6419999999999999</v>
      </c>
      <c r="F244" s="27" t="s">
        <v>0</v>
      </c>
      <c r="G244" s="27" t="s">
        <v>0</v>
      </c>
      <c r="H244" s="27" t="s">
        <v>0</v>
      </c>
      <c r="I244" s="27" t="s">
        <v>0</v>
      </c>
      <c r="J244" s="27" t="s">
        <v>0</v>
      </c>
      <c r="K244" s="27" t="s">
        <v>0</v>
      </c>
      <c r="L244" s="27" t="s">
        <v>0</v>
      </c>
      <c r="M244" s="27" t="s">
        <v>0</v>
      </c>
      <c r="N244" s="27" t="s">
        <v>0</v>
      </c>
      <c r="O244" s="27" t="s">
        <v>0</v>
      </c>
      <c r="P244" s="27" t="s">
        <v>0</v>
      </c>
      <c r="Q244" s="27" t="s">
        <v>0</v>
      </c>
      <c r="R244" s="27" t="s">
        <v>0</v>
      </c>
      <c r="S244" s="27" t="s">
        <v>0</v>
      </c>
      <c r="T244" s="27" t="s">
        <v>0</v>
      </c>
      <c r="U244" s="27" t="s">
        <v>0</v>
      </c>
      <c r="V244" s="27" t="s">
        <v>0</v>
      </c>
      <c r="W244" s="27" t="s">
        <v>0</v>
      </c>
      <c r="X244" s="27" t="s">
        <v>0</v>
      </c>
      <c r="Y244" s="27" t="s">
        <v>0</v>
      </c>
      <c r="Z244" s="27" t="s">
        <v>0</v>
      </c>
      <c r="AA244" s="19" t="s">
        <v>0</v>
      </c>
      <c r="AB244" s="18" t="s">
        <v>0</v>
      </c>
    </row>
    <row r="245" spans="2:28" x14ac:dyDescent="0.35">
      <c r="B245" s="9">
        <v>11</v>
      </c>
      <c r="C245" s="27" t="s">
        <v>0</v>
      </c>
      <c r="D245" s="27" t="s">
        <v>0</v>
      </c>
      <c r="E245" s="27" t="s">
        <v>0</v>
      </c>
      <c r="F245" s="27">
        <v>1.782</v>
      </c>
      <c r="G245" s="27">
        <v>1.786</v>
      </c>
      <c r="H245" s="27">
        <v>1.802</v>
      </c>
      <c r="I245" s="27">
        <v>1.802</v>
      </c>
      <c r="J245" s="27">
        <v>1.806</v>
      </c>
      <c r="K245" s="27" t="s">
        <v>0</v>
      </c>
      <c r="L245" s="27" t="s">
        <v>0</v>
      </c>
      <c r="M245" s="27" t="s">
        <v>0</v>
      </c>
      <c r="N245" s="27">
        <v>1.8859999999999999</v>
      </c>
      <c r="O245" s="27">
        <v>1.9019999999999999</v>
      </c>
      <c r="P245" s="27">
        <v>1.929</v>
      </c>
      <c r="Q245" s="27">
        <v>1.921</v>
      </c>
      <c r="R245" s="27">
        <v>1.9119999999999999</v>
      </c>
      <c r="S245" s="27">
        <v>1.89</v>
      </c>
      <c r="T245" s="27">
        <v>1.877</v>
      </c>
      <c r="U245" s="27">
        <v>1.88</v>
      </c>
      <c r="V245" s="27">
        <v>1.8959999999999999</v>
      </c>
      <c r="W245" s="27">
        <v>1.907</v>
      </c>
      <c r="X245" s="27">
        <v>1.9159999999999999</v>
      </c>
      <c r="Y245" s="27">
        <v>1.931</v>
      </c>
      <c r="Z245" s="27">
        <v>1.9330000000000001</v>
      </c>
      <c r="AA245" s="19">
        <v>1.8411999999999999</v>
      </c>
      <c r="AB245" s="18">
        <f>AVERAGE(C244:Z245)</f>
        <v>1.8412380952380947</v>
      </c>
    </row>
    <row r="246" spans="2:28" x14ac:dyDescent="0.35">
      <c r="B246" s="9">
        <v>12</v>
      </c>
      <c r="C246" s="27">
        <v>1.9359999999999999</v>
      </c>
      <c r="D246" s="27">
        <v>1.9410000000000001</v>
      </c>
      <c r="E246" s="27">
        <v>1.9450000000000001</v>
      </c>
      <c r="F246" s="27">
        <v>1.944</v>
      </c>
      <c r="G246" s="27">
        <v>1.944</v>
      </c>
      <c r="H246" s="27">
        <v>1.944</v>
      </c>
      <c r="I246" s="27">
        <v>1.9490000000000001</v>
      </c>
      <c r="J246" s="27">
        <v>1.9430000000000001</v>
      </c>
      <c r="K246" s="27" t="s">
        <v>0</v>
      </c>
      <c r="L246" s="27">
        <v>1.962</v>
      </c>
      <c r="M246" s="27">
        <v>1.9770000000000001</v>
      </c>
      <c r="N246" s="27">
        <v>1.9770000000000001</v>
      </c>
      <c r="O246" s="27">
        <v>1.992</v>
      </c>
      <c r="P246" s="27">
        <v>1.9850000000000001</v>
      </c>
      <c r="Q246" s="27">
        <v>1.958</v>
      </c>
      <c r="R246" s="27">
        <v>1.9350000000000001</v>
      </c>
      <c r="S246" s="27">
        <v>1.9</v>
      </c>
      <c r="T246" s="27">
        <v>1.883</v>
      </c>
      <c r="U246" s="27">
        <v>1.885</v>
      </c>
      <c r="V246" s="27">
        <v>1.8759999999999999</v>
      </c>
      <c r="W246" s="27">
        <v>1.879</v>
      </c>
      <c r="X246" s="27">
        <v>1.885</v>
      </c>
      <c r="Y246" s="27">
        <v>1.8859999999999999</v>
      </c>
      <c r="Z246" s="27">
        <v>1.8859999999999999</v>
      </c>
      <c r="AA246" s="19">
        <v>1.931</v>
      </c>
      <c r="AB246" s="18">
        <f t="shared" si="18"/>
        <v>1.93095652173913</v>
      </c>
    </row>
    <row r="247" spans="2:28" x14ac:dyDescent="0.35">
      <c r="B247" s="9">
        <v>13</v>
      </c>
      <c r="C247" s="27">
        <v>1.899</v>
      </c>
      <c r="D247" s="27">
        <v>1.897</v>
      </c>
      <c r="E247" s="27">
        <v>1.893</v>
      </c>
      <c r="F247" s="27">
        <v>1.8819999999999999</v>
      </c>
      <c r="G247" s="27">
        <v>1.871</v>
      </c>
      <c r="H247" s="27">
        <v>1.8620000000000001</v>
      </c>
      <c r="I247" s="27">
        <v>1.8580000000000001</v>
      </c>
      <c r="J247" s="27">
        <v>1.8520000000000001</v>
      </c>
      <c r="K247" s="27">
        <v>1.8540000000000001</v>
      </c>
      <c r="L247" s="27">
        <v>1.8520000000000001</v>
      </c>
      <c r="M247" s="27">
        <v>1.85</v>
      </c>
      <c r="N247" s="27">
        <v>1.8540000000000001</v>
      </c>
      <c r="O247" s="27">
        <v>1.8540000000000001</v>
      </c>
      <c r="P247" s="27">
        <v>1.8480000000000001</v>
      </c>
      <c r="Q247" s="27">
        <v>1.823</v>
      </c>
      <c r="R247" s="27">
        <v>1.794</v>
      </c>
      <c r="S247" s="27">
        <v>1.7609999999999999</v>
      </c>
      <c r="T247" s="27">
        <v>1.736</v>
      </c>
      <c r="U247" s="27">
        <v>1.732</v>
      </c>
      <c r="V247" s="27">
        <v>1.736</v>
      </c>
      <c r="W247" s="27">
        <v>1.738</v>
      </c>
      <c r="X247" s="27">
        <v>1.736</v>
      </c>
      <c r="Y247" s="27">
        <v>1.724</v>
      </c>
      <c r="Z247" s="27">
        <v>1.716</v>
      </c>
      <c r="AA247" s="19">
        <v>1.8176000000000001</v>
      </c>
      <c r="AB247" s="18">
        <f t="shared" si="18"/>
        <v>1.8175833333333331</v>
      </c>
    </row>
    <row r="248" spans="2:28" x14ac:dyDescent="0.35">
      <c r="B248" s="9">
        <v>14</v>
      </c>
      <c r="C248" s="27">
        <v>1.7210000000000001</v>
      </c>
      <c r="D248" s="27">
        <v>1.7210000000000001</v>
      </c>
      <c r="E248" s="27">
        <v>1.7050000000000001</v>
      </c>
      <c r="F248" s="27">
        <v>1.6870000000000001</v>
      </c>
      <c r="G248" s="27">
        <v>1.669</v>
      </c>
      <c r="H248" s="27">
        <v>1.653</v>
      </c>
      <c r="I248" s="27">
        <v>1.637</v>
      </c>
      <c r="J248" s="27">
        <v>1.621</v>
      </c>
      <c r="K248" s="27">
        <v>1.6220000000000001</v>
      </c>
      <c r="L248" s="27">
        <v>1.6180000000000001</v>
      </c>
      <c r="M248" s="27">
        <v>1.6180000000000001</v>
      </c>
      <c r="N248" s="27">
        <v>1.62</v>
      </c>
      <c r="O248" s="27">
        <v>1.6220000000000001</v>
      </c>
      <c r="P248" s="27">
        <v>1.59</v>
      </c>
      <c r="Q248" s="27">
        <v>1.5860000000000001</v>
      </c>
      <c r="R248" s="27">
        <v>1.573</v>
      </c>
      <c r="S248" s="27">
        <v>1.54</v>
      </c>
      <c r="T248" s="27">
        <v>1.532</v>
      </c>
      <c r="U248" s="27">
        <v>1.534</v>
      </c>
      <c r="V248" s="27">
        <v>1.54</v>
      </c>
      <c r="W248" s="27">
        <v>1.5489999999999999</v>
      </c>
      <c r="X248" s="27">
        <v>1.5569999999999999</v>
      </c>
      <c r="Y248" s="27">
        <v>1.5669999999999999</v>
      </c>
      <c r="Z248" s="27">
        <v>1.577</v>
      </c>
      <c r="AA248" s="19">
        <v>1.6108</v>
      </c>
      <c r="AB248" s="18">
        <f t="shared" si="18"/>
        <v>1.6107916666666666</v>
      </c>
    </row>
    <row r="249" spans="2:28" x14ac:dyDescent="0.35">
      <c r="B249" s="9">
        <v>15</v>
      </c>
      <c r="C249" s="27">
        <v>1.5820000000000001</v>
      </c>
      <c r="D249" s="27">
        <v>1.5960000000000001</v>
      </c>
      <c r="E249" s="27">
        <v>1.6080000000000001</v>
      </c>
      <c r="F249" s="27">
        <v>1.5960000000000001</v>
      </c>
      <c r="G249" s="27">
        <v>1.599</v>
      </c>
      <c r="H249" s="27">
        <v>1.6080000000000001</v>
      </c>
      <c r="I249" s="27">
        <v>1.6140000000000001</v>
      </c>
      <c r="J249" s="27">
        <v>1.6220000000000001</v>
      </c>
      <c r="K249" s="27">
        <v>1.6160000000000001</v>
      </c>
      <c r="L249" s="27">
        <v>1.6240000000000001</v>
      </c>
      <c r="M249" s="27">
        <v>1.6319999999999999</v>
      </c>
      <c r="N249" s="27">
        <v>1.64</v>
      </c>
      <c r="O249" s="27">
        <v>1.6459999999999999</v>
      </c>
      <c r="P249" s="27">
        <v>1.631</v>
      </c>
      <c r="Q249" s="27">
        <v>1.6120000000000001</v>
      </c>
      <c r="R249" s="27">
        <v>1.5660000000000001</v>
      </c>
      <c r="S249" s="27">
        <v>1.538</v>
      </c>
      <c r="T249" s="27">
        <v>1.5249999999999999</v>
      </c>
      <c r="U249" s="27">
        <v>1.5189999999999999</v>
      </c>
      <c r="V249" s="27">
        <v>1.5149999999999999</v>
      </c>
      <c r="W249" s="27">
        <v>1.518</v>
      </c>
      <c r="X249" s="27">
        <v>1.536</v>
      </c>
      <c r="Y249" s="27">
        <v>1.532</v>
      </c>
      <c r="Z249" s="27">
        <v>1.5409999999999999</v>
      </c>
      <c r="AA249" s="19">
        <v>1.5840000000000001</v>
      </c>
      <c r="AB249" s="18">
        <f t="shared" si="18"/>
        <v>1.5840000000000003</v>
      </c>
    </row>
    <row r="250" spans="2:28" x14ac:dyDescent="0.35">
      <c r="B250" s="9">
        <v>16</v>
      </c>
      <c r="C250" s="27">
        <v>1.5349999999999999</v>
      </c>
      <c r="D250" s="27">
        <v>1.55</v>
      </c>
      <c r="E250" s="27">
        <v>1.556</v>
      </c>
      <c r="F250" s="27">
        <v>1.56</v>
      </c>
      <c r="G250" s="27">
        <v>1.5640000000000001</v>
      </c>
      <c r="H250" s="27">
        <v>1.5660000000000001</v>
      </c>
      <c r="I250" s="27">
        <v>1.5720000000000001</v>
      </c>
      <c r="J250" s="27">
        <v>1.5780000000000001</v>
      </c>
      <c r="K250" s="27">
        <v>1.5820000000000001</v>
      </c>
      <c r="L250" s="27">
        <v>1.5920000000000001</v>
      </c>
      <c r="M250" s="27">
        <v>1.5960000000000001</v>
      </c>
      <c r="N250" s="27">
        <v>1.5960000000000001</v>
      </c>
      <c r="O250" s="27">
        <v>1.5980000000000001</v>
      </c>
      <c r="P250" s="27">
        <v>1.593</v>
      </c>
      <c r="Q250" s="27">
        <v>1.5680000000000001</v>
      </c>
      <c r="R250" s="27">
        <v>1.528</v>
      </c>
      <c r="S250" s="27">
        <v>1.474</v>
      </c>
      <c r="T250" s="27">
        <v>1.431</v>
      </c>
      <c r="U250" s="27">
        <v>1.4179999999999999</v>
      </c>
      <c r="V250" s="27">
        <v>1.4239999999999999</v>
      </c>
      <c r="W250" s="27">
        <v>1.39</v>
      </c>
      <c r="X250" s="27">
        <v>1.4059999999999999</v>
      </c>
      <c r="Y250" s="27">
        <v>1.419</v>
      </c>
      <c r="Z250" s="27">
        <v>1.42</v>
      </c>
      <c r="AA250" s="19">
        <v>1.5215000000000001</v>
      </c>
      <c r="AB250" s="18">
        <f t="shared" si="18"/>
        <v>1.5214999999999999</v>
      </c>
    </row>
    <row r="251" spans="2:28" x14ac:dyDescent="0.35">
      <c r="B251" s="9">
        <v>17</v>
      </c>
      <c r="C251" s="27">
        <v>1.43</v>
      </c>
      <c r="D251" s="27">
        <v>1.4419999999999999</v>
      </c>
      <c r="E251" s="27">
        <v>1.4530000000000001</v>
      </c>
      <c r="F251" s="27" t="s">
        <v>0</v>
      </c>
      <c r="G251" s="27" t="s">
        <v>0</v>
      </c>
      <c r="H251" s="27" t="s">
        <v>0</v>
      </c>
      <c r="I251" s="27" t="s">
        <v>0</v>
      </c>
      <c r="J251" s="27" t="s">
        <v>0</v>
      </c>
      <c r="K251" s="27" t="s">
        <v>0</v>
      </c>
      <c r="L251" s="27" t="s">
        <v>0</v>
      </c>
      <c r="M251" s="27" t="s">
        <v>0</v>
      </c>
      <c r="N251" s="27" t="s">
        <v>0</v>
      </c>
      <c r="O251" s="27" t="s">
        <v>0</v>
      </c>
      <c r="P251" s="27" t="s">
        <v>0</v>
      </c>
      <c r="Q251" s="27" t="s">
        <v>0</v>
      </c>
      <c r="R251" s="27" t="s">
        <v>0</v>
      </c>
      <c r="S251" s="27" t="s">
        <v>0</v>
      </c>
      <c r="T251" s="27" t="s">
        <v>0</v>
      </c>
      <c r="U251" s="27" t="s">
        <v>22</v>
      </c>
      <c r="V251" s="27" t="s">
        <v>0</v>
      </c>
      <c r="W251" s="27" t="s">
        <v>0</v>
      </c>
      <c r="X251" s="27" t="s">
        <v>0</v>
      </c>
      <c r="Y251" s="27" t="s">
        <v>0</v>
      </c>
      <c r="Z251" s="27" t="s">
        <v>0</v>
      </c>
      <c r="AA251" s="19" t="s">
        <v>0</v>
      </c>
      <c r="AB251" s="18" t="s">
        <v>0</v>
      </c>
    </row>
    <row r="252" spans="2:28" x14ac:dyDescent="0.35">
      <c r="B252" s="9">
        <v>18</v>
      </c>
      <c r="C252" s="27" t="s">
        <v>0</v>
      </c>
      <c r="D252" s="27" t="s">
        <v>0</v>
      </c>
      <c r="E252" s="27" t="s">
        <v>0</v>
      </c>
      <c r="F252" s="27">
        <v>1.177</v>
      </c>
      <c r="G252" s="27">
        <v>1.157</v>
      </c>
      <c r="H252" s="27">
        <v>1.149</v>
      </c>
      <c r="I252" s="27">
        <v>1.1240000000000001</v>
      </c>
      <c r="J252" s="27">
        <v>1.1000000000000001</v>
      </c>
      <c r="K252" s="27">
        <v>1.0880000000000001</v>
      </c>
      <c r="L252" s="27">
        <v>1.0740000000000001</v>
      </c>
      <c r="M252" s="27">
        <v>1.0620000000000001</v>
      </c>
      <c r="N252" s="27">
        <v>1.0549999999999999</v>
      </c>
      <c r="O252" s="27">
        <v>1.048</v>
      </c>
      <c r="P252" s="27">
        <v>1.042</v>
      </c>
      <c r="Q252" s="27">
        <v>1.0249999999999999</v>
      </c>
      <c r="R252" s="27">
        <v>0.99399999999999999</v>
      </c>
      <c r="S252" s="27">
        <v>0.96799999999999997</v>
      </c>
      <c r="T252" s="27">
        <v>0.96</v>
      </c>
      <c r="U252" s="27">
        <v>0.94799999999999995</v>
      </c>
      <c r="V252" s="27">
        <v>0.93200000000000005</v>
      </c>
      <c r="W252" s="27">
        <v>0.93200000000000005</v>
      </c>
      <c r="X252" s="27">
        <v>0.93500000000000005</v>
      </c>
      <c r="Y252" s="27">
        <v>0.93700000000000006</v>
      </c>
      <c r="Z252" s="27">
        <v>0.91800000000000004</v>
      </c>
      <c r="AA252" s="39">
        <v>1.0811999999999999</v>
      </c>
      <c r="AB252" s="38">
        <f>AVERAGE(C251:Z252)</f>
        <v>1.0812499999999998</v>
      </c>
    </row>
    <row r="253" spans="2:28" x14ac:dyDescent="0.35">
      <c r="B253" s="9">
        <v>19</v>
      </c>
      <c r="C253" s="27">
        <v>0.91500000000000004</v>
      </c>
      <c r="D253" s="27">
        <v>0.91100000000000003</v>
      </c>
      <c r="E253" s="27">
        <v>0.90700000000000003</v>
      </c>
      <c r="F253" s="27">
        <v>0.91300000000000003</v>
      </c>
      <c r="G253" s="27">
        <v>0.91300000000000003</v>
      </c>
      <c r="H253" s="27">
        <v>0.91100000000000003</v>
      </c>
      <c r="I253" s="27">
        <v>0.91100000000000003</v>
      </c>
      <c r="J253" s="27">
        <v>0.91500000000000004</v>
      </c>
      <c r="K253" s="27">
        <v>0.93300000000000005</v>
      </c>
      <c r="L253" s="27">
        <v>0.94699999999999995</v>
      </c>
      <c r="M253" s="27">
        <v>0.96299999999999997</v>
      </c>
      <c r="N253" s="27">
        <v>0.97099999999999997</v>
      </c>
      <c r="O253" s="27">
        <v>0.98499999999999999</v>
      </c>
      <c r="P253" s="27">
        <v>1.0149999999999999</v>
      </c>
      <c r="Q253" s="27">
        <v>1.0129999999999999</v>
      </c>
      <c r="R253" s="27">
        <v>1.0189999999999999</v>
      </c>
      <c r="S253" s="27">
        <v>1.0229999999999999</v>
      </c>
      <c r="T253" s="27">
        <v>1.032</v>
      </c>
      <c r="U253" s="27">
        <v>1.0509999999999999</v>
      </c>
      <c r="V253" s="27">
        <v>1.07</v>
      </c>
      <c r="W253" s="27">
        <v>1.0820000000000001</v>
      </c>
      <c r="X253" s="27">
        <v>1.109</v>
      </c>
      <c r="Y253" s="27">
        <v>1.1200000000000001</v>
      </c>
      <c r="Z253" s="27">
        <v>1.143</v>
      </c>
      <c r="AA253" s="39">
        <v>0.99039999999999995</v>
      </c>
      <c r="AB253" s="38">
        <f t="shared" si="18"/>
        <v>0.99050000000000005</v>
      </c>
    </row>
    <row r="254" spans="2:28" x14ac:dyDescent="0.35">
      <c r="B254" s="9">
        <v>20</v>
      </c>
      <c r="C254" s="27">
        <v>1.147</v>
      </c>
      <c r="D254" s="27">
        <v>1.153</v>
      </c>
      <c r="E254" s="27">
        <v>1.1499999999999999</v>
      </c>
      <c r="F254" s="27">
        <v>1.1479999999999999</v>
      </c>
      <c r="G254" s="27">
        <v>1.125</v>
      </c>
      <c r="H254" s="27">
        <v>1.107</v>
      </c>
      <c r="I254" s="27">
        <v>1.1000000000000001</v>
      </c>
      <c r="J254" s="27">
        <v>1.101</v>
      </c>
      <c r="K254" s="27">
        <v>1.0940000000000001</v>
      </c>
      <c r="L254" s="27">
        <v>1.0860000000000001</v>
      </c>
      <c r="M254" s="27">
        <v>1.0780000000000001</v>
      </c>
      <c r="N254" s="27">
        <v>1.0629999999999999</v>
      </c>
      <c r="O254" s="27">
        <v>1.0629999999999999</v>
      </c>
      <c r="P254" s="27">
        <v>1.0529999999999999</v>
      </c>
      <c r="Q254" s="27">
        <v>1.032</v>
      </c>
      <c r="R254" s="27">
        <v>1.006</v>
      </c>
      <c r="S254" s="27">
        <v>0.98499999999999999</v>
      </c>
      <c r="T254" s="27">
        <v>0.97699999999999998</v>
      </c>
      <c r="U254" s="27">
        <v>0.98399999999999999</v>
      </c>
      <c r="V254" s="27">
        <v>1.006</v>
      </c>
      <c r="W254" s="27">
        <v>1.022</v>
      </c>
      <c r="X254" s="27">
        <v>1.0449999999999999</v>
      </c>
      <c r="Y254" s="27">
        <v>1.089</v>
      </c>
      <c r="Z254" s="27">
        <v>1.0980000000000001</v>
      </c>
      <c r="AA254" s="19">
        <v>1.0712999999999999</v>
      </c>
      <c r="AB254" s="18">
        <f t="shared" si="18"/>
        <v>1.0713333333333332</v>
      </c>
    </row>
    <row r="255" spans="2:28" x14ac:dyDescent="0.35">
      <c r="B255" s="9">
        <v>21</v>
      </c>
      <c r="C255" s="27">
        <v>1.1220000000000001</v>
      </c>
      <c r="D255" s="27">
        <v>1.131</v>
      </c>
      <c r="E255" s="27">
        <v>1.145</v>
      </c>
      <c r="F255" s="27">
        <v>1.143</v>
      </c>
      <c r="G255" s="27">
        <v>1.143</v>
      </c>
      <c r="H255" s="27">
        <v>1.139</v>
      </c>
      <c r="I255" s="27">
        <v>1.121</v>
      </c>
      <c r="J255" s="27">
        <v>1.111</v>
      </c>
      <c r="K255" s="27">
        <v>1.105</v>
      </c>
      <c r="L255" s="27">
        <v>1.0940000000000001</v>
      </c>
      <c r="M255" s="27">
        <v>1.0680000000000001</v>
      </c>
      <c r="N255" s="27">
        <v>1.0429999999999999</v>
      </c>
      <c r="O255" s="27">
        <v>1.0149999999999999</v>
      </c>
      <c r="P255" s="27">
        <v>0.98399999999999999</v>
      </c>
      <c r="Q255" s="27">
        <v>0.94199999999999995</v>
      </c>
      <c r="R255" s="27">
        <v>0.86199999999999999</v>
      </c>
      <c r="S255" s="27">
        <v>0.78700000000000003</v>
      </c>
      <c r="T255" s="27">
        <v>0.73699999999999999</v>
      </c>
      <c r="U255" s="27">
        <v>0.68</v>
      </c>
      <c r="V255" s="27">
        <v>0.63600000000000001</v>
      </c>
      <c r="W255" s="27">
        <v>0.60699999999999998</v>
      </c>
      <c r="X255" s="27">
        <v>0.58499999999999996</v>
      </c>
      <c r="Y255" s="27">
        <v>0.56899999999999995</v>
      </c>
      <c r="Z255" s="27">
        <v>0.55000000000000004</v>
      </c>
      <c r="AA255" s="19">
        <v>0.93</v>
      </c>
      <c r="AB255" s="18">
        <f t="shared" si="18"/>
        <v>0.92995833333333311</v>
      </c>
    </row>
    <row r="256" spans="2:28" x14ac:dyDescent="0.35">
      <c r="B256" s="9">
        <v>22</v>
      </c>
      <c r="C256" s="27">
        <v>0.55800000000000005</v>
      </c>
      <c r="D256" s="27">
        <v>0.55000000000000004</v>
      </c>
      <c r="E256" s="27">
        <v>0.54800000000000004</v>
      </c>
      <c r="F256" s="27">
        <v>0.55200000000000005</v>
      </c>
      <c r="G256" s="27">
        <v>0.54200000000000004</v>
      </c>
      <c r="H256" s="27">
        <v>0.54800000000000004</v>
      </c>
      <c r="I256" s="27">
        <v>0.53800000000000003</v>
      </c>
      <c r="J256" s="27">
        <v>0.54600000000000004</v>
      </c>
      <c r="K256" s="27">
        <v>0.54600000000000004</v>
      </c>
      <c r="L256" s="27">
        <v>0.54700000000000004</v>
      </c>
      <c r="M256" s="27">
        <v>0.54700000000000004</v>
      </c>
      <c r="N256" s="27">
        <v>0.55200000000000005</v>
      </c>
      <c r="O256" s="27">
        <v>0.55100000000000005</v>
      </c>
      <c r="P256" s="27">
        <v>0.54800000000000004</v>
      </c>
      <c r="Q256" s="27">
        <v>0.53900000000000003</v>
      </c>
      <c r="R256" s="27">
        <v>0.52900000000000003</v>
      </c>
      <c r="S256" s="27">
        <v>0.51</v>
      </c>
      <c r="T256" s="27">
        <v>0.51600000000000001</v>
      </c>
      <c r="U256" s="27">
        <v>0.53600000000000003</v>
      </c>
      <c r="V256" s="27">
        <v>0.56799999999999995</v>
      </c>
      <c r="W256" s="27">
        <v>0.60499999999999998</v>
      </c>
      <c r="X256" s="27">
        <v>0.63300000000000001</v>
      </c>
      <c r="Y256" s="27">
        <v>0.65900000000000003</v>
      </c>
      <c r="Z256" s="27">
        <v>0.68100000000000005</v>
      </c>
      <c r="AA256" s="19">
        <v>0.56040000000000001</v>
      </c>
      <c r="AB256" s="18">
        <f t="shared" si="18"/>
        <v>0.56037499999999996</v>
      </c>
    </row>
    <row r="257" spans="2:28" x14ac:dyDescent="0.35">
      <c r="B257" s="9">
        <v>23</v>
      </c>
      <c r="C257" s="27">
        <v>0.69699999999999995</v>
      </c>
      <c r="D257" s="27">
        <v>0.72</v>
      </c>
      <c r="E257" s="27">
        <v>0.72599999999999998</v>
      </c>
      <c r="F257" s="27">
        <v>0.72899999999999998</v>
      </c>
      <c r="G257" s="27">
        <v>0.73199999999999998</v>
      </c>
      <c r="H257" s="27">
        <v>0.74399999999999999</v>
      </c>
      <c r="I257" s="27">
        <v>0.76200000000000001</v>
      </c>
      <c r="J257" s="27">
        <v>0.77200000000000002</v>
      </c>
      <c r="K257" s="27">
        <v>0.78</v>
      </c>
      <c r="L257" s="27">
        <v>0.79600000000000004</v>
      </c>
      <c r="M257" s="27">
        <v>0.83099999999999996</v>
      </c>
      <c r="N257" s="27">
        <v>0.86499999999999999</v>
      </c>
      <c r="O257" s="27">
        <v>0.874</v>
      </c>
      <c r="P257" s="27">
        <v>0.88100000000000001</v>
      </c>
      <c r="Q257" s="27">
        <v>0.88100000000000001</v>
      </c>
      <c r="R257" s="27">
        <v>0.89100000000000001</v>
      </c>
      <c r="S257" s="27">
        <v>0.88700000000000001</v>
      </c>
      <c r="T257" s="27">
        <v>0.88500000000000001</v>
      </c>
      <c r="U257" s="27">
        <v>0.89300000000000002</v>
      </c>
      <c r="V257" s="27">
        <v>0.90900000000000003</v>
      </c>
      <c r="W257" s="27">
        <v>0.92300000000000004</v>
      </c>
      <c r="X257" s="27">
        <v>0.93300000000000005</v>
      </c>
      <c r="Y257" s="27">
        <v>0.94399999999999995</v>
      </c>
      <c r="Z257" s="27">
        <v>0.93600000000000005</v>
      </c>
      <c r="AA257" s="19">
        <v>0.83299999999999996</v>
      </c>
      <c r="AB257" s="18">
        <f t="shared" si="18"/>
        <v>0.83295833333333347</v>
      </c>
    </row>
    <row r="258" spans="2:28" x14ac:dyDescent="0.35">
      <c r="B258" s="9">
        <v>24</v>
      </c>
      <c r="C258" s="27">
        <v>0.94799999999999995</v>
      </c>
      <c r="D258" s="27">
        <v>0.93600000000000005</v>
      </c>
      <c r="E258" s="27">
        <v>0.92300000000000004</v>
      </c>
      <c r="F258" s="27" t="s">
        <v>0</v>
      </c>
      <c r="G258" s="27" t="s">
        <v>0</v>
      </c>
      <c r="H258" s="27" t="s">
        <v>0</v>
      </c>
      <c r="I258" s="27" t="s">
        <v>0</v>
      </c>
      <c r="J258" s="27" t="s">
        <v>0</v>
      </c>
      <c r="K258" s="27" t="s">
        <v>0</v>
      </c>
      <c r="L258" s="27" t="s">
        <v>0</v>
      </c>
      <c r="M258" s="27" t="s">
        <v>0</v>
      </c>
      <c r="N258" s="27" t="s">
        <v>0</v>
      </c>
      <c r="O258" s="27" t="s">
        <v>0</v>
      </c>
      <c r="P258" s="27" t="s">
        <v>0</v>
      </c>
      <c r="Q258" s="27" t="s">
        <v>0</v>
      </c>
      <c r="R258" s="27" t="s">
        <v>0</v>
      </c>
      <c r="S258" s="27" t="s">
        <v>0</v>
      </c>
      <c r="T258" s="27" t="s">
        <v>0</v>
      </c>
      <c r="U258" s="27" t="s">
        <v>0</v>
      </c>
      <c r="V258" s="27" t="s">
        <v>0</v>
      </c>
      <c r="W258" s="27" t="s">
        <v>0</v>
      </c>
      <c r="X258" s="27" t="s">
        <v>0</v>
      </c>
      <c r="Y258" s="27" t="s">
        <v>0</v>
      </c>
      <c r="Z258" s="27" t="s">
        <v>0</v>
      </c>
      <c r="AA258" s="19" t="s">
        <v>0</v>
      </c>
      <c r="AB258" s="18" t="s">
        <v>0</v>
      </c>
    </row>
    <row r="259" spans="2:28" x14ac:dyDescent="0.35">
      <c r="B259" s="9">
        <v>25</v>
      </c>
      <c r="C259" s="27" t="s">
        <v>0</v>
      </c>
      <c r="D259" s="27" t="s">
        <v>0</v>
      </c>
      <c r="E259" s="27" t="s">
        <v>0</v>
      </c>
      <c r="F259" s="27">
        <v>1.514</v>
      </c>
      <c r="G259" s="27">
        <v>1.53</v>
      </c>
      <c r="H259" s="27">
        <v>1.5369999999999999</v>
      </c>
      <c r="I259" s="27">
        <v>1.5389999999999999</v>
      </c>
      <c r="J259" s="27">
        <v>1.5389999999999999</v>
      </c>
      <c r="K259" s="27">
        <v>1.556</v>
      </c>
      <c r="L259" s="27">
        <v>1.552</v>
      </c>
      <c r="M259" s="27">
        <v>1.548</v>
      </c>
      <c r="N259" s="27">
        <v>1.5509999999999999</v>
      </c>
      <c r="O259" s="27">
        <v>1.544</v>
      </c>
      <c r="P259" s="27">
        <v>1.5029999999999999</v>
      </c>
      <c r="Q259" s="27">
        <v>1.464</v>
      </c>
      <c r="R259" s="27">
        <v>1.4179999999999999</v>
      </c>
      <c r="S259" s="27">
        <v>1.3440000000000001</v>
      </c>
      <c r="T259" s="27">
        <v>1.286</v>
      </c>
      <c r="U259" s="27">
        <v>1.224</v>
      </c>
      <c r="V259" s="27">
        <v>1.1839999999999999</v>
      </c>
      <c r="W259" s="27">
        <v>1.1639999999999999</v>
      </c>
      <c r="X259" s="27">
        <v>1.1100000000000001</v>
      </c>
      <c r="Y259" s="27">
        <v>1.0720000000000001</v>
      </c>
      <c r="Z259" s="27">
        <v>1.03</v>
      </c>
      <c r="AA259" s="19">
        <v>1.3340000000000001</v>
      </c>
      <c r="AB259" s="18">
        <f>AVERAGE(C258:Z259)</f>
        <v>1.3339999999999999</v>
      </c>
    </row>
    <row r="260" spans="2:28" x14ac:dyDescent="0.35">
      <c r="B260" s="9">
        <v>26</v>
      </c>
      <c r="C260" s="27">
        <v>0.97799999999999998</v>
      </c>
      <c r="D260" s="27">
        <v>0.91600000000000004</v>
      </c>
      <c r="E260" s="27">
        <v>0.86799999999999999</v>
      </c>
      <c r="F260" s="27">
        <v>0.83399999999999996</v>
      </c>
      <c r="G260" s="27">
        <v>0.80600000000000005</v>
      </c>
      <c r="H260" s="27">
        <v>0.79300000000000004</v>
      </c>
      <c r="I260" s="27">
        <v>0.81599999999999995</v>
      </c>
      <c r="J260" s="27">
        <v>0.85699999999999998</v>
      </c>
      <c r="K260" s="27">
        <v>0.90500000000000003</v>
      </c>
      <c r="L260" s="27">
        <v>0.95299999999999996</v>
      </c>
      <c r="M260" s="27">
        <v>1.1060000000000001</v>
      </c>
      <c r="N260" s="27">
        <v>1.1839999999999999</v>
      </c>
      <c r="O260" s="27">
        <v>1.2090000000000001</v>
      </c>
      <c r="P260" s="27">
        <v>1.228</v>
      </c>
      <c r="Q260" s="27">
        <v>1.2589999999999999</v>
      </c>
      <c r="R260" s="27">
        <v>1.266</v>
      </c>
      <c r="S260" s="27">
        <v>1.282</v>
      </c>
      <c r="T260" s="27">
        <v>1.302</v>
      </c>
      <c r="U260" s="27">
        <v>1.3149999999999999</v>
      </c>
      <c r="V260" s="27">
        <v>1.3320000000000001</v>
      </c>
      <c r="W260" s="27">
        <v>1.359</v>
      </c>
      <c r="X260" s="27">
        <v>1.3839999999999999</v>
      </c>
      <c r="Y260" s="27">
        <v>1.4079999999999999</v>
      </c>
      <c r="Z260" s="27">
        <v>1.4259999999999999</v>
      </c>
      <c r="AA260" s="19">
        <v>1.1161000000000001</v>
      </c>
      <c r="AB260" s="18">
        <f t="shared" si="18"/>
        <v>1.1160833333333333</v>
      </c>
    </row>
    <row r="261" spans="2:28" x14ac:dyDescent="0.35">
      <c r="B261" s="9">
        <v>27</v>
      </c>
      <c r="C261" s="27">
        <v>1.4279999999999999</v>
      </c>
      <c r="D261" s="27">
        <v>1.4359999999999999</v>
      </c>
      <c r="E261" s="27">
        <v>1.4379999999999999</v>
      </c>
      <c r="F261" s="27">
        <v>1.448</v>
      </c>
      <c r="G261" s="27">
        <v>1.446</v>
      </c>
      <c r="H261" s="27">
        <v>1.45</v>
      </c>
      <c r="I261" s="27">
        <v>1.4470000000000001</v>
      </c>
      <c r="J261" s="27">
        <v>1.4410000000000001</v>
      </c>
      <c r="K261" s="27">
        <v>1.45</v>
      </c>
      <c r="L261" s="27">
        <v>1.454</v>
      </c>
      <c r="M261" s="27">
        <v>1.456</v>
      </c>
      <c r="N261" s="27">
        <v>1.454</v>
      </c>
      <c r="O261" s="27">
        <v>1.4370000000000001</v>
      </c>
      <c r="P261" s="27">
        <v>1.4319999999999999</v>
      </c>
      <c r="Q261" s="27">
        <v>1.403</v>
      </c>
      <c r="R261" s="27">
        <v>1.375</v>
      </c>
      <c r="S261" s="27">
        <v>1.323</v>
      </c>
      <c r="T261" s="27">
        <v>1.2849999999999999</v>
      </c>
      <c r="U261" s="27">
        <v>1.252</v>
      </c>
      <c r="V261" s="27">
        <v>1.26</v>
      </c>
      <c r="W261" s="27">
        <v>1.331</v>
      </c>
      <c r="X261" s="27">
        <v>1.333</v>
      </c>
      <c r="Y261" s="27">
        <v>1.3480000000000001</v>
      </c>
      <c r="Z261" s="27">
        <v>1.363</v>
      </c>
      <c r="AA261" s="19">
        <v>1.3954</v>
      </c>
      <c r="AB261" s="18">
        <f t="shared" si="18"/>
        <v>1.3954166666666665</v>
      </c>
    </row>
    <row r="262" spans="2:28" x14ac:dyDescent="0.35">
      <c r="B262" s="9">
        <v>28</v>
      </c>
      <c r="C262" s="27">
        <v>1.3680000000000001</v>
      </c>
      <c r="D262" s="27">
        <v>1.391</v>
      </c>
      <c r="E262" s="27">
        <v>1.3979999999999999</v>
      </c>
      <c r="F262" s="27">
        <v>1.4079999999999999</v>
      </c>
      <c r="G262" s="27">
        <v>1.4059999999999999</v>
      </c>
      <c r="H262" s="27">
        <v>1.43</v>
      </c>
      <c r="I262" s="27">
        <v>1.446</v>
      </c>
      <c r="J262" s="27">
        <v>1.4490000000000001</v>
      </c>
      <c r="K262" s="27">
        <v>1.4570000000000001</v>
      </c>
      <c r="L262" s="27">
        <v>1.474</v>
      </c>
      <c r="M262" s="27">
        <v>1.484</v>
      </c>
      <c r="N262" s="27">
        <v>1.5</v>
      </c>
      <c r="O262" s="27">
        <v>1.52</v>
      </c>
      <c r="P262" s="27">
        <v>1.534</v>
      </c>
      <c r="Q262" s="27">
        <v>1.546</v>
      </c>
      <c r="R262" s="27">
        <v>1.5389999999999999</v>
      </c>
      <c r="S262" s="27">
        <v>1.5249999999999999</v>
      </c>
      <c r="T262" s="27">
        <v>1.526</v>
      </c>
      <c r="U262" s="27">
        <v>1.534</v>
      </c>
      <c r="V262" s="27">
        <v>1.5309999999999999</v>
      </c>
      <c r="W262" s="27">
        <v>1.54</v>
      </c>
      <c r="X262" s="27">
        <v>1.5580000000000001</v>
      </c>
      <c r="Y262" s="27">
        <v>1.569</v>
      </c>
      <c r="Z262" s="27">
        <v>1.5880000000000001</v>
      </c>
      <c r="AA262" s="19">
        <v>1.4883999999999999</v>
      </c>
      <c r="AB262" s="18">
        <f t="shared" si="18"/>
        <v>1.4883749999999998</v>
      </c>
    </row>
    <row r="263" spans="2:28" x14ac:dyDescent="0.35">
      <c r="B263" s="9">
        <v>29</v>
      </c>
      <c r="C263" s="27">
        <v>1.5920000000000001</v>
      </c>
      <c r="D263" s="27">
        <v>1.5980000000000001</v>
      </c>
      <c r="E263" s="27">
        <v>1.6140000000000001</v>
      </c>
      <c r="F263" s="27">
        <v>1.6220000000000001</v>
      </c>
      <c r="G263" s="27">
        <v>1.64</v>
      </c>
      <c r="H263" s="27">
        <v>1.66</v>
      </c>
      <c r="I263" s="27">
        <v>1.6719999999999999</v>
      </c>
      <c r="J263" s="27">
        <v>1.6919999999999999</v>
      </c>
      <c r="K263" s="27" t="s">
        <v>0</v>
      </c>
      <c r="L263" s="27">
        <v>1.7290000000000001</v>
      </c>
      <c r="M263" s="27">
        <v>1.754</v>
      </c>
      <c r="N263" s="27">
        <v>1.7989999999999999</v>
      </c>
      <c r="O263" s="27">
        <v>1.8220000000000001</v>
      </c>
      <c r="P263" s="27">
        <v>1.8220000000000001</v>
      </c>
      <c r="Q263" s="27">
        <v>1.841</v>
      </c>
      <c r="R263" s="27">
        <v>1.8440000000000001</v>
      </c>
      <c r="S263" s="27">
        <v>1.8360000000000001</v>
      </c>
      <c r="T263" s="27">
        <v>1.841</v>
      </c>
      <c r="U263" s="27">
        <v>1.865</v>
      </c>
      <c r="V263" s="27">
        <v>1.881</v>
      </c>
      <c r="W263" s="27">
        <v>1.9</v>
      </c>
      <c r="X263" s="27">
        <v>1.9179999999999999</v>
      </c>
      <c r="Y263" s="27">
        <v>1.9279999999999999</v>
      </c>
      <c r="Z263" s="27">
        <v>1.9390000000000001</v>
      </c>
      <c r="AA263" s="19">
        <v>1.7743</v>
      </c>
      <c r="AB263" s="18">
        <f t="shared" si="18"/>
        <v>1.7743043478260869</v>
      </c>
    </row>
    <row r="264" spans="2:28" ht="15" thickBot="1" x14ac:dyDescent="0.4">
      <c r="B264" s="9">
        <v>30</v>
      </c>
      <c r="C264" s="27">
        <v>1.9590000000000001</v>
      </c>
      <c r="D264" s="27">
        <v>1.964</v>
      </c>
      <c r="E264" s="27">
        <v>1.964</v>
      </c>
      <c r="F264" s="27">
        <v>1.9690000000000001</v>
      </c>
      <c r="G264" s="27">
        <v>1.974</v>
      </c>
      <c r="H264" s="27">
        <v>1.978</v>
      </c>
      <c r="I264" s="27">
        <v>1.98</v>
      </c>
      <c r="J264" s="27">
        <v>1.9790000000000001</v>
      </c>
      <c r="K264" s="27">
        <v>2.0150000000000001</v>
      </c>
      <c r="L264" s="27">
        <v>2.0089999999999999</v>
      </c>
      <c r="M264" s="27">
        <v>2.0009999999999999</v>
      </c>
      <c r="N264" s="27">
        <v>2.0129999999999999</v>
      </c>
      <c r="O264" s="27">
        <v>2.0179999999999998</v>
      </c>
      <c r="P264" s="27">
        <v>2.0299999999999998</v>
      </c>
      <c r="Q264" s="27">
        <v>2.024</v>
      </c>
      <c r="R264" s="27">
        <v>2.0099999999999998</v>
      </c>
      <c r="S264" s="27">
        <v>1.998</v>
      </c>
      <c r="T264" s="27">
        <v>1.986</v>
      </c>
      <c r="U264" s="27">
        <v>1.974</v>
      </c>
      <c r="V264" s="27">
        <v>1.9770000000000001</v>
      </c>
      <c r="W264" s="27">
        <v>1.9850000000000001</v>
      </c>
      <c r="X264" s="27">
        <v>1.99</v>
      </c>
      <c r="Y264" s="27">
        <v>1.996</v>
      </c>
      <c r="Z264" s="27">
        <v>1.9990000000000001</v>
      </c>
      <c r="AA264" s="15">
        <v>1.9913000000000001</v>
      </c>
      <c r="AB264" s="17">
        <f t="shared" si="18"/>
        <v>1.9913333333333332</v>
      </c>
    </row>
    <row r="265" spans="2:28" x14ac:dyDescent="0.35">
      <c r="B265" s="10" t="s">
        <v>1</v>
      </c>
      <c r="C265" s="42">
        <v>2.5912000000000002</v>
      </c>
      <c r="D265" s="37">
        <v>2.5931999999999999</v>
      </c>
      <c r="E265" s="37">
        <v>2.5937000000000001</v>
      </c>
      <c r="F265" s="13">
        <v>1.4911000000000001</v>
      </c>
      <c r="G265" s="13">
        <v>1.4874000000000001</v>
      </c>
      <c r="H265" s="13">
        <v>1.4883</v>
      </c>
      <c r="I265" s="13">
        <v>1.4867999999999999</v>
      </c>
      <c r="J265" s="13">
        <v>1.4881</v>
      </c>
      <c r="K265" s="13">
        <v>1.4376</v>
      </c>
      <c r="L265" s="13">
        <v>1.4908999999999999</v>
      </c>
      <c r="M265" s="13">
        <v>1.5009999999999999</v>
      </c>
      <c r="N265" s="13">
        <v>1.5254000000000001</v>
      </c>
      <c r="O265" s="13">
        <v>1.5314000000000001</v>
      </c>
      <c r="P265" s="13">
        <v>1.5315000000000001</v>
      </c>
      <c r="Q265" s="13">
        <v>1.5210999999999999</v>
      </c>
      <c r="R265" s="13">
        <v>1.5409999999999999</v>
      </c>
      <c r="S265" s="13">
        <v>1.4802</v>
      </c>
      <c r="T265" s="13">
        <v>1.4690000000000001</v>
      </c>
      <c r="U265" s="13">
        <v>1.4661999999999999</v>
      </c>
      <c r="V265" s="13">
        <v>1.4682999999999999</v>
      </c>
      <c r="W265" s="13">
        <v>1.4713000000000001</v>
      </c>
      <c r="X265" s="13">
        <v>1.4843</v>
      </c>
      <c r="Y265" s="13">
        <v>1.4764999999999999</v>
      </c>
      <c r="Z265" s="13">
        <v>1.4819</v>
      </c>
      <c r="AA265" s="42">
        <v>1.4884999999999999</v>
      </c>
      <c r="AB265" s="41">
        <f>AVERAGE(AB235:AB264)</f>
        <v>1.4934203703904789</v>
      </c>
    </row>
    <row r="266" spans="2:28" ht="15" thickBot="1" x14ac:dyDescent="0.4">
      <c r="B266" s="11" t="s">
        <v>3</v>
      </c>
      <c r="C266" s="56">
        <f t="shared" ref="C266:Z266" si="19">AVERAGE(C235:C264)</f>
        <v>1.4757692307692307</v>
      </c>
      <c r="D266" s="36">
        <f t="shared" si="19"/>
        <v>1.4778076923076922</v>
      </c>
      <c r="E266" s="36">
        <f t="shared" si="19"/>
        <v>1.4783461538461538</v>
      </c>
      <c r="F266" s="16">
        <f t="shared" si="19"/>
        <v>1.4910769230769234</v>
      </c>
      <c r="G266" s="16">
        <f t="shared" si="19"/>
        <v>1.4874400000000001</v>
      </c>
      <c r="H266" s="16">
        <f t="shared" si="19"/>
        <v>1.4883076923076923</v>
      </c>
      <c r="I266" s="16">
        <f t="shared" si="19"/>
        <v>1.4868076923076923</v>
      </c>
      <c r="J266" s="16">
        <f t="shared" si="19"/>
        <v>1.4880769230769231</v>
      </c>
      <c r="K266" s="16">
        <f t="shared" si="19"/>
        <v>1.4375909090909094</v>
      </c>
      <c r="L266" s="16">
        <f t="shared" si="19"/>
        <v>1.4908799999999998</v>
      </c>
      <c r="M266" s="16">
        <f t="shared" si="19"/>
        <v>1.5010000000000003</v>
      </c>
      <c r="N266" s="16">
        <f t="shared" si="19"/>
        <v>1.5253846153846149</v>
      </c>
      <c r="O266" s="16">
        <f t="shared" si="19"/>
        <v>1.5313846153846156</v>
      </c>
      <c r="P266" s="16">
        <f t="shared" si="19"/>
        <v>1.5315000000000003</v>
      </c>
      <c r="Q266" s="16">
        <f t="shared" si="19"/>
        <v>1.5210769230769232</v>
      </c>
      <c r="R266" s="16">
        <f t="shared" si="19"/>
        <v>1.5040769230769229</v>
      </c>
      <c r="S266" s="16">
        <f t="shared" si="19"/>
        <v>1.4802307692307688</v>
      </c>
      <c r="T266" s="16">
        <f t="shared" si="19"/>
        <v>1.4690384615384617</v>
      </c>
      <c r="U266" s="16">
        <f t="shared" si="19"/>
        <v>1.4661923076923078</v>
      </c>
      <c r="V266" s="16">
        <f t="shared" si="19"/>
        <v>1.4682692307692307</v>
      </c>
      <c r="W266" s="16">
        <f t="shared" si="19"/>
        <v>1.47132</v>
      </c>
      <c r="X266" s="16">
        <f t="shared" si="19"/>
        <v>1.4842692307692309</v>
      </c>
      <c r="Y266" s="16">
        <f t="shared" si="19"/>
        <v>1.47648</v>
      </c>
      <c r="Z266" s="16">
        <f t="shared" si="19"/>
        <v>1.4819200000000001</v>
      </c>
      <c r="AA266" s="62">
        <f>AVERAGE(AA235:AA265)</f>
        <v>1.4932370370370374</v>
      </c>
      <c r="AB266" s="17"/>
    </row>
    <row r="268" spans="2:28" ht="15" thickBot="1" x14ac:dyDescent="0.4"/>
    <row r="269" spans="2:28" ht="19" thickBot="1" x14ac:dyDescent="0.4">
      <c r="B269" s="20" t="s">
        <v>15</v>
      </c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29"/>
      <c r="X269" s="29"/>
      <c r="Y269" s="29"/>
      <c r="Z269" s="29"/>
      <c r="AA269" s="100">
        <f>B3</f>
        <v>1847</v>
      </c>
      <c r="AB269" s="101"/>
    </row>
    <row r="270" spans="2:28" ht="29" x14ac:dyDescent="0.35">
      <c r="B270" s="5" t="s">
        <v>5</v>
      </c>
      <c r="C270" s="21">
        <v>0</v>
      </c>
      <c r="D270" s="21">
        <v>1</v>
      </c>
      <c r="E270" s="21">
        <v>2</v>
      </c>
      <c r="F270" s="21">
        <v>3</v>
      </c>
      <c r="G270" s="21">
        <v>4</v>
      </c>
      <c r="H270" s="21">
        <v>5</v>
      </c>
      <c r="I270" s="21">
        <v>6</v>
      </c>
      <c r="J270" s="21">
        <v>7</v>
      </c>
      <c r="K270" s="21">
        <v>8</v>
      </c>
      <c r="L270" s="21">
        <v>9</v>
      </c>
      <c r="M270" s="21">
        <v>10</v>
      </c>
      <c r="N270" s="21">
        <v>11</v>
      </c>
      <c r="O270" s="21">
        <v>12</v>
      </c>
      <c r="P270" s="21">
        <v>13</v>
      </c>
      <c r="Q270" s="21">
        <v>14</v>
      </c>
      <c r="R270" s="21">
        <v>15</v>
      </c>
      <c r="S270" s="21">
        <v>16</v>
      </c>
      <c r="T270" s="21">
        <v>17</v>
      </c>
      <c r="U270" s="21">
        <v>18</v>
      </c>
      <c r="V270" s="21">
        <v>19</v>
      </c>
      <c r="W270" s="21">
        <v>20</v>
      </c>
      <c r="X270" s="21">
        <v>21</v>
      </c>
      <c r="Y270" s="21">
        <v>22</v>
      </c>
      <c r="Z270" s="93">
        <v>23</v>
      </c>
      <c r="AA270" s="102" t="s">
        <v>2</v>
      </c>
      <c r="AB270" s="104" t="s">
        <v>3</v>
      </c>
    </row>
    <row r="271" spans="2:28" ht="29.5" thickBot="1" x14ac:dyDescent="0.4">
      <c r="B271" s="6" t="s">
        <v>4</v>
      </c>
      <c r="C271" s="22">
        <v>9</v>
      </c>
      <c r="D271" s="22">
        <v>10</v>
      </c>
      <c r="E271" s="22">
        <v>11</v>
      </c>
      <c r="F271" s="22">
        <v>12</v>
      </c>
      <c r="G271" s="22">
        <v>13</v>
      </c>
      <c r="H271" s="22">
        <v>14</v>
      </c>
      <c r="I271" s="22">
        <v>15</v>
      </c>
      <c r="J271" s="22">
        <v>16</v>
      </c>
      <c r="K271" s="22">
        <v>17</v>
      </c>
      <c r="L271" s="22">
        <v>18</v>
      </c>
      <c r="M271" s="22">
        <v>19</v>
      </c>
      <c r="N271" s="22">
        <v>20</v>
      </c>
      <c r="O271" s="22">
        <v>21</v>
      </c>
      <c r="P271" s="22">
        <v>22</v>
      </c>
      <c r="Q271" s="22">
        <v>23</v>
      </c>
      <c r="R271" s="22">
        <v>0</v>
      </c>
      <c r="S271" s="22">
        <v>1</v>
      </c>
      <c r="T271" s="22">
        <v>2</v>
      </c>
      <c r="U271" s="22">
        <v>3</v>
      </c>
      <c r="V271" s="22">
        <v>4</v>
      </c>
      <c r="W271" s="22">
        <v>5</v>
      </c>
      <c r="X271" s="22">
        <v>6</v>
      </c>
      <c r="Y271" s="22">
        <v>7</v>
      </c>
      <c r="Z271" s="94">
        <v>8</v>
      </c>
      <c r="AA271" s="106"/>
      <c r="AB271" s="107"/>
    </row>
    <row r="272" spans="2:28" x14ac:dyDescent="0.35">
      <c r="B272" s="9">
        <v>31</v>
      </c>
      <c r="C272" s="27">
        <v>1.994</v>
      </c>
      <c r="D272" s="27">
        <v>1.996</v>
      </c>
      <c r="E272" s="27">
        <v>1.9850000000000001</v>
      </c>
      <c r="F272" s="27" t="s">
        <v>0</v>
      </c>
      <c r="G272" s="27" t="s">
        <v>0</v>
      </c>
      <c r="H272" s="27" t="s">
        <v>0</v>
      </c>
      <c r="I272" s="27" t="s">
        <v>0</v>
      </c>
      <c r="J272" s="27" t="s">
        <v>0</v>
      </c>
      <c r="K272" s="27" t="s">
        <v>0</v>
      </c>
      <c r="L272" s="27" t="s">
        <v>0</v>
      </c>
      <c r="M272" s="27" t="s">
        <v>0</v>
      </c>
      <c r="N272" s="27" t="s">
        <v>0</v>
      </c>
      <c r="O272" s="27" t="s">
        <v>0</v>
      </c>
      <c r="P272" s="27" t="s">
        <v>0</v>
      </c>
      <c r="Q272" s="27" t="s">
        <v>0</v>
      </c>
      <c r="R272" s="27" t="s">
        <v>0</v>
      </c>
      <c r="S272" s="27" t="s">
        <v>0</v>
      </c>
      <c r="T272" s="27" t="s">
        <v>0</v>
      </c>
      <c r="U272" s="27" t="s">
        <v>0</v>
      </c>
      <c r="V272" s="27" t="s">
        <v>0</v>
      </c>
      <c r="W272" s="27" t="s">
        <v>0</v>
      </c>
      <c r="X272" s="27" t="s">
        <v>0</v>
      </c>
      <c r="Y272" s="27" t="s">
        <v>0</v>
      </c>
      <c r="Z272" s="27" t="s">
        <v>0</v>
      </c>
      <c r="AA272" s="90" t="s">
        <v>0</v>
      </c>
      <c r="AB272" s="96" t="s">
        <v>0</v>
      </c>
    </row>
    <row r="273" spans="2:28" x14ac:dyDescent="0.35">
      <c r="B273" s="9">
        <v>1</v>
      </c>
      <c r="C273" s="27" t="s">
        <v>0</v>
      </c>
      <c r="D273" s="27" t="s">
        <v>0</v>
      </c>
      <c r="F273" s="27">
        <v>1.655</v>
      </c>
      <c r="G273" s="27">
        <v>1.639</v>
      </c>
      <c r="H273" s="27">
        <v>1.627</v>
      </c>
      <c r="I273" s="27">
        <v>1.6080000000000001</v>
      </c>
      <c r="J273" s="27">
        <v>1.5940000000000001</v>
      </c>
      <c r="K273" s="27">
        <v>1.5940000000000001</v>
      </c>
      <c r="L273" s="27">
        <v>1.593</v>
      </c>
      <c r="M273" s="27">
        <v>1.585</v>
      </c>
      <c r="N273" s="27">
        <v>1.595</v>
      </c>
      <c r="O273" s="27">
        <v>1.5860000000000001</v>
      </c>
      <c r="P273" s="27">
        <v>1.581</v>
      </c>
      <c r="Q273" s="27">
        <v>1.569</v>
      </c>
      <c r="R273" s="27">
        <v>1.5469999999999999</v>
      </c>
      <c r="S273" s="27">
        <v>1.532</v>
      </c>
      <c r="T273" s="27">
        <v>1.53</v>
      </c>
      <c r="U273" s="27">
        <v>1.5249999999999999</v>
      </c>
      <c r="V273" s="27">
        <v>1.528</v>
      </c>
      <c r="W273" s="27">
        <v>1.532</v>
      </c>
      <c r="X273" s="27">
        <v>1.554</v>
      </c>
      <c r="Y273" s="27">
        <v>1.5620000000000001</v>
      </c>
      <c r="Z273" s="27">
        <v>1.5669999999999999</v>
      </c>
      <c r="AA273" s="39">
        <v>1.6282000000000001</v>
      </c>
      <c r="AB273" s="38">
        <f>AVERAGE(C272:Z273)</f>
        <v>1.6282499999999998</v>
      </c>
    </row>
    <row r="274" spans="2:28" x14ac:dyDescent="0.35">
      <c r="B274" s="9">
        <v>2</v>
      </c>
      <c r="C274" s="27">
        <v>1.579</v>
      </c>
      <c r="D274" s="27">
        <v>1.587</v>
      </c>
      <c r="E274" s="27">
        <v>1.593</v>
      </c>
      <c r="F274" s="27">
        <v>1.589</v>
      </c>
      <c r="G274" s="27">
        <v>1.605</v>
      </c>
      <c r="H274" s="27">
        <v>1.599</v>
      </c>
      <c r="I274" s="27">
        <v>1.607</v>
      </c>
      <c r="J274" s="27">
        <v>1.615</v>
      </c>
      <c r="K274" s="27">
        <v>1.63</v>
      </c>
      <c r="L274" s="27">
        <v>1.6379999999999999</v>
      </c>
      <c r="M274" s="27">
        <v>1.6719999999999999</v>
      </c>
      <c r="N274" s="27">
        <v>1.698</v>
      </c>
      <c r="O274" s="27">
        <v>1.7190000000000001</v>
      </c>
      <c r="P274" s="27">
        <v>1.736</v>
      </c>
      <c r="Q274" s="27">
        <v>1.7390000000000001</v>
      </c>
      <c r="R274" s="27">
        <v>1.728</v>
      </c>
      <c r="S274" s="27">
        <v>1.7150000000000001</v>
      </c>
      <c r="T274" s="27">
        <v>1.7210000000000001</v>
      </c>
      <c r="U274" s="27">
        <v>1.726</v>
      </c>
      <c r="V274" s="27">
        <v>1.734</v>
      </c>
      <c r="W274" s="27">
        <v>1.7509999999999999</v>
      </c>
      <c r="X274" s="27">
        <v>1.7629999999999999</v>
      </c>
      <c r="Y274" s="27">
        <v>1.778</v>
      </c>
      <c r="Z274" s="27">
        <v>1.78</v>
      </c>
      <c r="AA274" s="39">
        <v>1.6792</v>
      </c>
      <c r="AB274" s="38">
        <f t="shared" ref="AB274:AB303" si="20">AVERAGE(C274:Z274)</f>
        <v>1.6792499999999999</v>
      </c>
    </row>
    <row r="275" spans="2:28" x14ac:dyDescent="0.35">
      <c r="B275" s="9">
        <v>3</v>
      </c>
      <c r="C275" s="27">
        <v>1.786</v>
      </c>
      <c r="D275" s="27">
        <v>1.788</v>
      </c>
      <c r="E275" s="27">
        <v>1.782</v>
      </c>
      <c r="F275" s="27">
        <v>1.776</v>
      </c>
      <c r="G275" s="27">
        <v>1.7709999999999999</v>
      </c>
      <c r="H275" s="27">
        <v>1.766</v>
      </c>
      <c r="I275" s="27">
        <v>1.762</v>
      </c>
      <c r="J275" s="27">
        <v>1.758</v>
      </c>
      <c r="K275" s="27">
        <v>1.764</v>
      </c>
      <c r="L275" s="27">
        <v>1.772</v>
      </c>
      <c r="M275" s="27">
        <v>1.778</v>
      </c>
      <c r="N275" s="27">
        <v>1.78</v>
      </c>
      <c r="O275" s="27">
        <v>1.776</v>
      </c>
      <c r="P275" s="27">
        <v>1.776</v>
      </c>
      <c r="Q275" s="27">
        <v>1.7649999999999999</v>
      </c>
      <c r="R275" s="27">
        <v>1.736</v>
      </c>
      <c r="S275" s="27">
        <v>1.712</v>
      </c>
      <c r="T275" s="27">
        <v>1.706</v>
      </c>
      <c r="U275" s="27">
        <v>1.706</v>
      </c>
      <c r="V275" s="27">
        <v>1.698</v>
      </c>
      <c r="W275" s="27">
        <v>1.7010000000000001</v>
      </c>
      <c r="X275" s="27">
        <v>1.7010000000000001</v>
      </c>
      <c r="Y275" s="27">
        <v>1.706</v>
      </c>
      <c r="Z275" s="27">
        <v>1.7070000000000001</v>
      </c>
      <c r="AA275" s="19">
        <v>1.7488999999999999</v>
      </c>
      <c r="AB275" s="18">
        <f t="shared" si="20"/>
        <v>1.7488750000000002</v>
      </c>
    </row>
    <row r="276" spans="2:28" x14ac:dyDescent="0.35">
      <c r="B276" s="9">
        <v>4</v>
      </c>
      <c r="C276" s="27">
        <v>1.7090000000000001</v>
      </c>
      <c r="D276" s="27">
        <v>1.6930000000000001</v>
      </c>
      <c r="E276" s="27">
        <v>1.6890000000000001</v>
      </c>
      <c r="F276" s="27">
        <v>1.6879999999999999</v>
      </c>
      <c r="G276" s="27">
        <v>1.669</v>
      </c>
      <c r="H276" s="27">
        <v>1.6619999999999999</v>
      </c>
      <c r="I276" s="27">
        <v>1.6559999999999999</v>
      </c>
      <c r="J276" s="27">
        <v>1.6459999999999999</v>
      </c>
      <c r="K276" s="27">
        <v>1.653</v>
      </c>
      <c r="L276" s="27">
        <v>1.653</v>
      </c>
      <c r="M276" s="27">
        <v>1.6659999999999999</v>
      </c>
      <c r="N276" s="27">
        <v>1.6739999999999999</v>
      </c>
      <c r="O276" s="27">
        <v>1.6839999999999999</v>
      </c>
      <c r="P276" s="27">
        <v>1.6850000000000001</v>
      </c>
      <c r="Q276" s="27">
        <v>1.6839999999999999</v>
      </c>
      <c r="R276" s="27">
        <v>1.6679999999999999</v>
      </c>
      <c r="S276" s="27">
        <v>1.6519999999999999</v>
      </c>
      <c r="T276" s="27">
        <v>1.653</v>
      </c>
      <c r="U276" s="27">
        <v>1.651</v>
      </c>
      <c r="V276" s="27">
        <v>1.6539999999999999</v>
      </c>
      <c r="W276" s="27">
        <v>1.667</v>
      </c>
      <c r="X276" s="27">
        <v>1.6839999999999999</v>
      </c>
      <c r="Y276" s="27">
        <v>1.7010000000000001</v>
      </c>
      <c r="Z276" s="27">
        <v>1.708</v>
      </c>
      <c r="AA276" s="19">
        <v>1.6729000000000001</v>
      </c>
      <c r="AB276" s="18">
        <f t="shared" si="20"/>
        <v>1.6728749999999997</v>
      </c>
    </row>
    <row r="277" spans="2:28" x14ac:dyDescent="0.35">
      <c r="B277" s="9">
        <v>5</v>
      </c>
      <c r="C277" s="27">
        <v>1.7050000000000001</v>
      </c>
      <c r="D277" s="27">
        <v>1.708</v>
      </c>
      <c r="E277" s="27">
        <v>1.7070000000000001</v>
      </c>
      <c r="F277" s="27">
        <v>1.7070000000000001</v>
      </c>
      <c r="G277" s="27">
        <v>1.6970000000000001</v>
      </c>
      <c r="H277" s="27">
        <v>1.696</v>
      </c>
      <c r="I277" s="27">
        <v>1.6919999999999999</v>
      </c>
      <c r="J277" s="27">
        <v>1.6919999999999999</v>
      </c>
      <c r="K277" s="27" t="s">
        <v>0</v>
      </c>
      <c r="L277" s="27">
        <v>1.6759999999999999</v>
      </c>
      <c r="M277" s="27">
        <v>1.6819999999999999</v>
      </c>
      <c r="N277" s="27">
        <v>1.67</v>
      </c>
      <c r="O277" s="27">
        <v>1.64</v>
      </c>
      <c r="P277" s="27">
        <v>1.623</v>
      </c>
      <c r="Q277" s="27">
        <v>1.5920000000000001</v>
      </c>
      <c r="R277" s="27">
        <v>1.5469999999999999</v>
      </c>
      <c r="S277" s="27">
        <v>1.508</v>
      </c>
      <c r="T277" s="27">
        <v>1.474</v>
      </c>
      <c r="U277" s="27">
        <v>1.464</v>
      </c>
      <c r="V277" s="27">
        <v>1.43</v>
      </c>
      <c r="W277" s="27">
        <v>1.4339999999999999</v>
      </c>
      <c r="X277" s="27">
        <v>1.4239999999999999</v>
      </c>
      <c r="Y277" s="27">
        <v>1.413</v>
      </c>
      <c r="Z277" s="27">
        <v>1.421</v>
      </c>
      <c r="AA277" s="19">
        <v>1.5913999999999999</v>
      </c>
      <c r="AB277" s="18">
        <f t="shared" si="20"/>
        <v>1.5913913043478256</v>
      </c>
    </row>
    <row r="278" spans="2:28" x14ac:dyDescent="0.35">
      <c r="B278" s="9">
        <v>6</v>
      </c>
      <c r="C278" s="27">
        <v>1.4059999999999999</v>
      </c>
      <c r="D278" s="27">
        <v>1.4</v>
      </c>
      <c r="E278" s="27">
        <v>1.41</v>
      </c>
      <c r="F278" s="27">
        <v>1.4259999999999999</v>
      </c>
      <c r="G278" s="27">
        <v>1.43</v>
      </c>
      <c r="H278" s="27">
        <v>1.43</v>
      </c>
      <c r="I278" s="27">
        <v>1.444</v>
      </c>
      <c r="J278" s="27">
        <v>1.448</v>
      </c>
      <c r="K278" s="27">
        <v>1.466</v>
      </c>
      <c r="L278" s="27">
        <v>1.4770000000000001</v>
      </c>
      <c r="M278" s="27">
        <v>1.5009999999999999</v>
      </c>
      <c r="N278" s="27">
        <v>1.4970000000000001</v>
      </c>
      <c r="O278" s="27">
        <v>1.514</v>
      </c>
      <c r="P278" s="27">
        <v>1.514</v>
      </c>
      <c r="Q278" s="27">
        <v>1.5229999999999999</v>
      </c>
      <c r="R278" s="27">
        <v>1.5369999999999999</v>
      </c>
      <c r="S278" s="27">
        <v>1.5309999999999999</v>
      </c>
      <c r="T278" s="27">
        <v>1.528</v>
      </c>
      <c r="U278" s="27">
        <v>1.5369999999999999</v>
      </c>
      <c r="V278" s="27">
        <v>1.5569999999999999</v>
      </c>
      <c r="W278" s="27">
        <v>1.5780000000000001</v>
      </c>
      <c r="X278" s="27">
        <v>1.601</v>
      </c>
      <c r="Y278" s="27">
        <v>1.6339999999999999</v>
      </c>
      <c r="Z278" s="27">
        <v>1.6279999999999999</v>
      </c>
      <c r="AA278" s="19">
        <v>1.5006999999999999</v>
      </c>
      <c r="AB278" s="18">
        <f t="shared" si="20"/>
        <v>1.5007083333333331</v>
      </c>
    </row>
    <row r="279" spans="2:28" x14ac:dyDescent="0.35">
      <c r="B279" s="9">
        <v>7</v>
      </c>
      <c r="C279" s="27">
        <v>1.639</v>
      </c>
      <c r="D279" s="27">
        <v>1.6519999999999999</v>
      </c>
      <c r="E279" s="27">
        <v>1.6579999999999999</v>
      </c>
      <c r="F279" s="27" t="s">
        <v>0</v>
      </c>
      <c r="G279" s="27" t="s">
        <v>0</v>
      </c>
      <c r="H279" s="27" t="s">
        <v>0</v>
      </c>
      <c r="I279" s="27" t="s">
        <v>0</v>
      </c>
      <c r="J279" s="27" t="s">
        <v>0</v>
      </c>
      <c r="K279" s="27" t="s">
        <v>0</v>
      </c>
      <c r="L279" s="27" t="s">
        <v>0</v>
      </c>
      <c r="M279" s="27" t="s">
        <v>0</v>
      </c>
      <c r="N279" s="27" t="s">
        <v>0</v>
      </c>
      <c r="O279" s="27" t="s">
        <v>0</v>
      </c>
      <c r="P279" s="27" t="s">
        <v>0</v>
      </c>
      <c r="Q279" s="27" t="s">
        <v>0</v>
      </c>
      <c r="R279" s="27" t="s">
        <v>0</v>
      </c>
      <c r="S279" s="27" t="s">
        <v>0</v>
      </c>
      <c r="T279" s="27" t="s">
        <v>0</v>
      </c>
      <c r="U279" s="27" t="s">
        <v>0</v>
      </c>
      <c r="V279" s="27" t="s">
        <v>0</v>
      </c>
      <c r="W279" s="27" t="s">
        <v>0</v>
      </c>
      <c r="X279" s="27" t="s">
        <v>0</v>
      </c>
      <c r="Y279" s="27" t="s">
        <v>0</v>
      </c>
      <c r="Z279" s="27" t="s">
        <v>0</v>
      </c>
      <c r="AA279" s="63" t="s">
        <v>0</v>
      </c>
      <c r="AB279" s="91" t="s">
        <v>0</v>
      </c>
    </row>
    <row r="280" spans="2:28" x14ac:dyDescent="0.35">
      <c r="B280" s="9">
        <v>8</v>
      </c>
      <c r="C280" s="27" t="s">
        <v>0</v>
      </c>
      <c r="D280" s="27" t="s">
        <v>0</v>
      </c>
      <c r="E280" s="27" t="s">
        <v>0</v>
      </c>
      <c r="F280" s="27" t="s">
        <v>0</v>
      </c>
      <c r="G280" s="27">
        <v>1.248</v>
      </c>
      <c r="H280" s="27">
        <v>1.2490000000000001</v>
      </c>
      <c r="I280" s="27">
        <v>1.248</v>
      </c>
      <c r="J280" s="27">
        <v>1.25</v>
      </c>
      <c r="K280" s="27">
        <v>1.2470000000000001</v>
      </c>
      <c r="L280" s="27">
        <v>1.2470000000000001</v>
      </c>
      <c r="M280" s="27">
        <v>1.25</v>
      </c>
      <c r="N280" s="27">
        <v>1.2549999999999999</v>
      </c>
      <c r="O280" s="27">
        <v>1.2669999999999999</v>
      </c>
      <c r="P280" s="27">
        <v>1.262</v>
      </c>
      <c r="Q280" s="27">
        <v>1.258</v>
      </c>
      <c r="R280" s="27">
        <v>1.2470000000000001</v>
      </c>
      <c r="S280" s="27">
        <v>1.238</v>
      </c>
      <c r="T280" s="27">
        <v>1.2250000000000001</v>
      </c>
      <c r="U280" s="27">
        <v>1.2330000000000001</v>
      </c>
      <c r="V280" s="27">
        <v>1.242</v>
      </c>
      <c r="W280" s="27">
        <v>1.2549999999999999</v>
      </c>
      <c r="X280" s="27">
        <v>1.274</v>
      </c>
      <c r="Y280" s="27">
        <v>1.2929999999999999</v>
      </c>
      <c r="Z280" s="27">
        <v>1.32</v>
      </c>
      <c r="AA280" s="19">
        <v>1.3068</v>
      </c>
      <c r="AB280" s="18">
        <f>AVERAGE(C279:Z280)</f>
        <v>1.3068260869565216</v>
      </c>
    </row>
    <row r="281" spans="2:28" x14ac:dyDescent="0.35">
      <c r="B281" s="9">
        <v>9</v>
      </c>
      <c r="C281" s="27">
        <v>1.33</v>
      </c>
      <c r="D281" s="27">
        <v>1.339</v>
      </c>
      <c r="E281" s="27">
        <v>1.3740000000000001</v>
      </c>
      <c r="F281" s="27">
        <v>1.4</v>
      </c>
      <c r="G281" s="27">
        <v>1.42</v>
      </c>
      <c r="H281" s="27">
        <v>1.4279999999999999</v>
      </c>
      <c r="I281" s="27">
        <v>1.444</v>
      </c>
      <c r="J281" s="27">
        <v>1.4750000000000001</v>
      </c>
      <c r="K281" s="27">
        <v>1.4990000000000001</v>
      </c>
      <c r="L281" s="27">
        <v>1.5309999999999999</v>
      </c>
      <c r="M281" s="27">
        <v>1.5509999999999999</v>
      </c>
      <c r="N281" s="27">
        <v>1.575</v>
      </c>
      <c r="O281" s="27">
        <v>1.587</v>
      </c>
      <c r="P281" s="27">
        <v>1.593</v>
      </c>
      <c r="Q281" s="27">
        <v>1.6020000000000001</v>
      </c>
      <c r="R281" s="27">
        <v>1.597</v>
      </c>
      <c r="S281" s="27">
        <v>1.59</v>
      </c>
      <c r="T281" s="27">
        <v>1.605</v>
      </c>
      <c r="U281" s="27">
        <v>1.625</v>
      </c>
      <c r="V281" s="27">
        <v>1.641</v>
      </c>
      <c r="W281" s="27">
        <v>1.653</v>
      </c>
      <c r="X281" s="27">
        <v>1.6779999999999999</v>
      </c>
      <c r="Y281" s="27">
        <v>1.6859999999999999</v>
      </c>
      <c r="Z281" s="27">
        <v>1.7010000000000001</v>
      </c>
      <c r="AA281" s="19">
        <v>1.5385</v>
      </c>
      <c r="AB281" s="18">
        <f t="shared" si="20"/>
        <v>1.5385</v>
      </c>
    </row>
    <row r="282" spans="2:28" x14ac:dyDescent="0.35">
      <c r="B282" s="9">
        <v>10</v>
      </c>
      <c r="C282" s="27">
        <v>1.7110000000000001</v>
      </c>
      <c r="D282" s="27">
        <v>1.7110000000000001</v>
      </c>
      <c r="E282" s="27">
        <v>1.7010000000000001</v>
      </c>
      <c r="F282" s="27">
        <v>1.7150000000000001</v>
      </c>
      <c r="G282" s="27" t="s">
        <v>0</v>
      </c>
      <c r="H282" s="27">
        <v>1.718</v>
      </c>
      <c r="I282" s="27">
        <v>1.7270000000000001</v>
      </c>
      <c r="J282" s="27">
        <v>1.7410000000000001</v>
      </c>
      <c r="K282" s="27">
        <v>1.7430000000000001</v>
      </c>
      <c r="L282" s="27">
        <v>1.742</v>
      </c>
      <c r="M282" s="27">
        <v>1.758</v>
      </c>
      <c r="N282" s="27">
        <v>1.768</v>
      </c>
      <c r="O282" s="27">
        <v>1.778</v>
      </c>
      <c r="P282" s="27">
        <v>1.7769999999999999</v>
      </c>
      <c r="Q282" s="27">
        <v>1.762</v>
      </c>
      <c r="R282" s="27">
        <v>1.748</v>
      </c>
      <c r="S282" s="27">
        <v>1.7170000000000001</v>
      </c>
      <c r="T282" s="27">
        <v>1.71</v>
      </c>
      <c r="U282" s="27">
        <v>1.72</v>
      </c>
      <c r="V282" s="27">
        <v>1.708</v>
      </c>
      <c r="W282" s="27">
        <v>1.714</v>
      </c>
      <c r="X282" s="27">
        <v>1.7210000000000001</v>
      </c>
      <c r="Y282" s="27">
        <v>1.7230000000000001</v>
      </c>
      <c r="Z282" s="27">
        <v>1.744</v>
      </c>
      <c r="AA282" s="19">
        <v>1.7329000000000001</v>
      </c>
      <c r="AB282" s="18">
        <f t="shared" si="20"/>
        <v>1.7329130434782609</v>
      </c>
    </row>
    <row r="283" spans="2:28" x14ac:dyDescent="0.35">
      <c r="B283" s="9">
        <v>11</v>
      </c>
      <c r="C283" s="27">
        <v>1.752</v>
      </c>
      <c r="D283" s="27">
        <v>1.758</v>
      </c>
      <c r="E283" s="27">
        <v>1.752</v>
      </c>
      <c r="F283" s="27">
        <v>1.7330000000000001</v>
      </c>
      <c r="G283" s="27" t="s">
        <v>0</v>
      </c>
      <c r="H283" s="27">
        <v>1.68</v>
      </c>
      <c r="I283" s="27">
        <v>1.66</v>
      </c>
      <c r="J283" s="27">
        <v>1.6379999999999999</v>
      </c>
      <c r="K283" s="27">
        <v>1.6160000000000001</v>
      </c>
      <c r="L283" s="27">
        <v>1.61</v>
      </c>
      <c r="M283" s="27">
        <v>1.66</v>
      </c>
      <c r="N283" s="27">
        <v>1.716</v>
      </c>
      <c r="O283" s="27">
        <v>1.7310000000000001</v>
      </c>
      <c r="P283" s="27">
        <v>1.754</v>
      </c>
      <c r="Q283" s="27">
        <v>1.7569999999999999</v>
      </c>
      <c r="R283" s="27">
        <v>1.772</v>
      </c>
      <c r="S283" s="27">
        <v>1.7809999999999999</v>
      </c>
      <c r="T283" s="27">
        <v>1.794</v>
      </c>
      <c r="U283" s="27">
        <v>1.8049999999999999</v>
      </c>
      <c r="V283" s="27">
        <v>1.8240000000000001</v>
      </c>
      <c r="W283" s="27">
        <v>1.823</v>
      </c>
      <c r="X283" s="27">
        <v>1.873</v>
      </c>
      <c r="Y283" s="27">
        <v>1.8959999999999999</v>
      </c>
      <c r="Z283" s="27">
        <v>1.909</v>
      </c>
      <c r="AA283" s="19">
        <v>1.7519</v>
      </c>
      <c r="AB283" s="18">
        <f t="shared" si="20"/>
        <v>1.7519130434782608</v>
      </c>
    </row>
    <row r="284" spans="2:28" x14ac:dyDescent="0.35">
      <c r="B284" s="9">
        <v>12</v>
      </c>
      <c r="C284" s="27">
        <v>1.9119999999999999</v>
      </c>
      <c r="D284" s="27">
        <v>1.9179999999999999</v>
      </c>
      <c r="E284" s="27">
        <v>1.931</v>
      </c>
      <c r="F284" s="27">
        <v>1.9419999999999999</v>
      </c>
      <c r="G284" s="27">
        <v>1.929</v>
      </c>
      <c r="H284" s="27">
        <v>1.9119999999999999</v>
      </c>
      <c r="I284" s="27">
        <v>1.8979999999999999</v>
      </c>
      <c r="J284" s="27">
        <v>1.8879999999999999</v>
      </c>
      <c r="K284" s="27" t="s">
        <v>0</v>
      </c>
      <c r="L284" s="27">
        <v>1.86</v>
      </c>
      <c r="M284" s="27">
        <v>1.8580000000000001</v>
      </c>
      <c r="N284" s="27">
        <v>1.86</v>
      </c>
      <c r="O284" s="27">
        <v>1.84</v>
      </c>
      <c r="P284" s="27">
        <v>1.827</v>
      </c>
      <c r="Q284" s="27">
        <v>1.8120000000000001</v>
      </c>
      <c r="R284" s="27">
        <v>1.774</v>
      </c>
      <c r="S284" s="27">
        <v>1.73</v>
      </c>
      <c r="T284" s="27">
        <v>1.7050000000000001</v>
      </c>
      <c r="U284" s="27">
        <v>1.6859999999999999</v>
      </c>
      <c r="V284" s="27">
        <v>1.6479999999999999</v>
      </c>
      <c r="W284" s="27">
        <v>1.6279999999999999</v>
      </c>
      <c r="X284" s="27">
        <v>1.6240000000000001</v>
      </c>
      <c r="Y284" s="27">
        <v>1.625</v>
      </c>
      <c r="Z284" s="27">
        <v>1.6140000000000001</v>
      </c>
      <c r="AA284" s="19">
        <v>1.8008999999999999</v>
      </c>
      <c r="AB284" s="18">
        <f t="shared" si="20"/>
        <v>1.8009130434782612</v>
      </c>
    </row>
    <row r="285" spans="2:28" x14ac:dyDescent="0.35">
      <c r="B285" s="9">
        <v>13</v>
      </c>
      <c r="C285" s="27">
        <v>1.609</v>
      </c>
      <c r="D285" s="27">
        <v>1.597</v>
      </c>
      <c r="E285" s="27">
        <v>1.5529999999999999</v>
      </c>
      <c r="F285" s="27">
        <v>1.5469999999999999</v>
      </c>
      <c r="G285" s="27">
        <v>1.5369999999999999</v>
      </c>
      <c r="H285" s="27">
        <v>1.5660000000000001</v>
      </c>
      <c r="I285" s="27">
        <v>1.575</v>
      </c>
      <c r="J285" s="27">
        <v>1.601</v>
      </c>
      <c r="K285" s="27" t="s">
        <v>0</v>
      </c>
      <c r="L285" s="27">
        <v>1.623</v>
      </c>
      <c r="M285" s="27">
        <v>1.627</v>
      </c>
      <c r="N285" s="27">
        <v>1.6379999999999999</v>
      </c>
      <c r="O285" s="27">
        <v>1.6579999999999999</v>
      </c>
      <c r="P285" s="27">
        <v>1.6559999999999999</v>
      </c>
      <c r="Q285" s="27">
        <v>1.661</v>
      </c>
      <c r="R285" s="27">
        <v>1.637</v>
      </c>
      <c r="S285" s="27">
        <v>1.625</v>
      </c>
      <c r="T285" s="27">
        <v>1.627</v>
      </c>
      <c r="U285" s="27">
        <v>1.641</v>
      </c>
      <c r="V285" s="27">
        <v>1.659</v>
      </c>
      <c r="W285" s="27">
        <v>1.671</v>
      </c>
      <c r="X285" s="27">
        <v>1.6859999999999999</v>
      </c>
      <c r="Y285" s="27">
        <v>1.718</v>
      </c>
      <c r="Z285" s="27">
        <v>1.7390000000000001</v>
      </c>
      <c r="AA285" s="19">
        <v>1.6283000000000001</v>
      </c>
      <c r="AB285" s="18">
        <f t="shared" si="20"/>
        <v>1.628304347826087</v>
      </c>
    </row>
    <row r="286" spans="2:28" x14ac:dyDescent="0.35">
      <c r="B286" s="9">
        <v>14</v>
      </c>
      <c r="C286" s="27">
        <v>1.742</v>
      </c>
      <c r="D286" s="27">
        <v>1.758</v>
      </c>
      <c r="E286" s="27">
        <v>1.756</v>
      </c>
      <c r="F286" s="27" t="s">
        <v>0</v>
      </c>
      <c r="G286" s="27" t="s">
        <v>0</v>
      </c>
      <c r="H286" s="27" t="s">
        <v>0</v>
      </c>
      <c r="I286" s="27" t="s">
        <v>0</v>
      </c>
      <c r="J286" s="27" t="s">
        <v>0</v>
      </c>
      <c r="K286" s="27" t="s">
        <v>0</v>
      </c>
      <c r="L286" s="27" t="s">
        <v>0</v>
      </c>
      <c r="M286" s="27" t="s">
        <v>0</v>
      </c>
      <c r="N286" s="27" t="s">
        <v>0</v>
      </c>
      <c r="O286" s="27" t="s">
        <v>0</v>
      </c>
      <c r="P286" s="27" t="s">
        <v>0</v>
      </c>
      <c r="Q286" s="27" t="s">
        <v>0</v>
      </c>
      <c r="R286" s="27" t="s">
        <v>0</v>
      </c>
      <c r="S286" s="27" t="s">
        <v>0</v>
      </c>
      <c r="T286" s="27" t="s">
        <v>0</v>
      </c>
      <c r="U286" s="27" t="s">
        <v>0</v>
      </c>
      <c r="V286" s="27" t="s">
        <v>0</v>
      </c>
      <c r="W286" s="27" t="s">
        <v>0</v>
      </c>
      <c r="X286" s="27" t="s">
        <v>0</v>
      </c>
      <c r="Y286" s="27" t="s">
        <v>0</v>
      </c>
      <c r="Z286" s="27" t="s">
        <v>0</v>
      </c>
      <c r="AA286" s="63" t="s">
        <v>0</v>
      </c>
      <c r="AB286" s="91" t="s">
        <v>0</v>
      </c>
    </row>
    <row r="287" spans="2:28" x14ac:dyDescent="0.35">
      <c r="B287" s="9">
        <v>15</v>
      </c>
      <c r="C287" s="27" t="s">
        <v>0</v>
      </c>
      <c r="D287" s="27" t="s">
        <v>0</v>
      </c>
      <c r="E287" s="27" t="s">
        <v>0</v>
      </c>
      <c r="F287" s="27">
        <v>1.8939999999999999</v>
      </c>
      <c r="G287" s="27">
        <v>1.8939999999999999</v>
      </c>
      <c r="H287" s="27">
        <v>1.8879999999999999</v>
      </c>
      <c r="I287" s="27">
        <v>1.8740000000000001</v>
      </c>
      <c r="J287" s="27">
        <v>1.8540000000000001</v>
      </c>
      <c r="K287" s="27">
        <v>1.8620000000000001</v>
      </c>
      <c r="L287" s="27">
        <v>1.87</v>
      </c>
      <c r="M287" s="27">
        <v>1.8859999999999999</v>
      </c>
      <c r="N287" s="27">
        <v>1.8859999999999999</v>
      </c>
      <c r="O287" s="27">
        <v>1.9</v>
      </c>
      <c r="P287" s="27">
        <v>1.9079999999999999</v>
      </c>
      <c r="Q287" s="27">
        <v>1.907</v>
      </c>
      <c r="R287" s="27">
        <v>1.9</v>
      </c>
      <c r="S287" s="27">
        <v>1.889</v>
      </c>
      <c r="T287" s="27">
        <v>1.8959999999999999</v>
      </c>
      <c r="U287" s="27">
        <v>1.9119999999999999</v>
      </c>
      <c r="V287" s="27">
        <v>1.9319999999999999</v>
      </c>
      <c r="W287" s="27">
        <v>1.9470000000000001</v>
      </c>
      <c r="X287" s="27">
        <v>1.9730000000000001</v>
      </c>
      <c r="Y287" s="27">
        <v>1.982</v>
      </c>
      <c r="Z287" s="27">
        <v>1.99</v>
      </c>
      <c r="AA287" s="19">
        <v>1.8875</v>
      </c>
      <c r="AB287" s="18">
        <f>AVERAGE(C286:Z287)</f>
        <v>1.8875</v>
      </c>
    </row>
    <row r="288" spans="2:28" x14ac:dyDescent="0.35">
      <c r="B288" s="9">
        <v>16</v>
      </c>
      <c r="C288" s="27">
        <v>1.992</v>
      </c>
      <c r="D288" s="27">
        <v>1.9910000000000001</v>
      </c>
      <c r="E288" s="27">
        <v>1.998</v>
      </c>
      <c r="F288" s="27">
        <v>1.992</v>
      </c>
      <c r="G288" s="27">
        <v>2.012</v>
      </c>
      <c r="H288" s="27">
        <v>2.0019999999999998</v>
      </c>
      <c r="I288" s="27">
        <v>1.982</v>
      </c>
      <c r="J288" s="27">
        <v>1.9730000000000001</v>
      </c>
      <c r="K288" s="27">
        <v>1.9690000000000001</v>
      </c>
      <c r="L288" s="27">
        <v>1.9630000000000001</v>
      </c>
      <c r="M288" s="27">
        <v>1.96</v>
      </c>
      <c r="N288" s="27">
        <v>1.966</v>
      </c>
      <c r="O288" s="27">
        <v>1.9570000000000001</v>
      </c>
      <c r="P288" s="27">
        <v>1.94</v>
      </c>
      <c r="Q288" s="27">
        <v>1.915</v>
      </c>
      <c r="R288" s="27">
        <v>1.8720000000000001</v>
      </c>
      <c r="S288" s="27">
        <v>1.8109999999999999</v>
      </c>
      <c r="T288" s="27">
        <v>1.7849999999999999</v>
      </c>
      <c r="U288" s="27">
        <v>1.7509999999999999</v>
      </c>
      <c r="V288" s="27">
        <v>1.726</v>
      </c>
      <c r="W288" s="27">
        <v>1.738</v>
      </c>
      <c r="X288" s="27">
        <v>1.756</v>
      </c>
      <c r="Y288" s="27">
        <v>1.7689999999999999</v>
      </c>
      <c r="Z288" s="27">
        <v>1.764</v>
      </c>
      <c r="AA288" s="39">
        <v>1.8995</v>
      </c>
      <c r="AB288" s="38">
        <f>AVERAGE(C288:Z288)</f>
        <v>1.8993333333333331</v>
      </c>
    </row>
    <row r="289" spans="2:28" x14ac:dyDescent="0.35">
      <c r="B289" s="9">
        <v>17</v>
      </c>
      <c r="C289" s="27">
        <v>1.7729999999999999</v>
      </c>
      <c r="D289" s="27">
        <v>1.764</v>
      </c>
      <c r="E289" s="27">
        <v>1.748</v>
      </c>
      <c r="F289" s="27">
        <v>1.722</v>
      </c>
      <c r="G289" s="27" t="s">
        <v>0</v>
      </c>
      <c r="H289" s="27">
        <v>1.6839999999999999</v>
      </c>
      <c r="I289" s="27">
        <v>1.6619999999999999</v>
      </c>
      <c r="J289" s="27">
        <v>1.645</v>
      </c>
      <c r="K289" s="27">
        <v>1.6339999999999999</v>
      </c>
      <c r="L289" s="27">
        <v>1.6220000000000001</v>
      </c>
      <c r="M289" s="27">
        <v>1.6140000000000001</v>
      </c>
      <c r="N289" s="27">
        <v>1.607</v>
      </c>
      <c r="O289" s="27">
        <v>1.587</v>
      </c>
      <c r="P289" s="27">
        <v>1.5860000000000001</v>
      </c>
      <c r="Q289" s="27">
        <v>1.591</v>
      </c>
      <c r="R289" s="27">
        <v>1.575</v>
      </c>
      <c r="S289" s="27">
        <v>1.5740000000000001</v>
      </c>
      <c r="T289" s="27">
        <v>1.6180000000000001</v>
      </c>
      <c r="U289" s="27">
        <v>1.643</v>
      </c>
      <c r="V289" s="27">
        <v>1.681</v>
      </c>
      <c r="W289" s="27">
        <v>1.712</v>
      </c>
      <c r="X289" s="27">
        <v>1.734</v>
      </c>
      <c r="Y289" s="27">
        <v>1.776</v>
      </c>
      <c r="Z289" s="27">
        <v>1.821</v>
      </c>
      <c r="AA289" s="39">
        <v>1.6693</v>
      </c>
      <c r="AB289" s="38">
        <f>AVERAGE(C289:Z289)</f>
        <v>1.6683913043478262</v>
      </c>
    </row>
    <row r="290" spans="2:28" x14ac:dyDescent="0.35">
      <c r="B290" s="9">
        <v>18</v>
      </c>
      <c r="C290" s="27">
        <v>1.845</v>
      </c>
      <c r="D290" s="27">
        <v>1.8620000000000001</v>
      </c>
      <c r="E290" s="27">
        <v>1.8959999999999999</v>
      </c>
      <c r="F290" s="27">
        <v>1.9179999999999999</v>
      </c>
      <c r="G290" s="27">
        <v>1.9259999999999999</v>
      </c>
      <c r="H290" s="27">
        <v>1.9379999999999999</v>
      </c>
      <c r="I290" s="27">
        <v>1.95</v>
      </c>
      <c r="J290" s="27">
        <v>1.96</v>
      </c>
      <c r="K290" s="27">
        <v>1.978</v>
      </c>
      <c r="L290" s="27">
        <v>1.99</v>
      </c>
      <c r="M290" s="27">
        <v>2.008</v>
      </c>
      <c r="N290" s="27">
        <v>2.0299999999999998</v>
      </c>
      <c r="O290" s="27">
        <v>2.0329999999999999</v>
      </c>
      <c r="P290" s="27">
        <v>2.032</v>
      </c>
      <c r="Q290" s="27">
        <v>2.0339999999999998</v>
      </c>
      <c r="R290" s="27">
        <v>2.012</v>
      </c>
      <c r="S290" s="27">
        <v>1.984</v>
      </c>
      <c r="T290" s="27">
        <v>1.9590000000000001</v>
      </c>
      <c r="U290" s="27">
        <v>1.9390000000000001</v>
      </c>
      <c r="V290" s="27">
        <v>1.9279999999999999</v>
      </c>
      <c r="W290" s="27">
        <v>1.9159999999999999</v>
      </c>
      <c r="X290" s="27">
        <v>1.901</v>
      </c>
      <c r="Y290" s="27">
        <v>1.8779999999999999</v>
      </c>
      <c r="Z290" s="27">
        <v>1.86</v>
      </c>
      <c r="AA290" s="98">
        <v>1.9490000000000001</v>
      </c>
      <c r="AB290" s="38">
        <f t="shared" si="20"/>
        <v>1.9490416666666668</v>
      </c>
    </row>
    <row r="291" spans="2:28" x14ac:dyDescent="0.35">
      <c r="B291" s="9">
        <v>19</v>
      </c>
      <c r="C291" s="27">
        <v>1.839</v>
      </c>
      <c r="D291" s="27">
        <v>1.823</v>
      </c>
      <c r="E291" s="27">
        <v>1.796</v>
      </c>
      <c r="F291" s="27">
        <v>1.778</v>
      </c>
      <c r="G291" s="27">
        <v>1.734</v>
      </c>
      <c r="H291" s="27">
        <v>1.69</v>
      </c>
      <c r="I291" s="27">
        <v>1.6439999999999999</v>
      </c>
      <c r="J291" s="27">
        <v>1.617</v>
      </c>
      <c r="K291" s="27">
        <v>1.5840000000000001</v>
      </c>
      <c r="L291" s="27">
        <v>1.546</v>
      </c>
      <c r="M291" s="27">
        <v>1.524</v>
      </c>
      <c r="N291" s="27">
        <v>1.456</v>
      </c>
      <c r="O291" s="27">
        <v>1.4379999999999999</v>
      </c>
      <c r="P291" s="27">
        <v>1.4159999999999999</v>
      </c>
      <c r="Q291" s="27">
        <v>1.3839999999999999</v>
      </c>
      <c r="R291" s="27">
        <v>1.3220000000000001</v>
      </c>
      <c r="S291" s="27">
        <v>1.264</v>
      </c>
      <c r="T291" s="27">
        <v>1.2170000000000001</v>
      </c>
      <c r="U291" s="27">
        <v>1.2110000000000001</v>
      </c>
      <c r="V291" s="27">
        <v>1.218</v>
      </c>
      <c r="W291" s="27">
        <v>1.264</v>
      </c>
      <c r="X291" s="27">
        <v>1.3029999999999999</v>
      </c>
      <c r="Y291" s="27">
        <v>1.343</v>
      </c>
      <c r="Z291" s="27">
        <v>1.37</v>
      </c>
      <c r="AA291" s="19">
        <v>1.4908999999999999</v>
      </c>
      <c r="AB291" s="18">
        <f t="shared" si="20"/>
        <v>1.4908749999999993</v>
      </c>
    </row>
    <row r="292" spans="2:28" x14ac:dyDescent="0.35">
      <c r="B292" s="9">
        <v>20</v>
      </c>
      <c r="C292" s="27">
        <v>1.3959999999999999</v>
      </c>
      <c r="D292" s="27">
        <v>1.431</v>
      </c>
      <c r="E292" s="27">
        <v>1.4550000000000001</v>
      </c>
      <c r="F292" s="27">
        <v>1.4750000000000001</v>
      </c>
      <c r="G292" s="27">
        <v>1.4870000000000001</v>
      </c>
      <c r="H292" s="27">
        <v>1.4990000000000001</v>
      </c>
      <c r="I292" s="27">
        <v>1.5129999999999999</v>
      </c>
      <c r="J292" s="27">
        <v>1.5249999999999999</v>
      </c>
      <c r="K292" s="27" t="s">
        <v>0</v>
      </c>
      <c r="L292" s="27">
        <v>1.5620000000000001</v>
      </c>
      <c r="M292" s="27">
        <v>1.5660000000000001</v>
      </c>
      <c r="N292" s="27">
        <v>1.573</v>
      </c>
      <c r="O292" s="27">
        <v>1.5960000000000001</v>
      </c>
      <c r="P292" s="27">
        <v>1.605</v>
      </c>
      <c r="Q292" s="27">
        <v>1.6080000000000001</v>
      </c>
      <c r="R292" s="27">
        <v>1.6080000000000001</v>
      </c>
      <c r="S292" s="27">
        <v>1.5840000000000001</v>
      </c>
      <c r="T292" s="27">
        <v>1.59</v>
      </c>
      <c r="U292" s="27">
        <v>1.611</v>
      </c>
      <c r="V292" s="27">
        <v>1.637</v>
      </c>
      <c r="W292" s="27">
        <v>1.6579999999999999</v>
      </c>
      <c r="X292" s="27">
        <v>1.69</v>
      </c>
      <c r="Y292" s="27">
        <v>1.716</v>
      </c>
      <c r="Z292" s="27">
        <v>1.7509999999999999</v>
      </c>
      <c r="AA292" s="19">
        <v>1.5710999999999999</v>
      </c>
      <c r="AB292" s="18">
        <f t="shared" si="20"/>
        <v>1.5711304347826087</v>
      </c>
    </row>
    <row r="293" spans="2:28" x14ac:dyDescent="0.35">
      <c r="B293" s="9">
        <v>21</v>
      </c>
      <c r="C293" s="27">
        <v>1.764</v>
      </c>
      <c r="D293" s="27">
        <v>1.784</v>
      </c>
      <c r="E293" s="27">
        <v>1.8120000000000001</v>
      </c>
      <c r="F293" s="27" t="s">
        <v>0</v>
      </c>
      <c r="G293" s="27" t="s">
        <v>0</v>
      </c>
      <c r="H293" s="27" t="s">
        <v>0</v>
      </c>
      <c r="I293" s="27" t="s">
        <v>0</v>
      </c>
      <c r="J293" s="27" t="s">
        <v>0</v>
      </c>
      <c r="K293" s="27" t="s">
        <v>0</v>
      </c>
      <c r="L293" s="27" t="s">
        <v>0</v>
      </c>
      <c r="M293" s="27" t="s">
        <v>0</v>
      </c>
      <c r="N293" s="27" t="s">
        <v>0</v>
      </c>
      <c r="O293" s="27" t="s">
        <v>0</v>
      </c>
      <c r="P293" s="27" t="s">
        <v>0</v>
      </c>
      <c r="Q293" s="27" t="s">
        <v>0</v>
      </c>
      <c r="R293" s="27" t="s">
        <v>0</v>
      </c>
      <c r="S293" s="27" t="s">
        <v>0</v>
      </c>
      <c r="T293" s="27" t="s">
        <v>0</v>
      </c>
      <c r="U293" s="27" t="s">
        <v>0</v>
      </c>
      <c r="V293" s="27" t="s">
        <v>0</v>
      </c>
      <c r="W293" s="27" t="s">
        <v>0</v>
      </c>
      <c r="X293" s="27" t="s">
        <v>0</v>
      </c>
      <c r="Y293" s="27" t="s">
        <v>0</v>
      </c>
      <c r="Z293" s="27" t="s">
        <v>0</v>
      </c>
      <c r="AA293" s="63" t="s">
        <v>0</v>
      </c>
      <c r="AB293" s="91" t="s">
        <v>0</v>
      </c>
    </row>
    <row r="294" spans="2:28" x14ac:dyDescent="0.35">
      <c r="B294" s="9">
        <v>22</v>
      </c>
      <c r="C294" s="27" t="s">
        <v>0</v>
      </c>
      <c r="D294" s="27" t="s">
        <v>0</v>
      </c>
      <c r="E294" s="27" t="s">
        <v>0</v>
      </c>
      <c r="F294" s="27">
        <v>1.99</v>
      </c>
      <c r="G294" s="27">
        <v>1.978</v>
      </c>
      <c r="H294" s="27">
        <v>1.966</v>
      </c>
      <c r="I294" s="27">
        <v>1.948</v>
      </c>
      <c r="J294" s="27">
        <v>1.94</v>
      </c>
      <c r="K294" s="27">
        <v>1.9450000000000001</v>
      </c>
      <c r="L294" s="27">
        <v>1.9450000000000001</v>
      </c>
      <c r="M294" s="27">
        <v>1.9470000000000001</v>
      </c>
      <c r="N294" s="27">
        <v>1.948</v>
      </c>
      <c r="O294" s="27">
        <v>1.9379999999999999</v>
      </c>
      <c r="P294" s="27">
        <v>1.9359999999999999</v>
      </c>
      <c r="Q294" s="27">
        <v>1.9179999999999999</v>
      </c>
      <c r="R294" s="27">
        <v>1.873</v>
      </c>
      <c r="S294" s="27">
        <v>1.8620000000000001</v>
      </c>
      <c r="T294" s="27">
        <v>1.859</v>
      </c>
      <c r="U294" s="27">
        <v>1.867</v>
      </c>
      <c r="V294" s="27">
        <v>1.8740000000000001</v>
      </c>
      <c r="W294" s="27">
        <v>1.915</v>
      </c>
      <c r="X294" s="27">
        <v>1.9239999999999999</v>
      </c>
      <c r="Y294" s="27">
        <v>1.944</v>
      </c>
      <c r="Z294" s="27">
        <v>1.96</v>
      </c>
      <c r="AA294" s="19">
        <v>1.9098999999999999</v>
      </c>
      <c r="AB294" s="18">
        <f>AVERAGE(C293:Z294)</f>
        <v>1.9098750000000002</v>
      </c>
    </row>
    <row r="295" spans="2:28" x14ac:dyDescent="0.35">
      <c r="B295" s="9">
        <v>23</v>
      </c>
      <c r="C295" s="27">
        <v>1.976</v>
      </c>
      <c r="D295" s="27">
        <v>1.9810000000000001</v>
      </c>
      <c r="E295" s="27">
        <v>1.984</v>
      </c>
      <c r="F295" s="27">
        <v>1.986</v>
      </c>
      <c r="G295" s="27">
        <v>1.9930000000000001</v>
      </c>
      <c r="H295" s="27">
        <v>1.9970000000000001</v>
      </c>
      <c r="I295" s="27">
        <v>2.0019999999999998</v>
      </c>
      <c r="J295" s="27">
        <v>2.004</v>
      </c>
      <c r="K295" s="27">
        <v>2.0249999999999999</v>
      </c>
      <c r="L295" s="27">
        <v>2.0369999999999999</v>
      </c>
      <c r="M295" s="27">
        <v>2.0649999999999999</v>
      </c>
      <c r="N295" s="27">
        <v>2.085</v>
      </c>
      <c r="O295" s="27">
        <v>2.0939999999999999</v>
      </c>
      <c r="P295" s="27">
        <v>2.0880000000000001</v>
      </c>
      <c r="Q295" s="27">
        <v>2.0880000000000001</v>
      </c>
      <c r="R295" s="27">
        <v>2.0739999999999998</v>
      </c>
      <c r="S295" s="27">
        <v>2.056</v>
      </c>
      <c r="T295" s="27">
        <v>2.0539999999999998</v>
      </c>
      <c r="U295" s="27">
        <v>2.048</v>
      </c>
      <c r="V295" s="27">
        <v>2.0539999999999998</v>
      </c>
      <c r="W295" s="27">
        <v>2.0720000000000001</v>
      </c>
      <c r="X295" s="27">
        <v>2.0830000000000002</v>
      </c>
      <c r="Y295" s="27">
        <v>2.012</v>
      </c>
      <c r="Z295" s="27">
        <v>2.1219999999999999</v>
      </c>
      <c r="AA295" s="39">
        <v>2.0446</v>
      </c>
      <c r="AB295" s="38">
        <f>AVERAGE(C295:Z295)</f>
        <v>2.0408333333333339</v>
      </c>
    </row>
    <row r="296" spans="2:28" x14ac:dyDescent="0.35">
      <c r="B296" s="9">
        <v>24</v>
      </c>
      <c r="C296" s="27">
        <v>2.133</v>
      </c>
      <c r="D296" s="27">
        <v>2.1280000000000001</v>
      </c>
      <c r="E296" s="27">
        <v>2.1259999999999999</v>
      </c>
      <c r="F296" s="27">
        <v>2.1230000000000002</v>
      </c>
      <c r="G296" s="27">
        <v>2.13</v>
      </c>
      <c r="H296" s="27">
        <v>2.13</v>
      </c>
      <c r="I296" s="27">
        <v>2.13</v>
      </c>
      <c r="J296" s="27">
        <v>2.1309999999999998</v>
      </c>
      <c r="K296" s="27">
        <v>2.1549999999999998</v>
      </c>
      <c r="L296" s="27">
        <v>2.173</v>
      </c>
      <c r="M296" s="27">
        <v>2.1970000000000001</v>
      </c>
      <c r="N296" s="27">
        <v>2.218</v>
      </c>
      <c r="O296" s="27">
        <v>2.2280000000000002</v>
      </c>
      <c r="P296" s="27">
        <v>2.23</v>
      </c>
      <c r="Q296" s="27">
        <v>2.2189999999999999</v>
      </c>
      <c r="R296" s="27">
        <v>2.2069999999999999</v>
      </c>
      <c r="S296" s="27">
        <v>2.2010000000000001</v>
      </c>
      <c r="T296" s="27">
        <v>2.2050000000000001</v>
      </c>
      <c r="U296" s="27">
        <v>2.2130000000000001</v>
      </c>
      <c r="V296" s="27">
        <v>2.2130000000000001</v>
      </c>
      <c r="W296" s="27">
        <v>2.2170000000000001</v>
      </c>
      <c r="X296" s="27">
        <v>2.23</v>
      </c>
      <c r="Y296" s="27">
        <v>2.2469999999999999</v>
      </c>
      <c r="Z296" s="27">
        <v>2.254</v>
      </c>
      <c r="AA296" s="19">
        <v>2.1848999999999998</v>
      </c>
      <c r="AB296" s="18">
        <f t="shared" si="20"/>
        <v>2.1849166666666666</v>
      </c>
    </row>
    <row r="297" spans="2:28" x14ac:dyDescent="0.35">
      <c r="B297" s="9">
        <v>25</v>
      </c>
      <c r="C297" s="27">
        <v>2.2639999999999998</v>
      </c>
      <c r="D297" s="27">
        <v>2.27</v>
      </c>
      <c r="E297" s="27">
        <v>2.2589999999999999</v>
      </c>
      <c r="F297" s="27">
        <v>2.246</v>
      </c>
      <c r="G297" s="27">
        <v>2.2440000000000002</v>
      </c>
      <c r="H297" s="27">
        <v>2.2400000000000002</v>
      </c>
      <c r="I297" s="27">
        <v>2.2170000000000001</v>
      </c>
      <c r="J297" s="27">
        <v>2.2090000000000001</v>
      </c>
      <c r="K297" s="27">
        <v>2.2130000000000001</v>
      </c>
      <c r="L297" s="27">
        <v>2.2170000000000001</v>
      </c>
      <c r="M297" s="27">
        <v>2.1989999999999998</v>
      </c>
      <c r="N297" s="27">
        <v>2.2149999999999999</v>
      </c>
      <c r="O297" s="27">
        <v>2.21</v>
      </c>
      <c r="P297" s="27">
        <v>2.1869999999999998</v>
      </c>
      <c r="Q297" s="27">
        <v>2.1589999999999998</v>
      </c>
      <c r="R297" s="27">
        <v>2.1309999999999998</v>
      </c>
      <c r="S297" s="27">
        <v>2.1030000000000002</v>
      </c>
      <c r="T297" s="27">
        <v>2.0779999999999998</v>
      </c>
      <c r="U297" s="27">
        <v>2.0630000000000002</v>
      </c>
      <c r="V297" s="27">
        <v>2.0470000000000002</v>
      </c>
      <c r="W297" s="27">
        <v>2.0379999999999998</v>
      </c>
      <c r="X297" s="27">
        <v>2.028</v>
      </c>
      <c r="Y297" s="27">
        <v>2.0499999999999998</v>
      </c>
      <c r="Z297" s="27">
        <v>2.056</v>
      </c>
      <c r="AA297" s="19">
        <v>2.1642999999999999</v>
      </c>
      <c r="AB297" s="18">
        <f t="shared" si="20"/>
        <v>2.1642916666666667</v>
      </c>
    </row>
    <row r="298" spans="2:28" x14ac:dyDescent="0.35">
      <c r="B298" s="9">
        <v>26</v>
      </c>
      <c r="C298" s="27">
        <v>2.056</v>
      </c>
      <c r="D298" s="27">
        <v>2.0670000000000002</v>
      </c>
      <c r="E298" s="27">
        <v>2.0609999999999999</v>
      </c>
      <c r="F298" s="27">
        <v>2.0670000000000002</v>
      </c>
      <c r="G298" s="27" t="s">
        <v>0</v>
      </c>
      <c r="H298" s="27">
        <v>2.0630000000000002</v>
      </c>
      <c r="I298" s="27">
        <v>2.0590000000000002</v>
      </c>
      <c r="J298" s="27">
        <v>2.0619999999999998</v>
      </c>
      <c r="K298" s="27">
        <v>2.0699999999999998</v>
      </c>
      <c r="L298" s="27">
        <v>2.0779999999999998</v>
      </c>
      <c r="M298" s="27">
        <v>2.0880000000000001</v>
      </c>
      <c r="N298" s="27">
        <v>2.09</v>
      </c>
      <c r="O298" s="27">
        <v>2.0859999999999999</v>
      </c>
      <c r="P298" s="27">
        <v>2.0670000000000002</v>
      </c>
      <c r="Q298" s="27">
        <v>2.048</v>
      </c>
      <c r="R298" s="27">
        <v>2.004</v>
      </c>
      <c r="S298" s="27">
        <v>1.976</v>
      </c>
      <c r="T298" s="27">
        <v>1.9450000000000001</v>
      </c>
      <c r="U298" s="27">
        <v>1.913</v>
      </c>
      <c r="V298" s="27">
        <v>1.8939999999999999</v>
      </c>
      <c r="W298" s="27">
        <v>1.893</v>
      </c>
      <c r="X298" s="27">
        <v>1.8939999999999999</v>
      </c>
      <c r="Y298" s="27">
        <v>1.8939999999999999</v>
      </c>
      <c r="Z298" s="27">
        <v>1.87</v>
      </c>
      <c r="AA298" s="39">
        <v>2.0106000000000002</v>
      </c>
      <c r="AB298" s="38">
        <f t="shared" si="20"/>
        <v>2.010652173913043</v>
      </c>
    </row>
    <row r="299" spans="2:28" x14ac:dyDescent="0.35">
      <c r="B299" s="9">
        <v>27</v>
      </c>
      <c r="C299" s="27">
        <v>1.8480000000000001</v>
      </c>
      <c r="D299" s="27">
        <v>1.8280000000000001</v>
      </c>
      <c r="E299" s="27">
        <v>1.802</v>
      </c>
      <c r="F299" s="27">
        <v>1.7769999999999999</v>
      </c>
      <c r="G299" s="27">
        <v>1.7569999999999999</v>
      </c>
      <c r="H299" s="27">
        <v>1.7110000000000001</v>
      </c>
      <c r="I299" s="27">
        <v>1.673</v>
      </c>
      <c r="J299" s="27">
        <v>1.6479999999999999</v>
      </c>
      <c r="K299" s="27">
        <v>1.601</v>
      </c>
      <c r="L299" s="27">
        <v>1.571</v>
      </c>
      <c r="M299" s="27">
        <v>1.57</v>
      </c>
      <c r="N299" s="27">
        <v>1.5580000000000001</v>
      </c>
      <c r="O299" s="27">
        <v>1.554</v>
      </c>
      <c r="P299" s="27">
        <v>1.518</v>
      </c>
      <c r="Q299" s="27">
        <v>1.5109999999999999</v>
      </c>
      <c r="R299" s="27">
        <v>1.5129999999999999</v>
      </c>
      <c r="S299" s="27">
        <v>1.492</v>
      </c>
      <c r="T299" s="27">
        <v>1.46</v>
      </c>
      <c r="U299" s="27">
        <v>1.4510000000000001</v>
      </c>
      <c r="V299" s="27">
        <v>1.454</v>
      </c>
      <c r="W299" s="27">
        <v>1.4570000000000001</v>
      </c>
      <c r="X299" s="27">
        <v>1.474</v>
      </c>
      <c r="Y299" s="27">
        <v>1.5149999999999999</v>
      </c>
      <c r="Z299" s="27">
        <v>1.5289999999999999</v>
      </c>
      <c r="AA299" s="19">
        <v>1.5947</v>
      </c>
      <c r="AB299" s="18">
        <f t="shared" si="20"/>
        <v>1.5946666666666662</v>
      </c>
    </row>
    <row r="300" spans="2:28" x14ac:dyDescent="0.35">
      <c r="B300" s="9">
        <v>28</v>
      </c>
      <c r="C300" s="27">
        <v>1.554</v>
      </c>
      <c r="D300" s="27">
        <v>1.581</v>
      </c>
      <c r="E300" s="27">
        <v>1.607</v>
      </c>
      <c r="F300" s="27" t="s">
        <v>0</v>
      </c>
      <c r="G300" s="27" t="s">
        <v>0</v>
      </c>
      <c r="H300" s="27" t="s">
        <v>0</v>
      </c>
      <c r="I300" s="27" t="s">
        <v>0</v>
      </c>
      <c r="J300" s="27" t="s">
        <v>0</v>
      </c>
      <c r="K300" s="27" t="s">
        <v>0</v>
      </c>
      <c r="L300" s="27" t="s">
        <v>0</v>
      </c>
      <c r="M300" s="27" t="s">
        <v>0</v>
      </c>
      <c r="N300" s="27" t="s">
        <v>0</v>
      </c>
      <c r="O300" s="27" t="s">
        <v>0</v>
      </c>
      <c r="P300" s="27" t="s">
        <v>0</v>
      </c>
      <c r="Q300" s="27" t="s">
        <v>0</v>
      </c>
      <c r="R300" s="27" t="s">
        <v>0</v>
      </c>
      <c r="S300" s="27" t="s">
        <v>0</v>
      </c>
      <c r="T300" s="27" t="s">
        <v>0</v>
      </c>
      <c r="U300" s="27" t="s">
        <v>0</v>
      </c>
      <c r="V300" s="27" t="s">
        <v>0</v>
      </c>
      <c r="W300" s="27" t="s">
        <v>0</v>
      </c>
      <c r="X300" s="27" t="s">
        <v>0</v>
      </c>
      <c r="Y300" s="27" t="s">
        <v>0</v>
      </c>
      <c r="Z300" s="27" t="s">
        <v>0</v>
      </c>
      <c r="AA300" s="63" t="s">
        <v>0</v>
      </c>
      <c r="AB300" s="91" t="s">
        <v>0</v>
      </c>
    </row>
    <row r="301" spans="2:28" x14ac:dyDescent="0.35">
      <c r="B301" s="9">
        <v>29</v>
      </c>
      <c r="C301" s="27" t="s">
        <v>0</v>
      </c>
      <c r="D301" s="27" t="s">
        <v>0</v>
      </c>
      <c r="E301" s="27" t="s">
        <v>0</v>
      </c>
      <c r="F301" s="27">
        <v>1.77</v>
      </c>
      <c r="G301" s="27">
        <v>1.7889999999999999</v>
      </c>
      <c r="H301" s="27">
        <v>1.8009999999999999</v>
      </c>
      <c r="I301" s="27">
        <v>1.8160000000000001</v>
      </c>
      <c r="J301" s="27">
        <v>1.8480000000000001</v>
      </c>
      <c r="K301" s="27">
        <v>1.8620000000000001</v>
      </c>
      <c r="L301" s="27">
        <v>1.8819999999999999</v>
      </c>
      <c r="M301" s="27">
        <v>1.9039999999999999</v>
      </c>
      <c r="N301" s="27">
        <v>1.9370000000000001</v>
      </c>
      <c r="O301" s="27">
        <v>1.952</v>
      </c>
      <c r="P301" s="27">
        <v>1.9670000000000001</v>
      </c>
      <c r="Q301" s="27">
        <v>1.976</v>
      </c>
      <c r="R301" s="27">
        <v>1.958</v>
      </c>
      <c r="S301" s="27">
        <v>1.9490000000000001</v>
      </c>
      <c r="T301" s="27">
        <v>1.9690000000000001</v>
      </c>
      <c r="U301" s="27">
        <v>1.9890000000000001</v>
      </c>
      <c r="V301" s="27">
        <v>1.9950000000000001</v>
      </c>
      <c r="W301" s="27">
        <v>2.008</v>
      </c>
      <c r="X301" s="27">
        <v>2.0230000000000001</v>
      </c>
      <c r="Y301" s="27">
        <v>2.028</v>
      </c>
      <c r="Z301" s="27">
        <v>2.0299999999999998</v>
      </c>
      <c r="AA301" s="19">
        <v>1.8831</v>
      </c>
      <c r="AB301" s="18">
        <f>AVERAGE(C300:Z301)</f>
        <v>1.8831249999999999</v>
      </c>
    </row>
    <row r="302" spans="2:28" x14ac:dyDescent="0.35">
      <c r="B302" s="9">
        <v>30</v>
      </c>
      <c r="C302" s="27">
        <v>2.0329999999999999</v>
      </c>
      <c r="D302" s="89">
        <v>2.0329999999999999</v>
      </c>
      <c r="E302" s="27">
        <v>2.036</v>
      </c>
      <c r="F302" s="27">
        <v>2.0339999999999998</v>
      </c>
      <c r="G302" s="27">
        <v>2.0339999999999998</v>
      </c>
      <c r="H302" s="27">
        <v>2.0139999999999998</v>
      </c>
      <c r="I302" s="27">
        <v>2.0139999999999998</v>
      </c>
      <c r="J302" s="27">
        <v>2.0139999999999998</v>
      </c>
      <c r="K302" s="27">
        <v>2.0150000000000001</v>
      </c>
      <c r="L302" s="27">
        <v>2.0270000000000001</v>
      </c>
      <c r="M302" s="27">
        <v>2.0329999999999999</v>
      </c>
      <c r="N302" s="27">
        <v>2.036</v>
      </c>
      <c r="O302" s="27">
        <v>2.0249999999999999</v>
      </c>
      <c r="P302" s="27">
        <v>2.02</v>
      </c>
      <c r="Q302" s="27">
        <v>2.016</v>
      </c>
      <c r="R302" s="27">
        <v>1.9930000000000001</v>
      </c>
      <c r="S302" s="27">
        <v>1.976</v>
      </c>
      <c r="T302" s="27">
        <v>1.9850000000000001</v>
      </c>
      <c r="U302" s="27">
        <v>1.9850000000000001</v>
      </c>
      <c r="V302" s="27">
        <v>1.996</v>
      </c>
      <c r="W302" s="27">
        <v>2.0019999999999998</v>
      </c>
      <c r="X302" s="27">
        <v>2.012</v>
      </c>
      <c r="Y302" s="27">
        <v>2.0099999999999998</v>
      </c>
      <c r="Z302" s="27">
        <v>2.0169999999999999</v>
      </c>
      <c r="AA302" s="19">
        <v>2.0150000000000001</v>
      </c>
      <c r="AB302" s="18">
        <f t="shared" si="20"/>
        <v>2.0150000000000001</v>
      </c>
    </row>
    <row r="303" spans="2:28" ht="15" thickBot="1" x14ac:dyDescent="0.4">
      <c r="B303" s="9">
        <v>31</v>
      </c>
      <c r="C303" s="27">
        <v>2.028</v>
      </c>
      <c r="D303" s="27">
        <v>2.0259999999999998</v>
      </c>
      <c r="E303" s="27">
        <v>2.0249999999999999</v>
      </c>
      <c r="F303" s="27">
        <v>2.0249999999999999</v>
      </c>
      <c r="G303" s="27" t="s">
        <v>0</v>
      </c>
      <c r="H303" s="27">
        <v>2.0190000000000001</v>
      </c>
      <c r="I303" s="27">
        <v>2.0089999999999999</v>
      </c>
      <c r="J303" s="27">
        <v>2.0030000000000001</v>
      </c>
      <c r="K303" s="27">
        <v>2.0049999999999999</v>
      </c>
      <c r="L303" s="27">
        <v>2.0110000000000001</v>
      </c>
      <c r="M303" s="27">
        <v>2.0329999999999999</v>
      </c>
      <c r="N303" s="27">
        <v>2.036</v>
      </c>
      <c r="O303" s="27">
        <v>2.044</v>
      </c>
      <c r="P303" s="27">
        <v>2.02</v>
      </c>
      <c r="Q303" s="27">
        <v>2.0059999999999998</v>
      </c>
      <c r="R303" s="27">
        <v>1.998</v>
      </c>
      <c r="S303" s="27">
        <v>1.9790000000000001</v>
      </c>
      <c r="T303" s="27">
        <v>1.9790000000000001</v>
      </c>
      <c r="U303" s="27">
        <v>2.0070000000000001</v>
      </c>
      <c r="V303" s="27">
        <v>2.0070000000000001</v>
      </c>
      <c r="W303" s="27">
        <v>2.004</v>
      </c>
      <c r="X303" s="27">
        <v>2.0369999999999999</v>
      </c>
      <c r="Y303" s="27">
        <v>2.048</v>
      </c>
      <c r="Z303" s="27">
        <v>2.073</v>
      </c>
      <c r="AA303" s="15">
        <v>2.0183</v>
      </c>
      <c r="AB303" s="17">
        <f t="shared" si="20"/>
        <v>2.0183478260869565</v>
      </c>
    </row>
    <row r="304" spans="2:28" x14ac:dyDescent="0.35">
      <c r="B304" s="10" t="s">
        <v>1</v>
      </c>
      <c r="C304" s="12">
        <v>1.7917000000000001</v>
      </c>
      <c r="D304" s="13">
        <v>1.7952999999999999</v>
      </c>
      <c r="E304" s="13">
        <v>1.7961</v>
      </c>
      <c r="F304" s="13">
        <v>1.8067</v>
      </c>
      <c r="G304" s="13">
        <v>1.7692000000000001</v>
      </c>
      <c r="H304" s="37">
        <v>1.7767999999999999</v>
      </c>
      <c r="I304" s="13">
        <v>1.7708999999999999</v>
      </c>
      <c r="J304" s="13">
        <v>1.7696000000000001</v>
      </c>
      <c r="K304" s="13">
        <v>1.8783000000000001</v>
      </c>
      <c r="L304" s="13">
        <v>1.7746999999999999</v>
      </c>
      <c r="M304" s="13">
        <v>1.7845</v>
      </c>
      <c r="N304" s="13">
        <v>1.7914000000000001</v>
      </c>
      <c r="O304" s="13">
        <v>1.7934000000000001</v>
      </c>
      <c r="P304" s="13">
        <v>1.7889999999999999</v>
      </c>
      <c r="Q304" s="13">
        <v>1.7816000000000001</v>
      </c>
      <c r="R304" s="13">
        <v>1.7621</v>
      </c>
      <c r="S304" s="13">
        <v>1.7419</v>
      </c>
      <c r="T304" s="13">
        <v>1.7362</v>
      </c>
      <c r="U304" s="13">
        <v>1.7379</v>
      </c>
      <c r="V304" s="13">
        <v>1.74</v>
      </c>
      <c r="W304" s="13">
        <v>1.7499</v>
      </c>
      <c r="X304" s="37">
        <v>1.7654000000000001</v>
      </c>
      <c r="Y304" s="37">
        <v>1.7790999999999999</v>
      </c>
      <c r="Z304" s="14">
        <v>1.7890999999999999</v>
      </c>
      <c r="AA304" s="55">
        <v>1.7741</v>
      </c>
      <c r="AB304" s="38">
        <f>AVERAGE(AB272:AB303)</f>
        <v>1.772914787976382</v>
      </c>
    </row>
    <row r="305" spans="2:28" ht="15" thickBot="1" x14ac:dyDescent="0.4">
      <c r="B305" s="11" t="s">
        <v>3</v>
      </c>
      <c r="C305" s="15">
        <f>AVERAGE(C272:C303)</f>
        <v>1.7916666666666667</v>
      </c>
      <c r="D305" s="16">
        <f>AVERAGE(D272:D303)</f>
        <v>1.7953333333333339</v>
      </c>
      <c r="E305" s="16">
        <f t="shared" ref="E305:Z305" si="21">AVERAGE(E272:E303)</f>
        <v>1.7961481481481483</v>
      </c>
      <c r="F305" s="16">
        <f t="shared" si="21"/>
        <v>1.8067307692307693</v>
      </c>
      <c r="G305" s="16">
        <f t="shared" si="21"/>
        <v>1.7692272727272724</v>
      </c>
      <c r="H305" s="36">
        <f t="shared" si="21"/>
        <v>1.7768518518518521</v>
      </c>
      <c r="I305" s="16">
        <f t="shared" si="21"/>
        <v>1.770888888888889</v>
      </c>
      <c r="J305" s="16">
        <f t="shared" si="21"/>
        <v>1.7695925925925928</v>
      </c>
      <c r="K305" s="16">
        <f t="shared" si="21"/>
        <v>1.7882608695652176</v>
      </c>
      <c r="L305" s="16">
        <f t="shared" si="21"/>
        <v>1.7746666666666668</v>
      </c>
      <c r="M305" s="16">
        <f t="shared" si="21"/>
        <v>1.7845185185185186</v>
      </c>
      <c r="N305" s="16">
        <f t="shared" si="21"/>
        <v>1.7913703703703707</v>
      </c>
      <c r="O305" s="16">
        <f t="shared" si="21"/>
        <v>1.7934074074074073</v>
      </c>
      <c r="P305" s="16">
        <f t="shared" si="21"/>
        <v>1.7890370370370372</v>
      </c>
      <c r="Q305" s="16">
        <f t="shared" si="21"/>
        <v>1.7816296296296299</v>
      </c>
      <c r="R305" s="16">
        <f t="shared" si="21"/>
        <v>1.762148148148148</v>
      </c>
      <c r="S305" s="16">
        <f t="shared" si="21"/>
        <v>1.7418888888888886</v>
      </c>
      <c r="T305" s="16">
        <f t="shared" si="21"/>
        <v>1.7361851851851853</v>
      </c>
      <c r="U305" s="16">
        <f t="shared" si="21"/>
        <v>1.7378518518518515</v>
      </c>
      <c r="V305" s="16">
        <f t="shared" si="21"/>
        <v>1.7399629629629627</v>
      </c>
      <c r="W305" s="16">
        <f t="shared" si="21"/>
        <v>1.7499259259259259</v>
      </c>
      <c r="X305" s="36">
        <f>AVERAGE(X272:X303)</f>
        <v>1.7646296296296295</v>
      </c>
      <c r="Y305" s="36">
        <f t="shared" si="21"/>
        <v>1.7758148148148147</v>
      </c>
      <c r="Z305" s="16">
        <f t="shared" si="21"/>
        <v>1.7890740740740738</v>
      </c>
      <c r="AA305" s="62">
        <f>AVERAGE(AA272:AA304)</f>
        <v>1.7731214285714285</v>
      </c>
      <c r="AB305" s="17"/>
    </row>
    <row r="307" spans="2:28" ht="15" thickBot="1" x14ac:dyDescent="0.4"/>
    <row r="308" spans="2:28" ht="19" thickBot="1" x14ac:dyDescent="0.4">
      <c r="B308" s="20" t="s">
        <v>16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29"/>
      <c r="X308" s="29"/>
      <c r="Y308" s="29"/>
      <c r="Z308" s="29"/>
      <c r="AA308" s="100">
        <f>B3</f>
        <v>1847</v>
      </c>
      <c r="AB308" s="101"/>
    </row>
    <row r="309" spans="2:28" ht="29" x14ac:dyDescent="0.35">
      <c r="B309" s="5" t="s">
        <v>5</v>
      </c>
      <c r="C309" s="21">
        <v>0</v>
      </c>
      <c r="D309" s="21">
        <v>1</v>
      </c>
      <c r="E309" s="21">
        <v>2</v>
      </c>
      <c r="F309" s="21">
        <v>3</v>
      </c>
      <c r="G309" s="21">
        <v>4</v>
      </c>
      <c r="H309" s="21">
        <v>5</v>
      </c>
      <c r="I309" s="21">
        <v>6</v>
      </c>
      <c r="J309" s="21">
        <v>7</v>
      </c>
      <c r="K309" s="21">
        <v>8</v>
      </c>
      <c r="L309" s="21">
        <v>9</v>
      </c>
      <c r="M309" s="21">
        <v>10</v>
      </c>
      <c r="N309" s="21">
        <v>11</v>
      </c>
      <c r="O309" s="21">
        <v>12</v>
      </c>
      <c r="P309" s="21">
        <v>13</v>
      </c>
      <c r="Q309" s="21">
        <v>14</v>
      </c>
      <c r="R309" s="21">
        <v>15</v>
      </c>
      <c r="S309" s="21">
        <v>16</v>
      </c>
      <c r="T309" s="21">
        <v>17</v>
      </c>
      <c r="U309" s="21">
        <v>18</v>
      </c>
      <c r="V309" s="21">
        <v>19</v>
      </c>
      <c r="W309" s="21">
        <v>20</v>
      </c>
      <c r="X309" s="21">
        <v>21</v>
      </c>
      <c r="Y309" s="21">
        <v>22</v>
      </c>
      <c r="Z309" s="93">
        <v>23</v>
      </c>
      <c r="AA309" s="102" t="s">
        <v>2</v>
      </c>
      <c r="AB309" s="104" t="s">
        <v>3</v>
      </c>
    </row>
    <row r="310" spans="2:28" ht="29.5" thickBot="1" x14ac:dyDescent="0.4">
      <c r="B310" s="6" t="s">
        <v>4</v>
      </c>
      <c r="C310" s="22">
        <v>9</v>
      </c>
      <c r="D310" s="22">
        <v>10</v>
      </c>
      <c r="E310" s="22">
        <v>11</v>
      </c>
      <c r="F310" s="22">
        <v>12</v>
      </c>
      <c r="G310" s="22">
        <v>13</v>
      </c>
      <c r="H310" s="22">
        <v>14</v>
      </c>
      <c r="I310" s="22">
        <v>15</v>
      </c>
      <c r="J310" s="22">
        <v>16</v>
      </c>
      <c r="K310" s="22">
        <v>17</v>
      </c>
      <c r="L310" s="22">
        <v>18</v>
      </c>
      <c r="M310" s="22">
        <v>19</v>
      </c>
      <c r="N310" s="22">
        <v>20</v>
      </c>
      <c r="O310" s="22">
        <v>21</v>
      </c>
      <c r="P310" s="22">
        <v>22</v>
      </c>
      <c r="Q310" s="22">
        <v>23</v>
      </c>
      <c r="R310" s="22">
        <v>0</v>
      </c>
      <c r="S310" s="22">
        <v>1</v>
      </c>
      <c r="T310" s="22">
        <v>2</v>
      </c>
      <c r="U310" s="22">
        <v>3</v>
      </c>
      <c r="V310" s="22">
        <v>4</v>
      </c>
      <c r="W310" s="22">
        <v>5</v>
      </c>
      <c r="X310" s="22">
        <v>6</v>
      </c>
      <c r="Y310" s="22">
        <v>7</v>
      </c>
      <c r="Z310" s="94">
        <v>8</v>
      </c>
      <c r="AA310" s="103"/>
      <c r="AB310" s="105"/>
    </row>
    <row r="311" spans="2:28" x14ac:dyDescent="0.35">
      <c r="B311" s="9">
        <v>1</v>
      </c>
      <c r="C311" s="27">
        <v>2.0840000000000001</v>
      </c>
      <c r="D311" s="27">
        <v>2.0979999999999999</v>
      </c>
      <c r="E311" s="27">
        <v>2.113</v>
      </c>
      <c r="F311" s="27">
        <v>2.1190000000000002</v>
      </c>
      <c r="G311" s="27">
        <v>2.137</v>
      </c>
      <c r="H311" s="27">
        <v>2.1419999999999999</v>
      </c>
      <c r="I311" s="27">
        <v>2.1560000000000001</v>
      </c>
      <c r="J311" s="27">
        <v>2.173</v>
      </c>
      <c r="K311" s="27" t="s">
        <v>0</v>
      </c>
      <c r="L311" s="27">
        <v>2.2189999999999999</v>
      </c>
      <c r="M311" s="27">
        <v>2.2509999999999999</v>
      </c>
      <c r="N311" s="27">
        <v>2.2909999999999999</v>
      </c>
      <c r="O311" s="27">
        <v>2.3050000000000002</v>
      </c>
      <c r="P311" s="27">
        <v>2.3140000000000001</v>
      </c>
      <c r="Q311" s="27">
        <v>2.31</v>
      </c>
      <c r="R311" s="27">
        <v>2.3090000000000002</v>
      </c>
      <c r="S311" s="27">
        <v>2.3109999999999999</v>
      </c>
      <c r="T311" s="27">
        <v>2.3149999999999999</v>
      </c>
      <c r="U311" s="27">
        <v>2.335</v>
      </c>
      <c r="V311" s="27">
        <v>2.3450000000000002</v>
      </c>
      <c r="W311" s="27">
        <v>2.363</v>
      </c>
      <c r="X311" s="27">
        <v>2.383</v>
      </c>
      <c r="Y311" s="27">
        <v>2.391</v>
      </c>
      <c r="Z311" s="27">
        <v>2.4129999999999998</v>
      </c>
      <c r="AA311" s="12">
        <v>2.2555000000000001</v>
      </c>
      <c r="AB311" s="14">
        <f t="shared" ref="AB311:AB340" si="22">AVERAGE(C311:Z311)</f>
        <v>2.2555217391304345</v>
      </c>
    </row>
    <row r="312" spans="2:28" x14ac:dyDescent="0.35">
      <c r="B312" s="9">
        <v>2</v>
      </c>
      <c r="C312" s="27">
        <v>2.4140000000000001</v>
      </c>
      <c r="D312" s="27">
        <v>2.4350000000000001</v>
      </c>
      <c r="E312" s="27">
        <v>2.4390000000000001</v>
      </c>
      <c r="F312" s="27">
        <v>2.4430000000000001</v>
      </c>
      <c r="G312" s="27">
        <v>2.4369999999999998</v>
      </c>
      <c r="H312" s="27">
        <v>2.4350000000000001</v>
      </c>
      <c r="I312" s="27">
        <v>2.4430000000000001</v>
      </c>
      <c r="J312" s="27">
        <v>2.4329999999999998</v>
      </c>
      <c r="K312" s="27">
        <v>2.4590000000000001</v>
      </c>
      <c r="L312" s="27">
        <v>2.4649999999999999</v>
      </c>
      <c r="M312" s="27">
        <v>2.4870000000000001</v>
      </c>
      <c r="N312" s="27">
        <v>2.4990000000000001</v>
      </c>
      <c r="O312" s="27">
        <v>2.4820000000000002</v>
      </c>
      <c r="P312" s="27">
        <v>2.4769999999999999</v>
      </c>
      <c r="Q312" s="27">
        <v>2.4710000000000001</v>
      </c>
      <c r="R312" s="27">
        <v>2.4630000000000001</v>
      </c>
      <c r="S312" s="27">
        <v>2.4529999999999998</v>
      </c>
      <c r="T312" s="27">
        <v>2.4390000000000001</v>
      </c>
      <c r="U312" s="27">
        <v>2.4329999999999998</v>
      </c>
      <c r="V312" s="27">
        <v>2.4249999999999998</v>
      </c>
      <c r="W312" s="27">
        <v>2.4359999999999999</v>
      </c>
      <c r="X312" s="27">
        <v>2.4359999999999999</v>
      </c>
      <c r="Y312" s="27">
        <v>2.4449999999999998</v>
      </c>
      <c r="Z312" s="27">
        <v>2.4430000000000001</v>
      </c>
      <c r="AA312" s="19">
        <v>2.4497</v>
      </c>
      <c r="AB312" s="18">
        <f t="shared" si="22"/>
        <v>2.4496666666666669</v>
      </c>
    </row>
    <row r="313" spans="2:28" x14ac:dyDescent="0.35">
      <c r="B313" s="9">
        <v>3</v>
      </c>
      <c r="C313" s="27">
        <v>2.4289999999999998</v>
      </c>
      <c r="D313" s="27">
        <v>2.415</v>
      </c>
      <c r="E313" s="27">
        <v>2.4</v>
      </c>
      <c r="F313" s="27">
        <v>2.3980000000000001</v>
      </c>
      <c r="G313" s="27" t="s">
        <v>0</v>
      </c>
      <c r="H313" s="27">
        <v>2.3620000000000001</v>
      </c>
      <c r="I313" s="27">
        <v>2.359</v>
      </c>
      <c r="J313" s="27">
        <v>2.335</v>
      </c>
      <c r="K313" s="27">
        <v>2.331</v>
      </c>
      <c r="L313" s="27">
        <v>2.3370000000000002</v>
      </c>
      <c r="M313" s="27">
        <v>2.3570000000000002</v>
      </c>
      <c r="N313" s="27">
        <v>2.3610000000000002</v>
      </c>
      <c r="O313" s="27">
        <v>2.3420000000000001</v>
      </c>
      <c r="P313" s="27">
        <v>2.335</v>
      </c>
      <c r="Q313" s="27">
        <v>2.3140000000000001</v>
      </c>
      <c r="R313" s="27">
        <v>2.2799999999999998</v>
      </c>
      <c r="S313" s="27">
        <v>2.2570000000000001</v>
      </c>
      <c r="T313" s="27">
        <v>2.2480000000000002</v>
      </c>
      <c r="U313" s="27">
        <v>2.2440000000000002</v>
      </c>
      <c r="V313" s="27">
        <v>2.2469999999999999</v>
      </c>
      <c r="W313" s="27">
        <v>2.2360000000000002</v>
      </c>
      <c r="X313" s="27">
        <v>2.2349999999999999</v>
      </c>
      <c r="Y313" s="27">
        <v>2.2389999999999999</v>
      </c>
      <c r="Z313" s="27">
        <v>2.2480000000000002</v>
      </c>
      <c r="AA313" s="19">
        <v>2.3178000000000001</v>
      </c>
      <c r="AB313" s="18">
        <f t="shared" si="22"/>
        <v>2.3177826086956519</v>
      </c>
    </row>
    <row r="314" spans="2:28" x14ac:dyDescent="0.35">
      <c r="B314" s="9">
        <v>4</v>
      </c>
      <c r="C314" s="27">
        <v>2.2309999999999999</v>
      </c>
      <c r="D314" s="27">
        <v>2.2229999999999999</v>
      </c>
      <c r="E314" s="27">
        <v>2.2090000000000001</v>
      </c>
      <c r="F314" s="27" t="s">
        <v>0</v>
      </c>
      <c r="G314" s="27" t="s">
        <v>0</v>
      </c>
      <c r="H314" s="27" t="s">
        <v>0</v>
      </c>
      <c r="I314" s="27" t="s">
        <v>0</v>
      </c>
      <c r="J314" s="27" t="s">
        <v>0</v>
      </c>
      <c r="K314" s="27" t="s">
        <v>0</v>
      </c>
      <c r="L314" s="27" t="s">
        <v>0</v>
      </c>
      <c r="M314" s="27" t="s">
        <v>0</v>
      </c>
      <c r="N314" s="27" t="s">
        <v>0</v>
      </c>
      <c r="O314" s="27" t="s">
        <v>0</v>
      </c>
      <c r="P314" s="27" t="s">
        <v>0</v>
      </c>
      <c r="Q314" s="27" t="s">
        <v>0</v>
      </c>
      <c r="R314" s="27" t="s">
        <v>0</v>
      </c>
      <c r="S314" s="27" t="s">
        <v>0</v>
      </c>
      <c r="T314" s="27" t="s">
        <v>0</v>
      </c>
      <c r="U314" s="27" t="s">
        <v>0</v>
      </c>
      <c r="V314" s="27" t="s">
        <v>0</v>
      </c>
      <c r="W314" s="27" t="s">
        <v>0</v>
      </c>
      <c r="X314" s="27" t="s">
        <v>0</v>
      </c>
      <c r="Y314" s="27" t="s">
        <v>0</v>
      </c>
      <c r="Z314" s="27" t="s">
        <v>0</v>
      </c>
      <c r="AA314" s="19" t="s">
        <v>0</v>
      </c>
      <c r="AB314" s="18" t="s">
        <v>0</v>
      </c>
    </row>
    <row r="315" spans="2:28" x14ac:dyDescent="0.35">
      <c r="B315" s="9">
        <v>5</v>
      </c>
      <c r="C315" t="s">
        <v>0</v>
      </c>
      <c r="D315" s="27" t="s">
        <v>0</v>
      </c>
      <c r="E315" s="27" t="s">
        <v>0</v>
      </c>
      <c r="F315" s="27">
        <v>2.1150000000000002</v>
      </c>
      <c r="G315" s="27">
        <v>2.101</v>
      </c>
      <c r="H315" s="27">
        <v>2.085</v>
      </c>
      <c r="I315" s="27">
        <v>2.081</v>
      </c>
      <c r="J315" s="27">
        <v>2.06</v>
      </c>
      <c r="K315" s="27">
        <v>2.0539999999999998</v>
      </c>
      <c r="L315" s="27">
        <v>2.069</v>
      </c>
      <c r="M315" s="27">
        <v>2.0840000000000001</v>
      </c>
      <c r="N315" s="27">
        <v>2.0859999999999999</v>
      </c>
      <c r="O315" s="27">
        <v>2.09</v>
      </c>
      <c r="P315" s="27">
        <v>2.0680000000000001</v>
      </c>
      <c r="Q315" s="27">
        <v>2.048</v>
      </c>
      <c r="R315" s="27">
        <v>2.0169999999999999</v>
      </c>
      <c r="S315" s="27">
        <v>2</v>
      </c>
      <c r="T315" s="27">
        <v>1.986</v>
      </c>
      <c r="U315" s="27">
        <v>1.9810000000000001</v>
      </c>
      <c r="V315" s="27">
        <v>1.9750000000000001</v>
      </c>
      <c r="W315" s="27">
        <v>1.968</v>
      </c>
      <c r="X315" s="27">
        <v>1.9590000000000001</v>
      </c>
      <c r="Y315" s="27">
        <v>1.9670000000000001</v>
      </c>
      <c r="Z315" s="27">
        <v>1.972</v>
      </c>
      <c r="AA315" s="19">
        <v>2.0594999999999999</v>
      </c>
      <c r="AB315" s="18">
        <f>AVERAGE(C314:Z315)</f>
        <v>2.059541666666667</v>
      </c>
    </row>
    <row r="316" spans="2:28" x14ac:dyDescent="0.35">
      <c r="B316" s="9">
        <v>6</v>
      </c>
      <c r="C316" s="27">
        <v>1.978</v>
      </c>
      <c r="D316" s="27">
        <v>1.96</v>
      </c>
      <c r="E316" s="27">
        <v>1.9470000000000001</v>
      </c>
      <c r="F316" s="27">
        <v>1.9359999999999999</v>
      </c>
      <c r="G316" s="27">
        <v>1.9259999999999999</v>
      </c>
      <c r="H316" s="27">
        <v>1.91</v>
      </c>
      <c r="I316" s="27">
        <v>1.91</v>
      </c>
      <c r="J316" s="27">
        <v>1.9179999999999999</v>
      </c>
      <c r="K316" s="27">
        <v>1.915</v>
      </c>
      <c r="L316" s="27">
        <v>1.921</v>
      </c>
      <c r="M316" s="27">
        <v>1.927</v>
      </c>
      <c r="N316" s="27">
        <v>1.92</v>
      </c>
      <c r="O316" s="27">
        <v>1.9</v>
      </c>
      <c r="P316" s="27">
        <v>1.8879999999999999</v>
      </c>
      <c r="Q316" s="27">
        <v>1.8660000000000001</v>
      </c>
      <c r="R316" s="27">
        <v>1.8440000000000001</v>
      </c>
      <c r="S316" s="27">
        <v>1.806</v>
      </c>
      <c r="T316" s="27">
        <v>1.794</v>
      </c>
      <c r="U316" s="27">
        <v>1.786</v>
      </c>
      <c r="V316" s="27">
        <v>1.786</v>
      </c>
      <c r="W316" s="27">
        <v>1.7869999999999999</v>
      </c>
      <c r="X316" s="27">
        <v>1.786</v>
      </c>
      <c r="Y316" s="27">
        <v>1.784</v>
      </c>
      <c r="Z316" s="27">
        <v>1.792</v>
      </c>
      <c r="AA316" s="19">
        <v>1.8745000000000001</v>
      </c>
      <c r="AB316" s="18">
        <f t="shared" si="22"/>
        <v>1.8744583333333331</v>
      </c>
    </row>
    <row r="317" spans="2:28" x14ac:dyDescent="0.35">
      <c r="B317" s="9">
        <v>7</v>
      </c>
      <c r="C317" s="27">
        <v>1.78</v>
      </c>
      <c r="D317" s="27">
        <v>1.768</v>
      </c>
      <c r="E317" s="27">
        <v>1.752</v>
      </c>
      <c r="F317" s="27">
        <v>1.736</v>
      </c>
      <c r="G317" s="27">
        <v>1.728</v>
      </c>
      <c r="H317" s="27">
        <v>1.718</v>
      </c>
      <c r="I317" s="27">
        <v>1.706</v>
      </c>
      <c r="J317" s="27">
        <v>1.6970000000000001</v>
      </c>
      <c r="K317" s="27">
        <v>1.6859999999999999</v>
      </c>
      <c r="L317" s="27">
        <v>1.68</v>
      </c>
      <c r="M317" s="27">
        <v>1.6839999999999999</v>
      </c>
      <c r="N317" s="27">
        <v>1.6930000000000001</v>
      </c>
      <c r="O317" s="27">
        <v>1.667</v>
      </c>
      <c r="P317" s="27">
        <v>1.6379999999999999</v>
      </c>
      <c r="Q317" s="27">
        <v>1.59</v>
      </c>
      <c r="R317" s="27">
        <v>1.5469999999999999</v>
      </c>
      <c r="S317" s="27">
        <v>1.514</v>
      </c>
      <c r="T317" s="27">
        <v>1.5089999999999999</v>
      </c>
      <c r="U317" s="27">
        <v>1.4870000000000001</v>
      </c>
      <c r="V317" s="27">
        <v>1.508</v>
      </c>
      <c r="W317" s="27">
        <v>1.516</v>
      </c>
      <c r="X317" s="27">
        <v>1.544</v>
      </c>
      <c r="Y317" s="27">
        <v>1.591</v>
      </c>
      <c r="Z317" s="27">
        <v>1.5720000000000001</v>
      </c>
      <c r="AA317" s="19">
        <v>1.6379999999999999</v>
      </c>
      <c r="AB317" s="18">
        <f>AVERAGE(C317:Z317)</f>
        <v>1.6379583333333334</v>
      </c>
    </row>
    <row r="318" spans="2:28" x14ac:dyDescent="0.35">
      <c r="B318" s="9">
        <v>8</v>
      </c>
      <c r="C318" s="27">
        <v>1.5680000000000001</v>
      </c>
      <c r="D318" s="27">
        <v>1.5509999999999999</v>
      </c>
      <c r="E318" s="27">
        <v>1.546</v>
      </c>
      <c r="F318" s="27">
        <v>1.5449999999999999</v>
      </c>
      <c r="G318" s="27">
        <v>1.5449999999999999</v>
      </c>
      <c r="H318" s="27">
        <v>1.5289999999999999</v>
      </c>
      <c r="I318" s="27">
        <v>1.5009999999999999</v>
      </c>
      <c r="J318" s="27">
        <v>1.484</v>
      </c>
      <c r="K318" s="27">
        <v>1.48</v>
      </c>
      <c r="L318" s="27">
        <v>1.476</v>
      </c>
      <c r="M318" s="27">
        <v>1.464</v>
      </c>
      <c r="N318" s="27">
        <v>1.4410000000000001</v>
      </c>
      <c r="O318" s="27">
        <v>1.401</v>
      </c>
      <c r="P318" s="27">
        <v>1.3819999999999999</v>
      </c>
      <c r="Q318" s="27">
        <v>1.393</v>
      </c>
      <c r="R318" s="27">
        <v>1.3759999999999999</v>
      </c>
      <c r="S318" s="27">
        <v>1.357</v>
      </c>
      <c r="T318" s="27">
        <v>1.3480000000000001</v>
      </c>
      <c r="U318" s="27">
        <v>1.343</v>
      </c>
      <c r="V318" s="27">
        <v>1.3660000000000001</v>
      </c>
      <c r="W318" s="27">
        <v>1.385</v>
      </c>
      <c r="X318" s="27">
        <v>1.4059999999999999</v>
      </c>
      <c r="Y318" s="27">
        <v>1.4350000000000001</v>
      </c>
      <c r="Z318" s="27">
        <v>1.4850000000000001</v>
      </c>
      <c r="AA318" s="19">
        <v>1.4502999999999999</v>
      </c>
      <c r="AB318" s="18">
        <f t="shared" si="22"/>
        <v>1.4502916666666665</v>
      </c>
    </row>
    <row r="319" spans="2:28" x14ac:dyDescent="0.35">
      <c r="B319" s="9">
        <v>9</v>
      </c>
      <c r="C319" s="27">
        <v>1.5429999999999999</v>
      </c>
      <c r="D319" s="27">
        <v>1.575</v>
      </c>
      <c r="E319" s="27">
        <v>1.5860000000000001</v>
      </c>
      <c r="F319" s="27">
        <v>1.6180000000000001</v>
      </c>
      <c r="G319" s="27">
        <v>1.62</v>
      </c>
      <c r="H319" s="27">
        <v>1.6140000000000001</v>
      </c>
      <c r="I319" s="27">
        <v>1.6240000000000001</v>
      </c>
      <c r="J319" s="27">
        <v>1.633</v>
      </c>
      <c r="K319" s="27">
        <v>1.645</v>
      </c>
      <c r="L319" s="27">
        <v>1.657</v>
      </c>
      <c r="M319" s="27">
        <v>1.657</v>
      </c>
      <c r="N319" s="27">
        <v>1.696</v>
      </c>
      <c r="O319" s="27">
        <v>1.6919999999999999</v>
      </c>
      <c r="P319" s="27">
        <v>1.6919999999999999</v>
      </c>
      <c r="Q319" s="27">
        <v>1.69</v>
      </c>
      <c r="R319" s="27">
        <v>1.669</v>
      </c>
      <c r="S319" s="27">
        <v>1.6519999999999999</v>
      </c>
      <c r="T319" s="27">
        <v>1.653</v>
      </c>
      <c r="U319" s="27">
        <v>1.6439999999999999</v>
      </c>
      <c r="V319" s="27">
        <v>1.6419999999999999</v>
      </c>
      <c r="W319" s="27">
        <v>1.635</v>
      </c>
      <c r="X319" s="27">
        <v>1.633</v>
      </c>
      <c r="Y319" s="27">
        <v>1.6439999999999999</v>
      </c>
      <c r="Z319" s="27">
        <v>1.645</v>
      </c>
      <c r="AA319" s="19">
        <v>1.64</v>
      </c>
      <c r="AB319" s="18">
        <f t="shared" si="22"/>
        <v>1.6399583333333336</v>
      </c>
    </row>
    <row r="320" spans="2:28" x14ac:dyDescent="0.35">
      <c r="B320" s="9">
        <v>10</v>
      </c>
      <c r="C320" s="27">
        <v>1.631</v>
      </c>
      <c r="D320" s="27">
        <v>1.623</v>
      </c>
      <c r="E320" s="27">
        <v>1.6180000000000001</v>
      </c>
      <c r="F320" s="27">
        <v>1.6140000000000001</v>
      </c>
      <c r="G320" s="27">
        <v>1.603</v>
      </c>
      <c r="H320" s="27">
        <v>1.601</v>
      </c>
      <c r="I320" s="27">
        <v>1.6</v>
      </c>
      <c r="J320" s="27">
        <v>1.5940000000000001</v>
      </c>
      <c r="K320" s="27">
        <v>1.595</v>
      </c>
      <c r="L320" s="27">
        <v>1.625</v>
      </c>
      <c r="M320" s="27">
        <v>1.647</v>
      </c>
      <c r="N320" s="27">
        <v>1.6559999999999999</v>
      </c>
      <c r="O320" s="27">
        <v>1.671</v>
      </c>
      <c r="P320" s="27">
        <v>1.671</v>
      </c>
      <c r="Q320" s="27">
        <v>1.6679999999999999</v>
      </c>
      <c r="R320" s="27">
        <v>1.67</v>
      </c>
      <c r="S320" s="27">
        <v>1.6739999999999999</v>
      </c>
      <c r="T320" s="27">
        <v>1.6679999999999999</v>
      </c>
      <c r="U320" s="27">
        <v>1.696</v>
      </c>
      <c r="V320" s="27">
        <v>1.706</v>
      </c>
      <c r="W320" s="27">
        <v>1.722</v>
      </c>
      <c r="X320" s="27">
        <v>1.766</v>
      </c>
      <c r="Y320" s="27">
        <v>1.792</v>
      </c>
      <c r="Z320" s="27">
        <v>1.831</v>
      </c>
      <c r="AA320" s="19">
        <v>1.6642999999999999</v>
      </c>
      <c r="AB320" s="18">
        <f t="shared" si="22"/>
        <v>1.66425</v>
      </c>
    </row>
    <row r="321" spans="2:28" x14ac:dyDescent="0.35">
      <c r="B321" s="9">
        <v>11</v>
      </c>
      <c r="C321" s="27">
        <v>1.85</v>
      </c>
      <c r="D321" s="27">
        <v>1.885</v>
      </c>
      <c r="E321" s="27">
        <v>1.9059999999999999</v>
      </c>
      <c r="F321" s="27" t="s">
        <v>0</v>
      </c>
      <c r="G321" s="27" t="s">
        <v>0</v>
      </c>
      <c r="H321" s="27" t="s">
        <v>0</v>
      </c>
      <c r="I321" s="27" t="s">
        <v>0</v>
      </c>
      <c r="J321" s="27" t="s">
        <v>0</v>
      </c>
      <c r="K321" s="27" t="s">
        <v>0</v>
      </c>
      <c r="L321" s="27" t="s">
        <v>0</v>
      </c>
      <c r="M321" s="27" t="s">
        <v>0</v>
      </c>
      <c r="N321" s="27" t="s">
        <v>0</v>
      </c>
      <c r="O321" s="27" t="s">
        <v>0</v>
      </c>
      <c r="P321" s="27" t="s">
        <v>0</v>
      </c>
      <c r="Q321" s="27" t="s">
        <v>0</v>
      </c>
      <c r="R321" s="27" t="s">
        <v>0</v>
      </c>
      <c r="S321" s="27" t="s">
        <v>0</v>
      </c>
      <c r="T321" s="27" t="s">
        <v>0</v>
      </c>
      <c r="U321" s="27" t="s">
        <v>0</v>
      </c>
      <c r="V321" s="27" t="s">
        <v>0</v>
      </c>
      <c r="W321" s="27" t="s">
        <v>0</v>
      </c>
      <c r="X321" s="27" t="s">
        <v>0</v>
      </c>
      <c r="Y321" s="27" t="s">
        <v>0</v>
      </c>
      <c r="Z321" s="27" t="s">
        <v>0</v>
      </c>
      <c r="AA321" s="19" t="s">
        <v>0</v>
      </c>
      <c r="AB321" s="18" t="s">
        <v>0</v>
      </c>
    </row>
    <row r="322" spans="2:28" x14ac:dyDescent="0.35">
      <c r="B322" s="9">
        <v>12</v>
      </c>
      <c r="C322" s="27" t="s">
        <v>0</v>
      </c>
      <c r="D322" s="27" t="s">
        <v>0</v>
      </c>
      <c r="E322" s="27" t="s">
        <v>0</v>
      </c>
      <c r="F322" s="27">
        <v>2.3420000000000001</v>
      </c>
      <c r="G322" s="27">
        <v>2.339</v>
      </c>
      <c r="H322" s="27">
        <v>2.327</v>
      </c>
      <c r="I322" s="27">
        <v>2.3319999999999999</v>
      </c>
      <c r="J322" s="27">
        <v>2.33</v>
      </c>
      <c r="K322" s="27">
        <v>2.335</v>
      </c>
      <c r="L322" s="27">
        <v>2.3410000000000002</v>
      </c>
      <c r="M322" s="27">
        <v>2.3439999999999999</v>
      </c>
      <c r="N322" s="27">
        <v>2.3639999999999999</v>
      </c>
      <c r="O322" s="27">
        <v>2.351</v>
      </c>
      <c r="P322" s="27">
        <v>2.3460000000000001</v>
      </c>
      <c r="Q322" s="27">
        <v>2.3290000000000002</v>
      </c>
      <c r="R322" s="27">
        <v>2.3140000000000001</v>
      </c>
      <c r="S322" s="27">
        <v>2.2959999999999998</v>
      </c>
      <c r="T322" s="27">
        <v>2.2850000000000001</v>
      </c>
      <c r="U322" s="27">
        <v>2.2810000000000001</v>
      </c>
      <c r="V322" s="27">
        <v>2.2799999999999998</v>
      </c>
      <c r="W322" s="27">
        <v>2.2909999999999999</v>
      </c>
      <c r="X322" s="27">
        <v>2.294</v>
      </c>
      <c r="Y322" s="27">
        <v>2.3109999999999999</v>
      </c>
      <c r="Z322" s="27">
        <v>2.3239999999999998</v>
      </c>
      <c r="AA322" s="19">
        <v>2.2665000000000002</v>
      </c>
      <c r="AB322" s="18">
        <f>AVERAGE(C321:Z322)</f>
        <v>2.2665416666666665</v>
      </c>
    </row>
    <row r="323" spans="2:28" x14ac:dyDescent="0.35">
      <c r="B323" s="9">
        <v>13</v>
      </c>
      <c r="C323" s="27">
        <v>2.323</v>
      </c>
      <c r="D323" s="27">
        <v>2.319</v>
      </c>
      <c r="E323" s="27">
        <v>2.3199999999999998</v>
      </c>
      <c r="F323" s="27">
        <v>2.323</v>
      </c>
      <c r="G323" s="27">
        <v>2.3180000000000001</v>
      </c>
      <c r="H323" s="27">
        <v>2.3109999999999999</v>
      </c>
      <c r="I323" s="27">
        <v>2.302</v>
      </c>
      <c r="J323" s="27">
        <v>2.302</v>
      </c>
      <c r="K323" s="27">
        <v>2.3069999999999999</v>
      </c>
      <c r="L323" s="27">
        <v>2.3069999999999999</v>
      </c>
      <c r="M323" s="27">
        <v>2.331</v>
      </c>
      <c r="N323" s="27">
        <v>2.3460000000000001</v>
      </c>
      <c r="O323" s="27">
        <v>2.3279999999999998</v>
      </c>
      <c r="P323" s="27">
        <v>2.3109999999999999</v>
      </c>
      <c r="Q323" s="27">
        <v>2.2829999999999999</v>
      </c>
      <c r="R323" s="27">
        <v>2.266</v>
      </c>
      <c r="S323" s="27">
        <v>2.254</v>
      </c>
      <c r="T323" s="27">
        <v>2.2360000000000002</v>
      </c>
      <c r="U323" s="27">
        <v>2.2349999999999999</v>
      </c>
      <c r="V323" s="27">
        <v>2.2280000000000002</v>
      </c>
      <c r="W323" s="27">
        <v>2.2240000000000002</v>
      </c>
      <c r="X323" s="27">
        <v>2.2200000000000002</v>
      </c>
      <c r="Y323" s="27">
        <v>2.2240000000000002</v>
      </c>
      <c r="Z323" s="27">
        <v>2.2250000000000001</v>
      </c>
      <c r="AA323" s="19">
        <v>2.2850999999999999</v>
      </c>
      <c r="AB323" s="18">
        <f t="shared" si="22"/>
        <v>2.2851249999999999</v>
      </c>
    </row>
    <row r="324" spans="2:28" x14ac:dyDescent="0.35">
      <c r="B324" s="9">
        <v>14</v>
      </c>
      <c r="C324" s="27">
        <v>2.2290000000000001</v>
      </c>
      <c r="D324" s="27">
        <v>2.234</v>
      </c>
      <c r="E324" s="27">
        <v>2.2160000000000002</v>
      </c>
      <c r="F324" s="27">
        <v>2.2000000000000002</v>
      </c>
      <c r="G324" s="27">
        <v>2.19</v>
      </c>
      <c r="H324" s="27">
        <v>2.19</v>
      </c>
      <c r="I324" s="27">
        <v>2.1859999999999999</v>
      </c>
      <c r="J324" s="27">
        <v>2.1880000000000002</v>
      </c>
      <c r="K324" s="27">
        <v>2.194</v>
      </c>
      <c r="L324" s="27">
        <v>2.222</v>
      </c>
      <c r="M324" s="27">
        <v>2.226</v>
      </c>
      <c r="N324" s="27">
        <v>2.2280000000000002</v>
      </c>
      <c r="O324" s="27">
        <v>2.2290000000000001</v>
      </c>
      <c r="P324" s="27">
        <v>2.2269999999999999</v>
      </c>
      <c r="Q324" s="27">
        <v>2.2090000000000001</v>
      </c>
      <c r="R324" s="27">
        <v>2.19</v>
      </c>
      <c r="S324" s="27">
        <v>2.169</v>
      </c>
      <c r="T324" s="27">
        <v>2.1480000000000001</v>
      </c>
      <c r="U324" s="27">
        <v>2.1459999999999999</v>
      </c>
      <c r="V324" s="27">
        <v>2.1480000000000001</v>
      </c>
      <c r="W324" s="27">
        <v>2.145</v>
      </c>
      <c r="X324" s="27">
        <v>2.1520000000000001</v>
      </c>
      <c r="Y324" s="27">
        <v>2.1760000000000002</v>
      </c>
      <c r="Z324" s="27">
        <v>2.202</v>
      </c>
      <c r="AA324" s="19">
        <v>2.1934999999999998</v>
      </c>
      <c r="AB324" s="18">
        <f t="shared" si="22"/>
        <v>2.1935000000000002</v>
      </c>
    </row>
    <row r="325" spans="2:28" x14ac:dyDescent="0.35">
      <c r="B325" s="9">
        <v>15</v>
      </c>
      <c r="C325" s="27">
        <v>2.2160000000000002</v>
      </c>
      <c r="D325" s="27">
        <v>2.2170000000000001</v>
      </c>
      <c r="E325" s="27">
        <v>2.2269999999999999</v>
      </c>
      <c r="F325" s="27">
        <v>2.2330000000000001</v>
      </c>
      <c r="G325" s="27">
        <v>2.2389999999999999</v>
      </c>
      <c r="H325" s="27">
        <v>2.2189999999999999</v>
      </c>
      <c r="I325" s="27">
        <v>2.222</v>
      </c>
      <c r="J325" s="27">
        <v>2.21</v>
      </c>
      <c r="K325" s="27" t="s">
        <v>0</v>
      </c>
      <c r="L325" s="27">
        <v>2.2160000000000002</v>
      </c>
      <c r="M325" s="27">
        <v>2.234</v>
      </c>
      <c r="N325" s="27">
        <v>2.234</v>
      </c>
      <c r="O325" s="27">
        <v>2.234</v>
      </c>
      <c r="P325" s="27">
        <v>2.1960000000000002</v>
      </c>
      <c r="Q325" s="27">
        <v>2.173</v>
      </c>
      <c r="R325" s="27">
        <v>2.149</v>
      </c>
      <c r="S325" s="27">
        <v>2.1960000000000002</v>
      </c>
      <c r="T325" s="27">
        <v>2.173</v>
      </c>
      <c r="U325" s="27">
        <v>2.1509999999999998</v>
      </c>
      <c r="V325" s="27">
        <v>2.1269999999999998</v>
      </c>
      <c r="W325" s="27">
        <v>2.0129999999999999</v>
      </c>
      <c r="X325" s="27">
        <v>2.0030000000000001</v>
      </c>
      <c r="Y325" s="27">
        <v>1.9890000000000001</v>
      </c>
      <c r="Z325" s="27">
        <v>1.9730000000000001</v>
      </c>
      <c r="AA325" s="19">
        <v>2.1671</v>
      </c>
      <c r="AB325" s="18">
        <f t="shared" si="22"/>
        <v>2.1671304347826088</v>
      </c>
    </row>
    <row r="326" spans="2:28" x14ac:dyDescent="0.35">
      <c r="B326" s="9">
        <v>16</v>
      </c>
      <c r="C326" s="27">
        <v>1.948</v>
      </c>
      <c r="D326" s="27">
        <v>1.9179999999999999</v>
      </c>
      <c r="E326" s="27">
        <v>1.89</v>
      </c>
      <c r="F326" s="27">
        <v>1.8560000000000001</v>
      </c>
      <c r="G326" s="27">
        <v>1.8320000000000001</v>
      </c>
      <c r="H326" s="27">
        <v>1.8049999999999999</v>
      </c>
      <c r="I326" s="27">
        <v>1.786</v>
      </c>
      <c r="J326" s="27">
        <v>1.77</v>
      </c>
      <c r="K326" s="27" t="s">
        <v>0</v>
      </c>
      <c r="L326" s="27">
        <v>1.7729999999999999</v>
      </c>
      <c r="M326" s="27">
        <v>1.7749999999999999</v>
      </c>
      <c r="N326" s="27">
        <v>1.7769999999999999</v>
      </c>
      <c r="O326" s="27">
        <v>1.7330000000000001</v>
      </c>
      <c r="P326" s="27">
        <v>1.7290000000000001</v>
      </c>
      <c r="Q326" s="27">
        <v>1.722</v>
      </c>
      <c r="R326" s="27">
        <v>1.7270000000000001</v>
      </c>
      <c r="S326" s="27">
        <v>1.7110000000000001</v>
      </c>
      <c r="T326" s="27">
        <v>1.7</v>
      </c>
      <c r="U326" s="27">
        <v>1.7</v>
      </c>
      <c r="V326" s="27">
        <v>1.7110000000000001</v>
      </c>
      <c r="W326" s="27">
        <v>1.706</v>
      </c>
      <c r="X326" s="27">
        <v>1.72</v>
      </c>
      <c r="Y326" s="27">
        <v>1.7270000000000001</v>
      </c>
      <c r="Z326" s="27">
        <v>1.736</v>
      </c>
      <c r="AA326" s="19">
        <v>1.7718</v>
      </c>
      <c r="AB326" s="18">
        <f t="shared" si="22"/>
        <v>1.7718260869565214</v>
      </c>
    </row>
    <row r="327" spans="2:28" x14ac:dyDescent="0.35">
      <c r="B327" s="9">
        <v>17</v>
      </c>
      <c r="C327" s="27">
        <v>1.7230000000000001</v>
      </c>
      <c r="D327" s="27">
        <v>1.7270000000000001</v>
      </c>
      <c r="E327" s="27">
        <v>1.722</v>
      </c>
      <c r="F327" s="27">
        <v>1.708</v>
      </c>
      <c r="G327" t="s">
        <v>0</v>
      </c>
      <c r="H327" t="s">
        <v>0</v>
      </c>
      <c r="I327" t="s">
        <v>0</v>
      </c>
      <c r="J327" s="27" t="s">
        <v>0</v>
      </c>
      <c r="K327" s="27" t="s">
        <v>0</v>
      </c>
      <c r="L327" s="27">
        <v>1.718</v>
      </c>
      <c r="M327" s="27">
        <v>1.7250000000000001</v>
      </c>
      <c r="N327" s="27">
        <v>1.744</v>
      </c>
      <c r="O327" s="27">
        <v>1.75</v>
      </c>
      <c r="P327" s="27">
        <v>1.7390000000000001</v>
      </c>
      <c r="Q327" s="27">
        <v>1.728</v>
      </c>
      <c r="R327" s="27">
        <v>1.708</v>
      </c>
      <c r="S327" s="27">
        <v>1.6970000000000001</v>
      </c>
      <c r="T327" s="27">
        <v>1.6850000000000001</v>
      </c>
      <c r="U327" s="27">
        <v>1.6830000000000001</v>
      </c>
      <c r="V327" s="27">
        <v>1.6950000000000001</v>
      </c>
      <c r="W327" s="27">
        <v>1.7090000000000001</v>
      </c>
      <c r="X327" s="27">
        <v>1.706</v>
      </c>
      <c r="Y327" s="27">
        <v>1.712</v>
      </c>
      <c r="Z327" s="27">
        <v>1.7150000000000001</v>
      </c>
      <c r="AA327" s="19">
        <v>1.7155</v>
      </c>
      <c r="AB327" s="18">
        <f t="shared" si="22"/>
        <v>1.7154736842105265</v>
      </c>
    </row>
    <row r="328" spans="2:28" x14ac:dyDescent="0.35">
      <c r="B328" s="9">
        <v>18</v>
      </c>
      <c r="C328" s="27">
        <v>1.738</v>
      </c>
      <c r="D328" s="27">
        <v>1.7370000000000001</v>
      </c>
      <c r="E328" s="27">
        <v>1.7310000000000001</v>
      </c>
      <c r="F328" s="27" t="s">
        <v>0</v>
      </c>
      <c r="G328" s="27" t="s">
        <v>0</v>
      </c>
      <c r="H328" s="27" t="s">
        <v>0</v>
      </c>
      <c r="I328" s="27" t="s">
        <v>0</v>
      </c>
      <c r="J328" s="27" t="s">
        <v>0</v>
      </c>
      <c r="K328" s="27" t="s">
        <v>0</v>
      </c>
      <c r="L328" s="27" t="s">
        <v>0</v>
      </c>
      <c r="M328" s="27" t="s">
        <v>0</v>
      </c>
      <c r="N328" s="27" t="s">
        <v>0</v>
      </c>
      <c r="O328" s="27" t="s">
        <v>0</v>
      </c>
      <c r="P328" s="27" t="s">
        <v>0</v>
      </c>
      <c r="Q328" s="27" t="s">
        <v>0</v>
      </c>
      <c r="R328" s="27" t="s">
        <v>0</v>
      </c>
      <c r="S328" s="27" t="s">
        <v>0</v>
      </c>
      <c r="T328" s="27" t="s">
        <v>0</v>
      </c>
      <c r="U328" s="27" t="s">
        <v>0</v>
      </c>
      <c r="V328" s="27" t="s">
        <v>0</v>
      </c>
      <c r="W328" s="27" t="s">
        <v>0</v>
      </c>
      <c r="X328" s="27" t="s">
        <v>0</v>
      </c>
      <c r="Y328" s="27" t="s">
        <v>0</v>
      </c>
      <c r="Z328" s="27" t="s">
        <v>0</v>
      </c>
      <c r="AA328" s="19" t="s">
        <v>0</v>
      </c>
      <c r="AB328" s="18" t="s">
        <v>0</v>
      </c>
    </row>
    <row r="329" spans="2:28" x14ac:dyDescent="0.35">
      <c r="B329" s="9">
        <v>19</v>
      </c>
      <c r="C329" s="27" t="s">
        <v>0</v>
      </c>
      <c r="D329" s="27" t="s">
        <v>0</v>
      </c>
      <c r="E329" s="27" t="s">
        <v>0</v>
      </c>
      <c r="F329" s="27">
        <v>1.87</v>
      </c>
      <c r="G329" s="27">
        <v>1.8580000000000001</v>
      </c>
      <c r="H329" s="27">
        <v>1.8420000000000001</v>
      </c>
      <c r="I329" s="27">
        <v>1.8340000000000001</v>
      </c>
      <c r="J329" s="27">
        <v>1.8220000000000001</v>
      </c>
      <c r="K329" s="27">
        <v>1.8149999999999999</v>
      </c>
      <c r="L329" s="27">
        <v>1.8180000000000001</v>
      </c>
      <c r="M329" s="27">
        <v>1.8140000000000001</v>
      </c>
      <c r="N329" s="27">
        <v>1.8069999999999999</v>
      </c>
      <c r="O329" s="27">
        <v>1.796</v>
      </c>
      <c r="P329" s="27">
        <v>1.754</v>
      </c>
      <c r="Q329" s="27">
        <v>1.724</v>
      </c>
      <c r="R329" s="27">
        <v>1.69</v>
      </c>
      <c r="S329" s="27">
        <v>1.661</v>
      </c>
      <c r="T329" s="27">
        <v>1.6439999999999999</v>
      </c>
      <c r="U329" s="27">
        <v>1.647</v>
      </c>
      <c r="V329" s="27">
        <v>1.65</v>
      </c>
      <c r="W329" s="27">
        <v>1.702</v>
      </c>
      <c r="X329" s="27">
        <v>1.748</v>
      </c>
      <c r="Y329" s="27">
        <v>1.7869999999999999</v>
      </c>
      <c r="Z329" s="27">
        <v>1.8280000000000001</v>
      </c>
      <c r="AA329" s="19">
        <v>1.7632000000000001</v>
      </c>
      <c r="AB329" s="18">
        <f t="shared" si="22"/>
        <v>1.767190476190476</v>
      </c>
    </row>
    <row r="330" spans="2:28" x14ac:dyDescent="0.35">
      <c r="B330" s="9">
        <v>20</v>
      </c>
      <c r="C330" s="27">
        <v>1.859</v>
      </c>
      <c r="D330" s="27">
        <v>1.8859999999999999</v>
      </c>
      <c r="E330" s="27">
        <v>1.89</v>
      </c>
      <c r="F330" s="27">
        <v>1.9179999999999999</v>
      </c>
      <c r="G330" s="27">
        <v>1.9159999999999999</v>
      </c>
      <c r="H330" s="27">
        <v>1.9</v>
      </c>
      <c r="I330" s="27">
        <v>1.923</v>
      </c>
      <c r="J330" s="27">
        <v>1.9330000000000001</v>
      </c>
      <c r="K330" s="27">
        <v>1.948</v>
      </c>
      <c r="L330" s="27">
        <v>1.96</v>
      </c>
      <c r="M330" s="27">
        <v>1.96</v>
      </c>
      <c r="N330" s="27">
        <v>1.9570000000000001</v>
      </c>
      <c r="O330" s="27">
        <v>1.952</v>
      </c>
      <c r="P330" s="27">
        <v>1.9430000000000001</v>
      </c>
      <c r="Q330" s="27">
        <v>1.9</v>
      </c>
      <c r="R330" s="27">
        <v>1.883</v>
      </c>
      <c r="S330" s="27">
        <v>1.8779999999999999</v>
      </c>
      <c r="T330" s="27">
        <v>1.861</v>
      </c>
      <c r="U330" s="27">
        <v>1.8839999999999999</v>
      </c>
      <c r="V330" s="27">
        <v>1.8779999999999999</v>
      </c>
      <c r="W330" s="27">
        <v>1.881</v>
      </c>
      <c r="X330" s="27">
        <v>1.8859999999999999</v>
      </c>
      <c r="Y330" s="27">
        <v>1.895</v>
      </c>
      <c r="Z330" s="27">
        <v>1.9159999999999999</v>
      </c>
      <c r="AA330" s="19">
        <v>1.9086000000000001</v>
      </c>
      <c r="AB330" s="18">
        <f t="shared" si="22"/>
        <v>1.908625</v>
      </c>
    </row>
    <row r="331" spans="2:28" x14ac:dyDescent="0.35">
      <c r="B331" s="9">
        <v>21</v>
      </c>
      <c r="C331" s="27">
        <v>1.9319999999999999</v>
      </c>
      <c r="D331" s="27">
        <v>1.944</v>
      </c>
      <c r="E331" s="27">
        <v>1.9490000000000001</v>
      </c>
      <c r="F331" s="27">
        <v>1.9570000000000001</v>
      </c>
      <c r="G331" s="27">
        <v>1.968</v>
      </c>
      <c r="H331" s="27">
        <v>1.964</v>
      </c>
      <c r="I331" s="27">
        <v>1.96</v>
      </c>
      <c r="J331" s="27">
        <v>1.968</v>
      </c>
      <c r="K331" s="27" t="s">
        <v>0</v>
      </c>
      <c r="L331" s="27">
        <v>1.988</v>
      </c>
      <c r="M331" s="27">
        <v>2.004</v>
      </c>
      <c r="N331" s="27">
        <v>2.0070000000000001</v>
      </c>
      <c r="O331" s="27">
        <v>2.008</v>
      </c>
      <c r="P331" s="27">
        <v>2.012</v>
      </c>
      <c r="Q331" s="27">
        <v>2.012</v>
      </c>
      <c r="R331" s="27">
        <v>2.0139999999999998</v>
      </c>
      <c r="S331" s="27">
        <v>1.998</v>
      </c>
      <c r="T331" s="27">
        <v>1.9970000000000001</v>
      </c>
      <c r="U331" s="27">
        <v>1.9970000000000001</v>
      </c>
      <c r="V331" s="27">
        <v>2.0030000000000001</v>
      </c>
      <c r="W331" s="27">
        <v>2.0110000000000001</v>
      </c>
      <c r="X331" s="27">
        <v>2.024</v>
      </c>
      <c r="Y331" s="27">
        <v>2.0459999999999998</v>
      </c>
      <c r="Z331" s="27">
        <v>2.0529999999999999</v>
      </c>
      <c r="AA331" s="19">
        <v>1.992</v>
      </c>
      <c r="AB331" s="18">
        <f t="shared" si="22"/>
        <v>1.9920000000000002</v>
      </c>
    </row>
    <row r="332" spans="2:28" x14ac:dyDescent="0.35">
      <c r="B332" s="9">
        <v>22</v>
      </c>
      <c r="C332" s="27">
        <v>2.0539999999999998</v>
      </c>
      <c r="D332" s="27">
        <v>2.048</v>
      </c>
      <c r="E332" s="27">
        <v>2.0470000000000002</v>
      </c>
      <c r="F332" s="27">
        <v>2.0430000000000001</v>
      </c>
      <c r="G332" s="27">
        <v>2.028</v>
      </c>
      <c r="H332" s="27">
        <v>2.0139999999999998</v>
      </c>
      <c r="I332" s="27">
        <v>2.0019999999999998</v>
      </c>
      <c r="J332" s="27">
        <v>1.982</v>
      </c>
      <c r="K332" s="27">
        <v>1.978</v>
      </c>
      <c r="L332" s="27">
        <v>1.976</v>
      </c>
      <c r="M332" s="27">
        <v>1.974</v>
      </c>
      <c r="N332" s="27">
        <v>1.952</v>
      </c>
      <c r="O332" s="27">
        <v>1.9059999999999999</v>
      </c>
      <c r="P332" s="27">
        <v>1.867</v>
      </c>
      <c r="Q332" s="27">
        <v>1.8120000000000001</v>
      </c>
      <c r="R332" s="27">
        <v>1.77</v>
      </c>
      <c r="S332" s="27">
        <v>1.73</v>
      </c>
      <c r="T332" s="27">
        <v>1.6759999999999999</v>
      </c>
      <c r="U332" s="27">
        <v>1.6419999999999999</v>
      </c>
      <c r="V332" s="27">
        <v>1.6259999999999999</v>
      </c>
      <c r="W332" s="27">
        <v>1.597</v>
      </c>
      <c r="X332" s="27">
        <v>1.5780000000000001</v>
      </c>
      <c r="Y332" s="27">
        <v>1.55</v>
      </c>
      <c r="Z332" s="27">
        <v>1.5489999999999999</v>
      </c>
      <c r="AA332" s="19">
        <v>1.85</v>
      </c>
      <c r="AB332" s="18">
        <f t="shared" si="22"/>
        <v>1.8500416666666668</v>
      </c>
    </row>
    <row r="333" spans="2:28" x14ac:dyDescent="0.35">
      <c r="B333" s="9">
        <v>23</v>
      </c>
      <c r="C333" s="27">
        <v>1.5289999999999999</v>
      </c>
      <c r="D333" s="27">
        <v>1.548</v>
      </c>
      <c r="E333" s="27">
        <v>1.6160000000000001</v>
      </c>
      <c r="F333" s="27">
        <v>1.6850000000000001</v>
      </c>
      <c r="G333" s="27">
        <v>1.7270000000000001</v>
      </c>
      <c r="H333" s="27">
        <v>1.756</v>
      </c>
      <c r="I333" s="27">
        <v>1.7849999999999999</v>
      </c>
      <c r="J333" s="27">
        <v>1.8120000000000001</v>
      </c>
      <c r="K333" s="27">
        <v>1.845</v>
      </c>
      <c r="L333" s="27">
        <v>1.8859999999999999</v>
      </c>
      <c r="M333" s="27">
        <v>1.9219999999999999</v>
      </c>
      <c r="N333" s="27">
        <v>1.95</v>
      </c>
      <c r="O333" s="27">
        <v>1.97</v>
      </c>
      <c r="P333" s="27">
        <v>1.978</v>
      </c>
      <c r="Q333" s="27">
        <v>1.972</v>
      </c>
      <c r="R333" s="27">
        <v>1.9650000000000001</v>
      </c>
      <c r="S333" s="27">
        <v>1.9530000000000001</v>
      </c>
      <c r="T333" s="27">
        <v>1.9379999999999999</v>
      </c>
      <c r="U333" s="27">
        <v>1.9339999999999999</v>
      </c>
      <c r="V333" s="27">
        <v>1.9159999999999999</v>
      </c>
      <c r="W333" s="27">
        <v>1.9219999999999999</v>
      </c>
      <c r="X333" s="27">
        <v>1.9139999999999999</v>
      </c>
      <c r="Y333" s="27">
        <v>1.9159999999999999</v>
      </c>
      <c r="Z333" s="27">
        <v>1.9179999999999999</v>
      </c>
      <c r="AA333" s="19">
        <v>1.8482000000000001</v>
      </c>
      <c r="AB333" s="18">
        <f t="shared" si="22"/>
        <v>1.848208333333333</v>
      </c>
    </row>
    <row r="334" spans="2:28" x14ac:dyDescent="0.35">
      <c r="B334" s="9">
        <v>24</v>
      </c>
      <c r="C334" s="27">
        <v>1.9119999999999999</v>
      </c>
      <c r="D334" s="27">
        <v>1.893</v>
      </c>
      <c r="E334" s="27">
        <v>1.8819999999999999</v>
      </c>
      <c r="F334" s="27">
        <v>1.8680000000000001</v>
      </c>
      <c r="G334" s="27">
        <v>1.8460000000000001</v>
      </c>
      <c r="H334" s="27">
        <v>1.8140000000000001</v>
      </c>
      <c r="I334" s="27">
        <v>1.782</v>
      </c>
      <c r="J334" s="27">
        <v>1.77</v>
      </c>
      <c r="K334" s="27">
        <v>1.756</v>
      </c>
      <c r="L334" s="27">
        <v>1.736</v>
      </c>
      <c r="M334" s="27">
        <v>1.726</v>
      </c>
      <c r="N334" s="27">
        <v>1.6950000000000001</v>
      </c>
      <c r="O334" s="27">
        <v>1.6879999999999999</v>
      </c>
      <c r="P334" s="27">
        <v>1.728</v>
      </c>
      <c r="Q334" s="27">
        <v>1.73</v>
      </c>
      <c r="R334" s="27">
        <v>1.7390000000000001</v>
      </c>
      <c r="S334" s="27">
        <v>1.738</v>
      </c>
      <c r="T334" s="27">
        <v>1.764</v>
      </c>
      <c r="U334" s="27">
        <v>1.8</v>
      </c>
      <c r="V334" s="27">
        <v>1.8169999999999999</v>
      </c>
      <c r="W334" s="27">
        <v>1.8660000000000001</v>
      </c>
      <c r="X334" s="27">
        <v>1.9039999999999999</v>
      </c>
      <c r="Y334" s="27">
        <v>1.9410000000000001</v>
      </c>
      <c r="Z334" s="27">
        <v>1.986</v>
      </c>
      <c r="AA334" s="39">
        <v>1.8077000000000001</v>
      </c>
      <c r="AB334" s="38">
        <f t="shared" si="22"/>
        <v>1.8075416666666664</v>
      </c>
    </row>
    <row r="335" spans="2:28" x14ac:dyDescent="0.35">
      <c r="B335" s="9">
        <v>25</v>
      </c>
      <c r="C335" s="27">
        <v>2.0169999999999999</v>
      </c>
      <c r="D335" s="27">
        <v>2.0390000000000001</v>
      </c>
      <c r="E335" s="27">
        <v>2.0609999999999999</v>
      </c>
      <c r="F335" s="27" t="s">
        <v>0</v>
      </c>
      <c r="G335" s="27" t="s">
        <v>0</v>
      </c>
      <c r="H335" s="27" t="s">
        <v>0</v>
      </c>
      <c r="I335" s="27" t="s">
        <v>0</v>
      </c>
      <c r="J335" s="27" t="s">
        <v>0</v>
      </c>
      <c r="K335" s="27" t="s">
        <v>0</v>
      </c>
      <c r="L335" s="27" t="s">
        <v>0</v>
      </c>
      <c r="M335" s="27" t="s">
        <v>0</v>
      </c>
      <c r="N335" s="27" t="s">
        <v>0</v>
      </c>
      <c r="O335" s="27" t="s">
        <v>0</v>
      </c>
      <c r="P335" s="27" t="s">
        <v>0</v>
      </c>
      <c r="Q335" s="27" t="s">
        <v>0</v>
      </c>
      <c r="R335" s="27" t="s">
        <v>0</v>
      </c>
      <c r="S335" s="27" t="s">
        <v>0</v>
      </c>
      <c r="T335" s="27" t="s">
        <v>0</v>
      </c>
      <c r="U335" s="27" t="s">
        <v>0</v>
      </c>
      <c r="V335" s="27" t="s">
        <v>0</v>
      </c>
      <c r="W335" s="27" t="s">
        <v>0</v>
      </c>
      <c r="X335" s="27" t="s">
        <v>0</v>
      </c>
      <c r="Y335" s="27" t="s">
        <v>0</v>
      </c>
      <c r="Z335" s="27" t="s">
        <v>0</v>
      </c>
      <c r="AA335" s="19" t="s">
        <v>0</v>
      </c>
      <c r="AB335" s="18" t="s">
        <v>0</v>
      </c>
    </row>
    <row r="336" spans="2:28" x14ac:dyDescent="0.35">
      <c r="B336" s="9">
        <v>26</v>
      </c>
      <c r="C336" s="27" t="s">
        <v>0</v>
      </c>
      <c r="D336" s="27" t="s">
        <v>0</v>
      </c>
      <c r="E336" s="27" t="s">
        <v>0</v>
      </c>
      <c r="F336" s="27">
        <v>2.0960000000000001</v>
      </c>
      <c r="G336" s="27">
        <v>2.0720000000000001</v>
      </c>
      <c r="H336" s="27">
        <v>2.0470000000000002</v>
      </c>
      <c r="I336" s="27">
        <v>2.024</v>
      </c>
      <c r="J336" s="27">
        <v>1.996</v>
      </c>
      <c r="K336" s="27">
        <v>2.004</v>
      </c>
      <c r="L336" s="27">
        <v>2.012</v>
      </c>
      <c r="M336" s="27">
        <v>2</v>
      </c>
      <c r="N336" s="27">
        <v>1.96</v>
      </c>
      <c r="O336" s="27">
        <v>1.9339999999999999</v>
      </c>
      <c r="P336" s="27">
        <v>1.9059999999999999</v>
      </c>
      <c r="Q336" s="27">
        <v>1.86</v>
      </c>
      <c r="R336" s="27">
        <v>1.8160000000000001</v>
      </c>
      <c r="S336" s="27">
        <v>1.7649999999999999</v>
      </c>
      <c r="T336" s="27">
        <v>1.73</v>
      </c>
      <c r="U336" s="27">
        <v>1.6890000000000001</v>
      </c>
      <c r="V336" s="27">
        <v>1.673</v>
      </c>
      <c r="W336" s="27">
        <v>1.6639999999999999</v>
      </c>
      <c r="X336" s="27">
        <v>1.6459999999999999</v>
      </c>
      <c r="Y336" s="27">
        <v>1.66</v>
      </c>
      <c r="Z336" s="27">
        <v>1.667</v>
      </c>
      <c r="AA336" s="19">
        <v>1.8891</v>
      </c>
      <c r="AB336" s="18">
        <f>AVERAGE(C335:Z336)</f>
        <v>1.8890833333333334</v>
      </c>
    </row>
    <row r="337" spans="2:28" x14ac:dyDescent="0.35">
      <c r="B337" s="9">
        <v>27</v>
      </c>
      <c r="C337" s="27">
        <v>1.661</v>
      </c>
      <c r="D337" s="27">
        <v>1.651</v>
      </c>
      <c r="E337" s="27">
        <v>1.637</v>
      </c>
      <c r="F337" s="27">
        <v>1.595</v>
      </c>
      <c r="G337" s="27">
        <v>1.5449999999999999</v>
      </c>
      <c r="H337" s="27">
        <v>1.4990000000000001</v>
      </c>
      <c r="I337" s="27">
        <v>1.4830000000000001</v>
      </c>
      <c r="J337" s="27">
        <v>1.472</v>
      </c>
      <c r="K337" s="27">
        <v>1.508</v>
      </c>
      <c r="L337" s="27">
        <v>1.4590000000000001</v>
      </c>
      <c r="M337" s="27">
        <v>1.4530000000000001</v>
      </c>
      <c r="N337" s="27">
        <v>1.446</v>
      </c>
      <c r="O337" s="27">
        <v>1.4419999999999999</v>
      </c>
      <c r="P337" s="27">
        <v>1.482</v>
      </c>
      <c r="Q337" s="27">
        <v>1.5109999999999999</v>
      </c>
      <c r="R337" s="27">
        <v>1.5289999999999999</v>
      </c>
      <c r="S337" s="27">
        <v>1.556</v>
      </c>
      <c r="T337" s="27">
        <v>1.5269999999999999</v>
      </c>
      <c r="U337" s="27">
        <v>1.5229999999999999</v>
      </c>
      <c r="V337" s="27">
        <v>1.5329999999999999</v>
      </c>
      <c r="W337" s="27">
        <v>1.569</v>
      </c>
      <c r="X337" s="27">
        <v>1.599</v>
      </c>
      <c r="Y337" s="27">
        <v>1.6180000000000001</v>
      </c>
      <c r="Z337" s="27">
        <v>1.647</v>
      </c>
      <c r="AA337" s="19">
        <v>1.5394000000000001</v>
      </c>
      <c r="AB337" s="18">
        <f t="shared" si="22"/>
        <v>1.5393749999999999</v>
      </c>
    </row>
    <row r="338" spans="2:28" x14ac:dyDescent="0.35">
      <c r="B338" s="9">
        <v>28</v>
      </c>
      <c r="C338" s="27">
        <v>1.6739999999999999</v>
      </c>
      <c r="D338" s="27">
        <v>1.68</v>
      </c>
      <c r="E338" s="27">
        <v>1.68</v>
      </c>
      <c r="F338" s="27">
        <v>1.6679999999999999</v>
      </c>
      <c r="G338" s="27">
        <v>1.6579999999999999</v>
      </c>
      <c r="H338" s="27">
        <v>1.6519999999999999</v>
      </c>
      <c r="I338" s="27">
        <v>1.647</v>
      </c>
      <c r="J338" s="27">
        <v>1.641</v>
      </c>
      <c r="K338" s="27" t="s">
        <v>0</v>
      </c>
      <c r="L338" s="27">
        <v>1.6719999999999999</v>
      </c>
      <c r="M338" s="27">
        <v>1.647</v>
      </c>
      <c r="N338" s="27">
        <v>1.6439999999999999</v>
      </c>
      <c r="O338" s="27">
        <v>1.633</v>
      </c>
      <c r="P338" s="27">
        <v>1.615</v>
      </c>
      <c r="Q338" s="27">
        <v>1.57</v>
      </c>
      <c r="R338" s="27">
        <v>1.5549999999999999</v>
      </c>
      <c r="S338" s="27">
        <v>1.53</v>
      </c>
      <c r="T338" s="27">
        <v>1.522</v>
      </c>
      <c r="U338" s="27">
        <v>1.5289999999999999</v>
      </c>
      <c r="V338" s="27">
        <v>1.5269999999999999</v>
      </c>
      <c r="W338" s="27">
        <v>1.5509999999999999</v>
      </c>
      <c r="X338" s="27">
        <v>1.569</v>
      </c>
      <c r="Y338" s="27">
        <v>1.5740000000000001</v>
      </c>
      <c r="Z338" s="27">
        <v>1.5880000000000001</v>
      </c>
      <c r="AA338" s="19">
        <v>1.6097999999999999</v>
      </c>
      <c r="AB338" s="18">
        <f t="shared" si="22"/>
        <v>1.6098260869565215</v>
      </c>
    </row>
    <row r="339" spans="2:28" x14ac:dyDescent="0.35">
      <c r="B339" s="9">
        <v>29</v>
      </c>
      <c r="C339" s="27">
        <v>1.583</v>
      </c>
      <c r="D339" s="27">
        <v>1.58</v>
      </c>
      <c r="E339" s="27">
        <v>1.57</v>
      </c>
      <c r="F339" s="27">
        <v>1.5660000000000001</v>
      </c>
      <c r="G339" s="27">
        <v>1.5569999999999999</v>
      </c>
      <c r="H339" s="27">
        <v>1.548</v>
      </c>
      <c r="I339" s="27">
        <v>1.54</v>
      </c>
      <c r="J339" s="27">
        <v>1.5609999999999999</v>
      </c>
      <c r="K339" s="27">
        <v>1.58</v>
      </c>
      <c r="L339" s="27">
        <v>1.597</v>
      </c>
      <c r="M339" s="27">
        <v>1.63</v>
      </c>
      <c r="N339" s="27">
        <v>1.649</v>
      </c>
      <c r="O339" s="27">
        <v>1.6659999999999999</v>
      </c>
      <c r="P339" s="27">
        <v>1.6639999999999999</v>
      </c>
      <c r="Q339" s="27">
        <v>1.653</v>
      </c>
      <c r="R339" s="27">
        <v>1.649</v>
      </c>
      <c r="S339" s="27">
        <v>1.635</v>
      </c>
      <c r="T339" s="27">
        <v>1.631</v>
      </c>
      <c r="U339" s="27">
        <v>1.615</v>
      </c>
      <c r="V339" s="27">
        <v>1.611</v>
      </c>
      <c r="W339" s="27">
        <v>1.631</v>
      </c>
      <c r="X339" s="27">
        <v>1.643</v>
      </c>
      <c r="Y339" s="27">
        <v>1.6419999999999999</v>
      </c>
      <c r="Z339" s="27">
        <v>1.66</v>
      </c>
      <c r="AA339" s="19">
        <v>1.6109</v>
      </c>
      <c r="AB339" s="18">
        <f t="shared" si="22"/>
        <v>1.6108750000000001</v>
      </c>
    </row>
    <row r="340" spans="2:28" ht="15" thickBot="1" x14ac:dyDescent="0.4">
      <c r="B340" s="9">
        <v>30</v>
      </c>
      <c r="C340" s="27">
        <v>1.6539999999999999</v>
      </c>
      <c r="D340" s="27">
        <v>1.6439999999999999</v>
      </c>
      <c r="E340" s="27">
        <v>1.6519999999999999</v>
      </c>
      <c r="F340" s="27">
        <v>1.6559999999999999</v>
      </c>
      <c r="G340" s="27">
        <v>1.6719999999999999</v>
      </c>
      <c r="H340" s="27">
        <v>1.6719999999999999</v>
      </c>
      <c r="I340" s="27">
        <v>1.6819999999999999</v>
      </c>
      <c r="J340" s="27">
        <v>1.706</v>
      </c>
      <c r="K340" s="27" t="s">
        <v>0</v>
      </c>
      <c r="L340" s="27">
        <v>1.7390000000000001</v>
      </c>
      <c r="M340" s="27">
        <v>1.766</v>
      </c>
      <c r="N340" s="27">
        <v>1.78</v>
      </c>
      <c r="O340" s="27">
        <v>1.788</v>
      </c>
      <c r="P340" s="27">
        <v>1.792</v>
      </c>
      <c r="Q340" s="27">
        <v>1.7869999999999999</v>
      </c>
      <c r="R340" s="27">
        <v>1.7949999999999999</v>
      </c>
      <c r="S340" s="27">
        <v>1.784</v>
      </c>
      <c r="T340" s="27">
        <v>1.778</v>
      </c>
      <c r="U340" s="27">
        <v>1.78</v>
      </c>
      <c r="V340" s="27">
        <v>1.7789999999999999</v>
      </c>
      <c r="W340" s="27">
        <v>1.796</v>
      </c>
      <c r="X340" s="27">
        <v>1.8080000000000001</v>
      </c>
      <c r="Y340" s="27">
        <v>1.821</v>
      </c>
      <c r="Z340" s="27">
        <v>1.8420000000000001</v>
      </c>
      <c r="AA340" s="15">
        <v>1.7466999999999999</v>
      </c>
      <c r="AB340" s="17">
        <f t="shared" si="22"/>
        <v>1.7466521739130436</v>
      </c>
    </row>
    <row r="341" spans="2:28" x14ac:dyDescent="0.35">
      <c r="B341" s="10" t="s">
        <v>1</v>
      </c>
      <c r="C341" s="60">
        <v>1.9060999999999999</v>
      </c>
      <c r="D341" s="26">
        <v>1.9076</v>
      </c>
      <c r="E341" s="26">
        <v>1.9078999999999999</v>
      </c>
      <c r="F341" s="26">
        <v>1.9272</v>
      </c>
      <c r="G341" s="26">
        <v>1.9109</v>
      </c>
      <c r="H341" s="26">
        <v>1.9181999999999999</v>
      </c>
      <c r="I341" s="26">
        <v>1.8148</v>
      </c>
      <c r="J341" s="40">
        <v>1.9117</v>
      </c>
      <c r="K341" s="26">
        <v>1.9176</v>
      </c>
      <c r="L341" s="26">
        <v>1.9179999999999999</v>
      </c>
      <c r="M341" s="26">
        <v>1.9265000000000001</v>
      </c>
      <c r="N341" s="26">
        <v>1.9300999999999999</v>
      </c>
      <c r="O341" s="26">
        <v>1.9215</v>
      </c>
      <c r="P341" s="13">
        <v>1.9136</v>
      </c>
      <c r="Q341" s="26">
        <v>1.8971</v>
      </c>
      <c r="R341" s="26">
        <v>1.8821000000000001</v>
      </c>
      <c r="S341" s="26">
        <v>1.8683000000000001</v>
      </c>
      <c r="T341" s="26">
        <v>1.8560000000000001</v>
      </c>
      <c r="U341" s="26">
        <v>1.8532999999999999</v>
      </c>
      <c r="V341" s="37">
        <v>1.8540000000000001</v>
      </c>
      <c r="W341" s="26">
        <v>1.8587</v>
      </c>
      <c r="X341" s="26">
        <v>1.8677999999999999</v>
      </c>
      <c r="Y341" s="26">
        <v>1.8798999999999999</v>
      </c>
      <c r="Z341" s="54">
        <v>1.8935</v>
      </c>
      <c r="AA341" s="60">
        <v>1.8972</v>
      </c>
      <c r="AB341" s="41">
        <f>AVERAGE(AB311:AB340)</f>
        <v>1.896863267596248</v>
      </c>
    </row>
    <row r="342" spans="2:28" ht="15" thickBot="1" x14ac:dyDescent="0.4">
      <c r="B342" s="11" t="s">
        <v>3</v>
      </c>
      <c r="C342" s="56">
        <f>AVERAGE(C311:C340)</f>
        <v>1.9061538461538463</v>
      </c>
      <c r="D342" s="16">
        <f t="shared" ref="D342:Z342" si="23">AVERAGE(D311:D340)</f>
        <v>1.9076153846153852</v>
      </c>
      <c r="E342" s="16">
        <f t="shared" si="23"/>
        <v>1.9079230769230766</v>
      </c>
      <c r="F342" s="16">
        <f t="shared" si="23"/>
        <v>1.9272307692307693</v>
      </c>
      <c r="G342" s="16">
        <f t="shared" si="23"/>
        <v>1.910916666666667</v>
      </c>
      <c r="H342" s="16">
        <f t="shared" si="23"/>
        <v>1.9182400000000002</v>
      </c>
      <c r="I342" s="16">
        <f t="shared" si="23"/>
        <v>1.9147999999999998</v>
      </c>
      <c r="J342" s="36">
        <f t="shared" si="23"/>
        <v>1.9116000000000002</v>
      </c>
      <c r="K342" s="16">
        <f t="shared" si="23"/>
        <v>1.9176315789473686</v>
      </c>
      <c r="L342" s="16">
        <f t="shared" si="23"/>
        <v>1.9180384615384616</v>
      </c>
      <c r="M342" s="16">
        <f t="shared" si="23"/>
        <v>1.9264999999999997</v>
      </c>
      <c r="N342" s="16">
        <f t="shared" si="23"/>
        <v>1.9301153846153849</v>
      </c>
      <c r="O342" s="16">
        <f t="shared" si="23"/>
        <v>1.9214615384615383</v>
      </c>
      <c r="P342" s="16">
        <f t="shared" si="23"/>
        <v>1.9136153846153847</v>
      </c>
      <c r="Q342" s="16">
        <f t="shared" si="23"/>
        <v>1.8971153846153848</v>
      </c>
      <c r="R342" s="16">
        <f t="shared" si="23"/>
        <v>1.8820769230769232</v>
      </c>
      <c r="S342" s="16">
        <f t="shared" si="23"/>
        <v>1.8682692307692303</v>
      </c>
      <c r="T342" s="16">
        <f t="shared" si="23"/>
        <v>1.8559615384615382</v>
      </c>
      <c r="U342" s="16">
        <f t="shared" si="23"/>
        <v>1.8532692307692307</v>
      </c>
      <c r="V342" s="36">
        <f t="shared" si="23"/>
        <v>1.8539230769230763</v>
      </c>
      <c r="W342" s="16">
        <f t="shared" si="23"/>
        <v>1.8586923076923076</v>
      </c>
      <c r="X342" s="16">
        <f t="shared" si="23"/>
        <v>1.8677692307692313</v>
      </c>
      <c r="Y342" s="16">
        <f t="shared" si="23"/>
        <v>1.8798846153846152</v>
      </c>
      <c r="Z342" s="17">
        <f t="shared" si="23"/>
        <v>1.8934615384615381</v>
      </c>
      <c r="AA342" s="62">
        <f>AVERAGE(AA311:AA341)</f>
        <v>1.8967370370370367</v>
      </c>
      <c r="AB342" s="17"/>
    </row>
    <row r="344" spans="2:28" ht="15" thickBot="1" x14ac:dyDescent="0.4"/>
    <row r="345" spans="2:28" ht="19" thickBot="1" x14ac:dyDescent="0.4">
      <c r="B345" s="20" t="s">
        <v>17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29"/>
      <c r="X345" s="29"/>
      <c r="Y345" s="29"/>
      <c r="Z345" s="29"/>
      <c r="AA345" s="100">
        <f>B3</f>
        <v>1847</v>
      </c>
      <c r="AB345" s="101"/>
    </row>
    <row r="346" spans="2:28" ht="29" x14ac:dyDescent="0.35">
      <c r="B346" s="5" t="s">
        <v>5</v>
      </c>
      <c r="C346" s="21">
        <v>0</v>
      </c>
      <c r="D346" s="21">
        <v>1</v>
      </c>
      <c r="E346" s="21">
        <v>2</v>
      </c>
      <c r="F346" s="21">
        <v>3</v>
      </c>
      <c r="G346" s="21">
        <v>4</v>
      </c>
      <c r="H346" s="21">
        <v>5</v>
      </c>
      <c r="I346" s="21">
        <v>6</v>
      </c>
      <c r="J346" s="21">
        <v>7</v>
      </c>
      <c r="K346" s="21">
        <v>8</v>
      </c>
      <c r="L346" s="21">
        <v>9</v>
      </c>
      <c r="M346" s="21">
        <v>10</v>
      </c>
      <c r="N346" s="21">
        <v>11</v>
      </c>
      <c r="O346" s="21">
        <v>12</v>
      </c>
      <c r="P346" s="21">
        <v>13</v>
      </c>
      <c r="Q346" s="21">
        <v>14</v>
      </c>
      <c r="R346" s="21">
        <v>15</v>
      </c>
      <c r="S346" s="21">
        <v>16</v>
      </c>
      <c r="T346" s="21">
        <v>17</v>
      </c>
      <c r="U346" s="21">
        <v>18</v>
      </c>
      <c r="V346" s="21">
        <v>19</v>
      </c>
      <c r="W346" s="21">
        <v>20</v>
      </c>
      <c r="X346" s="21">
        <v>21</v>
      </c>
      <c r="Y346" s="21">
        <v>22</v>
      </c>
      <c r="Z346" s="93">
        <v>23</v>
      </c>
      <c r="AA346" s="102" t="s">
        <v>2</v>
      </c>
      <c r="AB346" s="104" t="s">
        <v>3</v>
      </c>
    </row>
    <row r="347" spans="2:28" ht="29.5" thickBot="1" x14ac:dyDescent="0.4">
      <c r="B347" s="6" t="s">
        <v>4</v>
      </c>
      <c r="C347" s="22">
        <v>9</v>
      </c>
      <c r="D347" s="22">
        <v>10</v>
      </c>
      <c r="E347" s="22">
        <v>11</v>
      </c>
      <c r="F347" s="22">
        <v>12</v>
      </c>
      <c r="G347" s="22">
        <v>13</v>
      </c>
      <c r="H347" s="22">
        <v>14</v>
      </c>
      <c r="I347" s="22">
        <v>15</v>
      </c>
      <c r="J347" s="22">
        <v>16</v>
      </c>
      <c r="K347" s="22">
        <v>17</v>
      </c>
      <c r="L347" s="22">
        <v>18</v>
      </c>
      <c r="M347" s="22">
        <v>19</v>
      </c>
      <c r="N347" s="22">
        <v>20</v>
      </c>
      <c r="O347" s="22">
        <v>21</v>
      </c>
      <c r="P347" s="22">
        <v>22</v>
      </c>
      <c r="Q347" s="22">
        <v>23</v>
      </c>
      <c r="R347" s="22">
        <v>0</v>
      </c>
      <c r="S347" s="22">
        <v>1</v>
      </c>
      <c r="T347" s="22">
        <v>2</v>
      </c>
      <c r="U347" s="22">
        <v>3</v>
      </c>
      <c r="V347" s="22">
        <v>4</v>
      </c>
      <c r="W347" s="22">
        <v>5</v>
      </c>
      <c r="X347" s="22">
        <v>6</v>
      </c>
      <c r="Y347" s="22">
        <v>7</v>
      </c>
      <c r="Z347" s="94">
        <v>8</v>
      </c>
      <c r="AA347" s="103"/>
      <c r="AB347" s="105"/>
    </row>
    <row r="348" spans="2:28" x14ac:dyDescent="0.35">
      <c r="B348" s="9">
        <v>1</v>
      </c>
      <c r="C348" s="27">
        <v>1.8360000000000001</v>
      </c>
      <c r="D348" s="27">
        <v>1.8540000000000001</v>
      </c>
      <c r="E348" s="27">
        <v>1.85</v>
      </c>
      <c r="F348" s="27">
        <v>1.855</v>
      </c>
      <c r="G348" s="27">
        <v>1.8580000000000001</v>
      </c>
      <c r="H348" s="27">
        <v>1.8580000000000001</v>
      </c>
      <c r="I348" s="27">
        <v>1.8580000000000001</v>
      </c>
      <c r="J348" s="27">
        <v>1.86</v>
      </c>
      <c r="K348" s="27">
        <v>1.8720000000000001</v>
      </c>
      <c r="L348" s="27">
        <v>1.8879999999999999</v>
      </c>
      <c r="M348" s="27">
        <v>1.9019999999999999</v>
      </c>
      <c r="N348" s="27">
        <v>1.923</v>
      </c>
      <c r="O348" s="27">
        <v>1.9239999999999999</v>
      </c>
      <c r="P348" s="27">
        <v>1.92</v>
      </c>
      <c r="Q348" s="27">
        <v>1.9139999999999999</v>
      </c>
      <c r="R348" s="27">
        <v>1.911</v>
      </c>
      <c r="S348" s="27">
        <v>1.9179999999999999</v>
      </c>
      <c r="T348" s="27">
        <v>1.9330000000000001</v>
      </c>
      <c r="U348" s="27">
        <v>1.9470000000000001</v>
      </c>
      <c r="V348" s="27">
        <v>1.9610000000000001</v>
      </c>
      <c r="W348" s="27">
        <v>1.992</v>
      </c>
      <c r="X348" s="27">
        <v>2.0179999999999998</v>
      </c>
      <c r="Y348" s="27">
        <v>2.0529999999999999</v>
      </c>
      <c r="Z348" s="27">
        <v>2.0739999999999998</v>
      </c>
      <c r="AA348" s="12">
        <v>1.9157999999999999</v>
      </c>
      <c r="AB348" s="14">
        <f t="shared" ref="AB348:AB376" si="24">AVERAGE(C348:Z348)</f>
        <v>1.915791666666667</v>
      </c>
    </row>
    <row r="349" spans="2:28" x14ac:dyDescent="0.35">
      <c r="B349" s="9">
        <v>2</v>
      </c>
      <c r="C349" s="27">
        <v>2.0819999999999999</v>
      </c>
      <c r="D349" s="27">
        <v>2.0910000000000002</v>
      </c>
      <c r="E349" s="27">
        <v>2.1080000000000001</v>
      </c>
      <c r="F349" s="27" t="s">
        <v>0</v>
      </c>
      <c r="G349" s="27" t="s">
        <v>0</v>
      </c>
      <c r="H349" s="27" t="s">
        <v>0</v>
      </c>
      <c r="I349" s="27" t="s">
        <v>0</v>
      </c>
      <c r="J349" s="27" t="s">
        <v>0</v>
      </c>
      <c r="K349" s="27" t="s">
        <v>0</v>
      </c>
      <c r="L349" s="27" t="s">
        <v>0</v>
      </c>
      <c r="M349" s="27" t="s">
        <v>0</v>
      </c>
      <c r="N349" s="27" t="s">
        <v>0</v>
      </c>
      <c r="O349" s="27" t="s">
        <v>0</v>
      </c>
      <c r="P349" s="27" t="s">
        <v>0</v>
      </c>
      <c r="Q349" s="27" t="s">
        <v>0</v>
      </c>
      <c r="R349" s="27" t="s">
        <v>0</v>
      </c>
      <c r="S349" s="27" t="s">
        <v>0</v>
      </c>
      <c r="T349" s="27" t="s">
        <v>0</v>
      </c>
      <c r="U349" s="27" t="s">
        <v>0</v>
      </c>
      <c r="V349" s="27" t="s">
        <v>0</v>
      </c>
      <c r="W349" s="27" t="s">
        <v>0</v>
      </c>
      <c r="X349" s="27" t="s">
        <v>0</v>
      </c>
      <c r="Y349" s="27" t="s">
        <v>0</v>
      </c>
      <c r="Z349" s="27" t="s">
        <v>0</v>
      </c>
      <c r="AA349" s="19" t="s">
        <v>0</v>
      </c>
      <c r="AB349" s="18" t="s">
        <v>0</v>
      </c>
    </row>
    <row r="350" spans="2:28" x14ac:dyDescent="0.35">
      <c r="B350" s="9">
        <v>3</v>
      </c>
      <c r="C350" s="27" t="s">
        <v>0</v>
      </c>
      <c r="D350" s="27" t="s">
        <v>0</v>
      </c>
      <c r="E350" s="27" t="s">
        <v>0</v>
      </c>
      <c r="F350" s="27">
        <v>1.966</v>
      </c>
      <c r="G350" s="27">
        <v>1.927</v>
      </c>
      <c r="H350" s="27">
        <v>1.885</v>
      </c>
      <c r="I350" s="27">
        <v>1.853</v>
      </c>
      <c r="J350" s="27">
        <v>1.8109999999999999</v>
      </c>
      <c r="K350" s="27">
        <v>1.7829999999999999</v>
      </c>
      <c r="L350" s="27">
        <v>1.7629999999999999</v>
      </c>
      <c r="M350" s="27">
        <v>1.732</v>
      </c>
      <c r="N350" s="27">
        <v>1.718</v>
      </c>
      <c r="O350" s="27">
        <v>1.726</v>
      </c>
      <c r="P350" s="27">
        <v>1.736</v>
      </c>
      <c r="Q350" s="27">
        <v>1.734</v>
      </c>
      <c r="R350" s="27">
        <v>1.788</v>
      </c>
      <c r="S350" s="27">
        <v>1.8080000000000001</v>
      </c>
      <c r="T350" s="27">
        <v>1.8420000000000001</v>
      </c>
      <c r="U350" s="27">
        <v>1.8939999999999999</v>
      </c>
      <c r="V350" s="27">
        <v>1.9279999999999999</v>
      </c>
      <c r="W350" s="27">
        <v>1.958</v>
      </c>
      <c r="X350" s="27">
        <v>1.986</v>
      </c>
      <c r="Y350" s="27">
        <v>2.0150000000000001</v>
      </c>
      <c r="Z350" s="27">
        <v>2.028</v>
      </c>
      <c r="AA350" s="39">
        <v>1.8816999999999999</v>
      </c>
      <c r="AB350" s="38">
        <f>AVERAGE(C349:Z350)</f>
        <v>1.8817499999999996</v>
      </c>
    </row>
    <row r="351" spans="2:28" x14ac:dyDescent="0.35">
      <c r="B351" s="9">
        <v>4</v>
      </c>
      <c r="C351" s="27">
        <v>2.0339999999999998</v>
      </c>
      <c r="D351" s="27">
        <v>2.044</v>
      </c>
      <c r="E351" s="27">
        <v>2.0699999999999998</v>
      </c>
      <c r="F351" s="27">
        <v>2.0579999999999998</v>
      </c>
      <c r="G351" s="27">
        <v>2.0859999999999999</v>
      </c>
      <c r="H351" s="27">
        <v>2.0979999999999999</v>
      </c>
      <c r="I351" s="27">
        <v>2.11</v>
      </c>
      <c r="J351" s="27">
        <v>2.1160000000000001</v>
      </c>
      <c r="K351" s="27">
        <v>2.125</v>
      </c>
      <c r="L351" s="27">
        <v>2.1389999999999998</v>
      </c>
      <c r="M351" s="27">
        <v>2.15</v>
      </c>
      <c r="N351" s="27">
        <v>2.15</v>
      </c>
      <c r="O351" s="27">
        <v>2.15</v>
      </c>
      <c r="P351" s="27">
        <v>2.1360000000000001</v>
      </c>
      <c r="Q351" s="27">
        <v>2.11</v>
      </c>
      <c r="R351" s="27">
        <v>2.08</v>
      </c>
      <c r="S351" s="27">
        <v>2.0720000000000001</v>
      </c>
      <c r="T351" s="27">
        <v>2.06</v>
      </c>
      <c r="U351" s="27">
        <v>2.0539999999999998</v>
      </c>
      <c r="V351" s="27">
        <v>2.044</v>
      </c>
      <c r="W351" s="27">
        <v>2.0499999999999998</v>
      </c>
      <c r="X351" s="27">
        <v>2.056</v>
      </c>
      <c r="Y351" s="27">
        <v>2.0499999999999998</v>
      </c>
      <c r="Z351" s="27">
        <v>2.0470000000000002</v>
      </c>
      <c r="AA351" s="19">
        <v>2.0870000000000002</v>
      </c>
      <c r="AB351" s="18">
        <f t="shared" si="24"/>
        <v>2.087041666666666</v>
      </c>
    </row>
    <row r="352" spans="2:28" x14ac:dyDescent="0.35">
      <c r="B352" s="9">
        <v>5</v>
      </c>
      <c r="C352" s="27">
        <v>2.04</v>
      </c>
      <c r="D352" s="27">
        <v>2.0259999999999998</v>
      </c>
      <c r="E352" s="27">
        <v>2.0230000000000001</v>
      </c>
      <c r="F352" s="27">
        <v>2.0219999999999998</v>
      </c>
      <c r="G352" s="27">
        <v>2.016</v>
      </c>
      <c r="H352" s="27">
        <v>2.008</v>
      </c>
      <c r="I352" s="27">
        <v>1.998</v>
      </c>
      <c r="J352" s="27">
        <v>1.986</v>
      </c>
      <c r="K352" s="27">
        <v>1.9750000000000001</v>
      </c>
      <c r="L352" s="27">
        <v>1.99</v>
      </c>
      <c r="M352" s="27">
        <v>1.9870000000000001</v>
      </c>
      <c r="N352" s="27">
        <v>1.986</v>
      </c>
      <c r="O352" s="27">
        <v>2</v>
      </c>
      <c r="P352" s="27">
        <v>1.9990000000000001</v>
      </c>
      <c r="Q352" s="27">
        <v>1.976</v>
      </c>
      <c r="R352" s="27">
        <v>1.974</v>
      </c>
      <c r="S352" s="27">
        <v>1.95</v>
      </c>
      <c r="T352" s="27">
        <v>1.9370000000000001</v>
      </c>
      <c r="U352" s="27">
        <v>1.9370000000000001</v>
      </c>
      <c r="V352" s="27">
        <v>1.9339999999999999</v>
      </c>
      <c r="W352" s="27">
        <v>1.9319999999999999</v>
      </c>
      <c r="X352" s="27">
        <v>1.9259999999999999</v>
      </c>
      <c r="Y352" s="27">
        <v>1.929</v>
      </c>
      <c r="Z352" s="27">
        <v>1.9419999999999999</v>
      </c>
      <c r="AA352" s="19">
        <v>1.9789000000000001</v>
      </c>
      <c r="AB352" s="18">
        <f t="shared" si="24"/>
        <v>1.9788749999999997</v>
      </c>
    </row>
    <row r="353" spans="2:28" x14ac:dyDescent="0.35">
      <c r="B353" s="9">
        <v>6</v>
      </c>
      <c r="C353" s="27">
        <v>1.9370000000000001</v>
      </c>
      <c r="D353" s="27">
        <v>1.921</v>
      </c>
      <c r="E353" s="27">
        <v>1.9139999999999999</v>
      </c>
      <c r="F353" s="27">
        <v>1.9019999999999999</v>
      </c>
      <c r="G353" s="27">
        <v>1.88</v>
      </c>
      <c r="H353" s="27">
        <v>1.8660000000000001</v>
      </c>
      <c r="I353" s="27">
        <v>1.8580000000000001</v>
      </c>
      <c r="J353" s="27">
        <v>1.865</v>
      </c>
      <c r="K353" s="27">
        <v>1.877</v>
      </c>
      <c r="L353" s="27">
        <v>1.885</v>
      </c>
      <c r="M353" s="27">
        <v>1.903</v>
      </c>
      <c r="N353" s="27">
        <v>1.9119999999999999</v>
      </c>
      <c r="O353" s="27">
        <v>1.9139999999999999</v>
      </c>
      <c r="P353" s="27">
        <v>1.9159999999999999</v>
      </c>
      <c r="Q353" s="27">
        <v>1.909</v>
      </c>
      <c r="R353" s="27">
        <v>1.909</v>
      </c>
      <c r="S353" s="27">
        <v>1.903</v>
      </c>
      <c r="T353" s="27">
        <v>1.905</v>
      </c>
      <c r="U353" s="27">
        <v>1.927</v>
      </c>
      <c r="V353" s="27">
        <v>1.9419999999999999</v>
      </c>
      <c r="W353" s="27">
        <v>1.958</v>
      </c>
      <c r="X353" s="27">
        <v>1.976</v>
      </c>
      <c r="Y353" s="27">
        <v>1.992</v>
      </c>
      <c r="Z353" s="27">
        <v>2.0150000000000001</v>
      </c>
      <c r="AA353" s="39">
        <v>1.9159999999999999</v>
      </c>
      <c r="AB353" s="38">
        <f t="shared" si="24"/>
        <v>1.9160833333333331</v>
      </c>
    </row>
    <row r="354" spans="2:28" x14ac:dyDescent="0.35">
      <c r="B354" s="9">
        <v>7</v>
      </c>
      <c r="C354" s="27">
        <v>2.0259999999999998</v>
      </c>
      <c r="D354" s="27">
        <v>2.0419999999999998</v>
      </c>
      <c r="E354" s="27">
        <v>2.044</v>
      </c>
      <c r="F354" s="27">
        <v>2.0470000000000002</v>
      </c>
      <c r="G354" s="27" t="s">
        <v>0</v>
      </c>
      <c r="H354" s="27">
        <v>2.056</v>
      </c>
      <c r="I354" s="27">
        <v>2.0579999999999998</v>
      </c>
      <c r="J354" s="27">
        <v>2.06</v>
      </c>
      <c r="K354" s="27">
        <v>2.0779999999999998</v>
      </c>
      <c r="L354" s="27">
        <v>2.0880000000000001</v>
      </c>
      <c r="M354" s="27">
        <v>2.0979999999999999</v>
      </c>
      <c r="N354" s="27">
        <v>2.1080000000000001</v>
      </c>
      <c r="O354" s="27">
        <v>2.1080000000000001</v>
      </c>
      <c r="P354" s="27">
        <v>2.0960000000000001</v>
      </c>
      <c r="Q354" s="27">
        <v>2.0779999999999998</v>
      </c>
      <c r="R354" s="27">
        <v>2.069</v>
      </c>
      <c r="S354" s="27">
        <v>2.0550000000000002</v>
      </c>
      <c r="T354" s="27">
        <v>2.0510000000000002</v>
      </c>
      <c r="U354" s="27">
        <v>2.0390000000000001</v>
      </c>
      <c r="V354" s="27">
        <v>2.0289999999999999</v>
      </c>
      <c r="W354" s="27">
        <v>2.0270000000000001</v>
      </c>
      <c r="X354" s="27">
        <v>2.0259999999999998</v>
      </c>
      <c r="Y354" s="27">
        <v>2.04</v>
      </c>
      <c r="Z354" s="27">
        <v>2.0449999999999999</v>
      </c>
      <c r="AA354" s="19">
        <v>2.0594999999999999</v>
      </c>
      <c r="AB354" s="18">
        <f t="shared" si="24"/>
        <v>2.0594782608695654</v>
      </c>
    </row>
    <row r="355" spans="2:28" x14ac:dyDescent="0.35">
      <c r="B355" s="9">
        <v>8</v>
      </c>
      <c r="C355" s="27">
        <v>2.048</v>
      </c>
      <c r="D355" s="27">
        <v>2.0270000000000001</v>
      </c>
      <c r="E355" s="27">
        <v>2.0219999999999998</v>
      </c>
      <c r="F355" s="27">
        <v>2.012</v>
      </c>
      <c r="G355" s="27">
        <v>2.008</v>
      </c>
      <c r="H355" s="27">
        <v>1.998</v>
      </c>
      <c r="I355" s="27">
        <v>1.988</v>
      </c>
      <c r="J355" s="27">
        <v>1.986</v>
      </c>
      <c r="K355" s="27">
        <v>1.986</v>
      </c>
      <c r="L355" s="27">
        <v>1.996</v>
      </c>
      <c r="M355" s="27">
        <v>1.996</v>
      </c>
      <c r="N355" s="27">
        <v>1.9850000000000001</v>
      </c>
      <c r="O355" s="27">
        <v>1.97</v>
      </c>
      <c r="P355" s="27">
        <v>1.944</v>
      </c>
      <c r="Q355" s="27">
        <v>1.919</v>
      </c>
      <c r="R355" s="27">
        <v>1.899</v>
      </c>
      <c r="S355" s="27">
        <v>1.871</v>
      </c>
      <c r="T355" s="27">
        <v>1.845</v>
      </c>
      <c r="U355" s="27">
        <v>1.8160000000000001</v>
      </c>
      <c r="V355" s="27">
        <v>1.802</v>
      </c>
      <c r="W355" s="27">
        <v>1.7989999999999999</v>
      </c>
      <c r="X355" s="27">
        <v>1.8009999999999999</v>
      </c>
      <c r="Y355" s="27">
        <v>1.831</v>
      </c>
      <c r="Z355" s="27">
        <v>1.835</v>
      </c>
      <c r="AA355" s="19">
        <v>1.9327000000000001</v>
      </c>
      <c r="AB355" s="18">
        <f t="shared" si="24"/>
        <v>1.9326666666666668</v>
      </c>
    </row>
    <row r="356" spans="2:28" x14ac:dyDescent="0.35">
      <c r="B356" s="9">
        <v>9</v>
      </c>
      <c r="C356" s="27">
        <v>1.829</v>
      </c>
      <c r="D356" s="27">
        <v>1.8089999999999999</v>
      </c>
      <c r="E356" s="27">
        <v>1.8009999999999999</v>
      </c>
      <c r="F356" t="s">
        <v>0</v>
      </c>
      <c r="G356" s="27" t="s">
        <v>0</v>
      </c>
      <c r="H356" s="27" t="s">
        <v>0</v>
      </c>
      <c r="I356" s="27" t="s">
        <v>0</v>
      </c>
      <c r="J356" s="27" t="s">
        <v>0</v>
      </c>
      <c r="K356" s="27" t="s">
        <v>0</v>
      </c>
      <c r="L356" s="27" t="s">
        <v>0</v>
      </c>
      <c r="M356" s="27" t="s">
        <v>0</v>
      </c>
      <c r="N356" s="27" t="s">
        <v>0</v>
      </c>
      <c r="O356" s="27" t="s">
        <v>0</v>
      </c>
      <c r="P356" s="27" t="s">
        <v>0</v>
      </c>
      <c r="Q356" s="27" t="s">
        <v>0</v>
      </c>
      <c r="R356" s="27" t="s">
        <v>0</v>
      </c>
      <c r="S356" s="27" t="s">
        <v>0</v>
      </c>
      <c r="T356" s="27" t="s">
        <v>0</v>
      </c>
      <c r="U356" s="27" t="s">
        <v>0</v>
      </c>
      <c r="V356" s="27" t="s">
        <v>0</v>
      </c>
      <c r="W356" s="27" t="s">
        <v>0</v>
      </c>
      <c r="X356" s="27" t="s">
        <v>0</v>
      </c>
      <c r="Y356" s="27" t="s">
        <v>0</v>
      </c>
      <c r="Z356" s="27" t="s">
        <v>0</v>
      </c>
      <c r="AA356" s="19" t="s">
        <v>0</v>
      </c>
      <c r="AB356" s="18" t="s">
        <v>0</v>
      </c>
    </row>
    <row r="357" spans="2:28" x14ac:dyDescent="0.35">
      <c r="B357" s="9">
        <v>10</v>
      </c>
      <c r="C357" s="27" t="s">
        <v>0</v>
      </c>
      <c r="D357" s="27" t="s">
        <v>0</v>
      </c>
      <c r="E357" s="27" t="s">
        <v>0</v>
      </c>
      <c r="F357" s="27">
        <v>1.6479999999999999</v>
      </c>
      <c r="G357" s="27">
        <v>1.6439999999999999</v>
      </c>
      <c r="H357" s="27">
        <v>1.6459999999999999</v>
      </c>
      <c r="I357" s="27">
        <v>1.6479999999999999</v>
      </c>
      <c r="J357" s="27">
        <v>1.6479999999999999</v>
      </c>
      <c r="K357" s="27">
        <v>1.6559999999999999</v>
      </c>
      <c r="L357" s="27">
        <v>1.669</v>
      </c>
      <c r="M357" s="27">
        <v>1.681</v>
      </c>
      <c r="N357" s="27">
        <v>1.698</v>
      </c>
      <c r="O357" s="27">
        <v>1.7</v>
      </c>
      <c r="P357" s="27">
        <v>1.6830000000000001</v>
      </c>
      <c r="Q357" s="27">
        <v>1.698</v>
      </c>
      <c r="R357" s="27">
        <v>1.696</v>
      </c>
      <c r="S357" s="27">
        <v>1.698</v>
      </c>
      <c r="T357" s="27">
        <v>1.6930000000000001</v>
      </c>
      <c r="U357" s="27">
        <v>1.6930000000000001</v>
      </c>
      <c r="V357" s="27">
        <v>1.708</v>
      </c>
      <c r="W357" s="27">
        <v>1.728</v>
      </c>
      <c r="X357" s="27">
        <v>1.7370000000000001</v>
      </c>
      <c r="Y357" s="27">
        <v>1.7709999999999999</v>
      </c>
      <c r="Z357" s="27">
        <v>1.778</v>
      </c>
      <c r="AA357" s="19">
        <v>1.7067000000000001</v>
      </c>
      <c r="AB357" s="18">
        <f>AVERAGE(C356:Z357)</f>
        <v>1.7066666666666668</v>
      </c>
    </row>
    <row r="358" spans="2:28" x14ac:dyDescent="0.35">
      <c r="B358" s="9">
        <v>11</v>
      </c>
      <c r="C358" s="27">
        <v>1.7869999999999999</v>
      </c>
      <c r="D358" s="27">
        <v>1.794</v>
      </c>
      <c r="E358" s="27">
        <v>1.794</v>
      </c>
      <c r="F358" s="27">
        <v>1.776</v>
      </c>
      <c r="G358" s="27">
        <v>1.776</v>
      </c>
      <c r="H358" s="27">
        <v>1.7789999999999999</v>
      </c>
      <c r="I358" s="27">
        <v>1.7829999999999999</v>
      </c>
      <c r="J358" s="27">
        <v>1.7869999999999999</v>
      </c>
      <c r="K358" s="27">
        <v>1.8029999999999999</v>
      </c>
      <c r="L358" s="27">
        <v>1.8169999999999999</v>
      </c>
      <c r="M358" s="27">
        <v>1.829</v>
      </c>
      <c r="N358" s="27">
        <v>1.8360000000000001</v>
      </c>
      <c r="O358" s="27">
        <v>1.8440000000000001</v>
      </c>
      <c r="P358" s="27">
        <v>1.83</v>
      </c>
      <c r="Q358" s="27">
        <v>1.8089999999999999</v>
      </c>
      <c r="R358" s="27">
        <v>1.8009999999999999</v>
      </c>
      <c r="S358" s="27">
        <v>1.794</v>
      </c>
      <c r="T358" s="27">
        <v>1.7889999999999999</v>
      </c>
      <c r="U358" s="27">
        <v>1.784</v>
      </c>
      <c r="V358" s="27">
        <v>1.782</v>
      </c>
      <c r="W358" s="27">
        <v>1.7869999999999999</v>
      </c>
      <c r="X358" s="27">
        <v>1.8109999999999999</v>
      </c>
      <c r="Y358" s="27">
        <v>1.84</v>
      </c>
      <c r="Z358" s="27">
        <v>1.8520000000000001</v>
      </c>
      <c r="AA358" s="39">
        <v>1.8036000000000001</v>
      </c>
      <c r="AB358" s="38">
        <f t="shared" si="24"/>
        <v>1.8034999999999999</v>
      </c>
    </row>
    <row r="359" spans="2:28" x14ac:dyDescent="0.35">
      <c r="B359" s="9">
        <v>12</v>
      </c>
      <c r="C359" s="27">
        <v>1.865</v>
      </c>
      <c r="D359" s="27">
        <v>1.87</v>
      </c>
      <c r="E359" s="27">
        <v>1.8720000000000001</v>
      </c>
      <c r="F359" s="27">
        <v>1.8819999999999999</v>
      </c>
      <c r="G359" s="27">
        <v>1.893</v>
      </c>
      <c r="H359" s="27">
        <v>1.8979999999999999</v>
      </c>
      <c r="I359" s="27">
        <v>1.9059999999999999</v>
      </c>
      <c r="J359" s="27">
        <v>1.93</v>
      </c>
      <c r="K359" s="27">
        <v>1.9510000000000001</v>
      </c>
      <c r="L359" s="27">
        <v>1.9770000000000001</v>
      </c>
      <c r="M359" s="27">
        <v>2.0059999999999998</v>
      </c>
      <c r="N359" s="27">
        <v>2.0310000000000001</v>
      </c>
      <c r="O359" s="27">
        <v>2.0419999999999998</v>
      </c>
      <c r="P359" s="27">
        <v>2.04</v>
      </c>
      <c r="Q359" s="27">
        <v>2.0339999999999998</v>
      </c>
      <c r="R359" s="27">
        <v>2.0350000000000001</v>
      </c>
      <c r="S359" s="27">
        <v>2.0449999999999999</v>
      </c>
      <c r="T359" s="27">
        <v>2.036</v>
      </c>
      <c r="U359" s="27">
        <v>2.036</v>
      </c>
      <c r="V359" s="27">
        <v>2.0459999999999998</v>
      </c>
      <c r="W359" s="27">
        <v>2.044</v>
      </c>
      <c r="X359" s="27">
        <v>2.0529999999999999</v>
      </c>
      <c r="Y359" s="27">
        <v>2.0670000000000002</v>
      </c>
      <c r="Z359" s="27">
        <v>2.0640000000000001</v>
      </c>
      <c r="AA359" s="19">
        <v>1.9843</v>
      </c>
      <c r="AB359" s="18">
        <f t="shared" si="24"/>
        <v>1.9842916666666663</v>
      </c>
    </row>
    <row r="360" spans="2:28" x14ac:dyDescent="0.35">
      <c r="B360" s="9">
        <v>13</v>
      </c>
      <c r="C360" s="27">
        <v>2.0720000000000001</v>
      </c>
      <c r="D360" s="27">
        <v>2.0569999999999999</v>
      </c>
      <c r="E360" s="27">
        <v>2.0270000000000001</v>
      </c>
      <c r="F360" s="27">
        <v>1.99</v>
      </c>
      <c r="G360" s="27">
        <v>1.95</v>
      </c>
      <c r="H360" s="27">
        <v>1.92</v>
      </c>
      <c r="I360" s="27">
        <v>1.879</v>
      </c>
      <c r="J360" s="27">
        <v>1.853</v>
      </c>
      <c r="K360" s="27" t="s">
        <v>0</v>
      </c>
      <c r="L360" s="27">
        <v>1.7869999999999999</v>
      </c>
      <c r="M360" s="27">
        <v>1.758</v>
      </c>
      <c r="N360" s="27">
        <v>1.7250000000000001</v>
      </c>
      <c r="O360" s="27">
        <v>1.68</v>
      </c>
      <c r="P360" s="27">
        <v>1.649</v>
      </c>
      <c r="Q360" s="27">
        <v>1.6120000000000001</v>
      </c>
      <c r="R360" s="27">
        <v>1.605</v>
      </c>
      <c r="S360" s="27">
        <v>1.6459999999999999</v>
      </c>
      <c r="T360" s="27">
        <v>1.63</v>
      </c>
      <c r="U360" s="27">
        <v>1.6559999999999999</v>
      </c>
      <c r="V360" s="27">
        <v>1.694</v>
      </c>
      <c r="W360" s="27">
        <v>1.744</v>
      </c>
      <c r="X360" s="27">
        <v>1.7889999999999999</v>
      </c>
      <c r="Y360" s="27">
        <v>1.843</v>
      </c>
      <c r="Z360" s="27">
        <v>1.8759999999999999</v>
      </c>
      <c r="AA360" s="19">
        <v>1.8018000000000001</v>
      </c>
      <c r="AB360" s="18">
        <f t="shared" si="24"/>
        <v>1.8018260869565217</v>
      </c>
    </row>
    <row r="361" spans="2:28" x14ac:dyDescent="0.35">
      <c r="B361" s="9">
        <v>14</v>
      </c>
      <c r="C361" s="27">
        <v>1.895</v>
      </c>
      <c r="D361" s="27">
        <v>1.9119999999999999</v>
      </c>
      <c r="E361" s="27">
        <v>1.946</v>
      </c>
      <c r="F361" s="27">
        <v>1.9770000000000001</v>
      </c>
      <c r="G361" s="27" t="s">
        <v>0</v>
      </c>
      <c r="H361" s="27">
        <v>2.008</v>
      </c>
      <c r="I361" s="27">
        <v>2.028</v>
      </c>
      <c r="J361" s="27">
        <v>2.048</v>
      </c>
      <c r="K361" s="27">
        <v>2.0859999999999999</v>
      </c>
      <c r="L361" s="27">
        <v>2.1120000000000001</v>
      </c>
      <c r="M361" s="27">
        <v>2.161</v>
      </c>
      <c r="N361" s="27">
        <v>2.1779999999999999</v>
      </c>
      <c r="O361" s="27">
        <v>2.198</v>
      </c>
      <c r="P361" s="27">
        <v>2.194</v>
      </c>
      <c r="Q361" s="27">
        <v>2.1930000000000001</v>
      </c>
      <c r="R361" s="27">
        <v>2.2200000000000002</v>
      </c>
      <c r="S361" s="27">
        <v>2.2000000000000002</v>
      </c>
      <c r="T361" s="27">
        <v>2.2080000000000002</v>
      </c>
      <c r="U361" s="27">
        <v>2.206</v>
      </c>
      <c r="V361" s="27">
        <v>2.2120000000000002</v>
      </c>
      <c r="W361" s="27">
        <v>2.2200000000000002</v>
      </c>
      <c r="X361" s="27">
        <v>2.2290000000000001</v>
      </c>
      <c r="Y361" s="27">
        <v>2.2450000000000001</v>
      </c>
      <c r="Z361" s="27">
        <v>2.2589999999999999</v>
      </c>
      <c r="AA361" s="19">
        <v>2.1276000000000002</v>
      </c>
      <c r="AB361" s="18">
        <f t="shared" si="24"/>
        <v>2.127608695652174</v>
      </c>
    </row>
    <row r="362" spans="2:28" x14ac:dyDescent="0.35">
      <c r="B362" s="9">
        <v>15</v>
      </c>
      <c r="C362" s="27">
        <v>2.262</v>
      </c>
      <c r="D362" s="27">
        <v>2.2589999999999999</v>
      </c>
      <c r="E362" s="27">
        <v>2.2519999999999998</v>
      </c>
      <c r="F362" s="27">
        <v>2.242</v>
      </c>
      <c r="G362" s="27">
        <v>2.2410000000000001</v>
      </c>
      <c r="H362" s="27">
        <v>2.23</v>
      </c>
      <c r="I362" s="27">
        <v>2.2229999999999999</v>
      </c>
      <c r="J362" s="27">
        <v>2.226</v>
      </c>
      <c r="K362" s="27">
        <v>2.2290000000000001</v>
      </c>
      <c r="L362" s="27">
        <v>2.2330000000000001</v>
      </c>
      <c r="M362" s="27">
        <v>2.226</v>
      </c>
      <c r="N362" s="27">
        <v>2.2280000000000002</v>
      </c>
      <c r="O362" s="27">
        <v>2.214</v>
      </c>
      <c r="P362" s="27">
        <v>2.181</v>
      </c>
      <c r="Q362" s="27">
        <v>2.1779999999999999</v>
      </c>
      <c r="R362" s="27">
        <v>2.1509999999999998</v>
      </c>
      <c r="S362" s="27">
        <v>2.12</v>
      </c>
      <c r="T362" s="27">
        <v>2.117</v>
      </c>
      <c r="U362" s="27">
        <v>2.1</v>
      </c>
      <c r="V362" s="27">
        <v>2.1030000000000002</v>
      </c>
      <c r="W362" s="27">
        <v>2.1040000000000001</v>
      </c>
      <c r="X362" s="27">
        <v>2.1160000000000001</v>
      </c>
      <c r="Y362" s="27">
        <v>2.1280000000000001</v>
      </c>
      <c r="Z362" s="27">
        <v>2.13</v>
      </c>
      <c r="AA362" s="19">
        <v>2.1871999999999998</v>
      </c>
      <c r="AB362" s="18">
        <f t="shared" si="24"/>
        <v>2.1872083333333334</v>
      </c>
    </row>
    <row r="363" spans="2:28" x14ac:dyDescent="0.35">
      <c r="B363" s="9">
        <v>16</v>
      </c>
      <c r="C363" s="27">
        <v>2.1230000000000002</v>
      </c>
      <c r="D363" s="27">
        <v>2.1120000000000001</v>
      </c>
      <c r="E363" s="27">
        <v>2.0990000000000002</v>
      </c>
      <c r="F363" s="27" t="s">
        <v>0</v>
      </c>
      <c r="G363" s="27" t="s">
        <v>0</v>
      </c>
      <c r="H363" s="27" t="s">
        <v>0</v>
      </c>
      <c r="I363" s="27" t="s">
        <v>0</v>
      </c>
      <c r="J363" s="27" t="s">
        <v>0</v>
      </c>
      <c r="K363" s="27" t="s">
        <v>0</v>
      </c>
      <c r="L363" s="27" t="s">
        <v>0</v>
      </c>
      <c r="M363" s="27" t="s">
        <v>0</v>
      </c>
      <c r="N363" s="27" t="s">
        <v>0</v>
      </c>
      <c r="O363" s="27" t="s">
        <v>0</v>
      </c>
      <c r="P363" s="27" t="s">
        <v>0</v>
      </c>
      <c r="Q363" s="27" t="s">
        <v>0</v>
      </c>
      <c r="R363" s="27" t="s">
        <v>0</v>
      </c>
      <c r="S363" s="27" t="s">
        <v>0</v>
      </c>
      <c r="T363" s="27" t="s">
        <v>0</v>
      </c>
      <c r="U363" s="27" t="s">
        <v>0</v>
      </c>
      <c r="V363" s="27" t="s">
        <v>0</v>
      </c>
      <c r="W363" s="27" t="s">
        <v>0</v>
      </c>
      <c r="X363" s="27" t="s">
        <v>0</v>
      </c>
      <c r="Y363" s="27" t="s">
        <v>0</v>
      </c>
      <c r="Z363" s="27" t="s">
        <v>0</v>
      </c>
      <c r="AA363" s="19" t="s">
        <v>0</v>
      </c>
      <c r="AB363" s="18" t="s">
        <v>0</v>
      </c>
    </row>
    <row r="364" spans="2:28" x14ac:dyDescent="0.35">
      <c r="B364" s="9">
        <v>17</v>
      </c>
      <c r="C364" s="27" t="s">
        <v>0</v>
      </c>
      <c r="D364" s="27" t="s">
        <v>0</v>
      </c>
      <c r="E364" s="27" t="s">
        <v>0</v>
      </c>
      <c r="F364" s="27">
        <v>1.536</v>
      </c>
      <c r="G364" s="27">
        <v>1.516</v>
      </c>
      <c r="H364" s="27">
        <v>1.488</v>
      </c>
      <c r="I364" s="27">
        <v>1.4570000000000001</v>
      </c>
      <c r="J364" s="27">
        <v>1.421</v>
      </c>
      <c r="K364" s="27">
        <v>1.397</v>
      </c>
      <c r="L364" s="27">
        <v>1.385</v>
      </c>
      <c r="M364" s="27">
        <v>1.3560000000000001</v>
      </c>
      <c r="N364" s="27">
        <v>1.3240000000000001</v>
      </c>
      <c r="O364" s="27">
        <v>1.2909999999999999</v>
      </c>
      <c r="P364" s="27">
        <v>1.276</v>
      </c>
      <c r="Q364" s="27">
        <v>1.345</v>
      </c>
      <c r="R364" s="27">
        <v>1.42</v>
      </c>
      <c r="S364" s="27">
        <v>1.456</v>
      </c>
      <c r="T364" s="27">
        <v>1.488</v>
      </c>
      <c r="U364" s="27">
        <v>1.534</v>
      </c>
      <c r="V364" s="27">
        <v>1.569</v>
      </c>
      <c r="W364" s="27">
        <v>1.585</v>
      </c>
      <c r="X364" s="27">
        <v>1.6240000000000001</v>
      </c>
      <c r="Y364" s="27">
        <v>1.663</v>
      </c>
      <c r="Z364" s="27">
        <v>1.6970000000000001</v>
      </c>
      <c r="AA364" s="19">
        <v>1.5484</v>
      </c>
      <c r="AB364" s="18">
        <f>AVERAGE(C363:Z364)</f>
        <v>1.548416666666667</v>
      </c>
    </row>
    <row r="365" spans="2:28" x14ac:dyDescent="0.35">
      <c r="B365" s="9">
        <v>18</v>
      </c>
      <c r="C365" s="27">
        <v>1.712</v>
      </c>
      <c r="D365" s="27">
        <v>1.736</v>
      </c>
      <c r="E365" s="27">
        <v>1.7529999999999999</v>
      </c>
      <c r="F365" s="27">
        <v>1.768</v>
      </c>
      <c r="G365" s="27">
        <v>1.78</v>
      </c>
      <c r="H365" s="27">
        <v>1.796</v>
      </c>
      <c r="I365" s="27">
        <v>1.8089999999999999</v>
      </c>
      <c r="J365" s="27">
        <v>1.85</v>
      </c>
      <c r="K365" s="27">
        <v>1.8640000000000001</v>
      </c>
      <c r="L365" s="27">
        <v>1.877</v>
      </c>
      <c r="M365" s="27">
        <v>1.9430000000000001</v>
      </c>
      <c r="N365" s="27">
        <v>1.9810000000000001</v>
      </c>
      <c r="O365" s="27">
        <v>1.996</v>
      </c>
      <c r="P365" s="27">
        <v>2.004</v>
      </c>
      <c r="Q365" s="27">
        <v>1.984</v>
      </c>
      <c r="R365" s="27">
        <v>1.98</v>
      </c>
      <c r="S365" s="27">
        <v>1.9830000000000001</v>
      </c>
      <c r="T365" s="27">
        <v>1.982</v>
      </c>
      <c r="U365" s="27">
        <v>1.988</v>
      </c>
      <c r="V365" s="27">
        <v>2.0190000000000001</v>
      </c>
      <c r="W365" s="27">
        <v>2.0409999999999999</v>
      </c>
      <c r="X365" s="27">
        <v>2.0739999999999998</v>
      </c>
      <c r="Y365" s="27">
        <v>2.1120000000000001</v>
      </c>
      <c r="Z365" s="27">
        <v>2.1589999999999998</v>
      </c>
      <c r="AA365" s="19">
        <v>1.9246000000000001</v>
      </c>
      <c r="AB365" s="18">
        <f t="shared" si="24"/>
        <v>1.9246249999999998</v>
      </c>
    </row>
    <row r="366" spans="2:28" x14ac:dyDescent="0.35">
      <c r="B366" s="9">
        <v>19</v>
      </c>
      <c r="C366" s="27">
        <v>2.1619999999999999</v>
      </c>
      <c r="D366" s="27">
        <v>2.1680000000000001</v>
      </c>
      <c r="E366" s="27">
        <v>2.17</v>
      </c>
      <c r="F366" s="27">
        <v>2.1680000000000001</v>
      </c>
      <c r="G366" s="27" t="s">
        <v>0</v>
      </c>
      <c r="H366" s="27" t="s">
        <v>0</v>
      </c>
      <c r="I366" s="27">
        <v>2.1669999999999998</v>
      </c>
      <c r="J366" s="27">
        <v>2.165</v>
      </c>
      <c r="K366" s="27">
        <v>2.1659999999999999</v>
      </c>
      <c r="L366" s="27">
        <v>2.1669999999999998</v>
      </c>
      <c r="M366" s="27">
        <v>2.1749999999999998</v>
      </c>
      <c r="N366" s="27">
        <v>2.1840000000000002</v>
      </c>
      <c r="O366" s="27">
        <v>2.177</v>
      </c>
      <c r="P366" s="27">
        <v>2.1419999999999999</v>
      </c>
      <c r="Q366" s="27">
        <v>2.12</v>
      </c>
      <c r="R366" s="27">
        <v>2.0910000000000002</v>
      </c>
      <c r="S366" s="27">
        <v>2.0630000000000002</v>
      </c>
      <c r="T366" s="27">
        <v>2.0350000000000001</v>
      </c>
      <c r="U366" s="27">
        <v>2.0259999999999998</v>
      </c>
      <c r="V366" s="27">
        <v>2.0030000000000001</v>
      </c>
      <c r="W366" s="27">
        <v>1.9890000000000001</v>
      </c>
      <c r="X366" s="27">
        <v>2.0019999999999998</v>
      </c>
      <c r="Y366" s="27">
        <v>2.0049999999999999</v>
      </c>
      <c r="Z366" s="27">
        <v>2.008</v>
      </c>
      <c r="AA366" s="19">
        <v>2.1070000000000002</v>
      </c>
      <c r="AB366" s="18">
        <f t="shared" si="24"/>
        <v>2.106954545454546</v>
      </c>
    </row>
    <row r="367" spans="2:28" x14ac:dyDescent="0.35">
      <c r="B367" s="9">
        <v>20</v>
      </c>
      <c r="C367" s="27">
        <v>2.0019999999999998</v>
      </c>
      <c r="D367" s="27">
        <v>1.9730000000000001</v>
      </c>
      <c r="E367" s="27">
        <v>1.9350000000000001</v>
      </c>
      <c r="F367" s="27">
        <v>1.8939999999999999</v>
      </c>
      <c r="G367" s="27">
        <v>1.8420000000000001</v>
      </c>
      <c r="H367" s="27">
        <v>1.8140000000000001</v>
      </c>
      <c r="I367" s="27">
        <v>1.7829999999999999</v>
      </c>
      <c r="J367" s="27">
        <v>1.7549999999999999</v>
      </c>
      <c r="K367" s="27">
        <v>1.7470000000000001</v>
      </c>
      <c r="L367" s="27">
        <v>1.7250000000000001</v>
      </c>
      <c r="M367" s="27">
        <v>1.7150000000000001</v>
      </c>
      <c r="N367" s="27">
        <v>1.706</v>
      </c>
      <c r="O367" s="27">
        <v>1.6879999999999999</v>
      </c>
      <c r="P367" s="27">
        <v>1.6850000000000001</v>
      </c>
      <c r="Q367" s="27">
        <v>1.6679999999999999</v>
      </c>
      <c r="R367" s="27">
        <v>1.663</v>
      </c>
      <c r="S367" s="27">
        <v>1.657</v>
      </c>
      <c r="T367" s="27">
        <v>1.653</v>
      </c>
      <c r="U367" s="27">
        <v>1.645</v>
      </c>
      <c r="V367" s="27">
        <v>1.639</v>
      </c>
      <c r="W367" s="27">
        <v>1.6659999999999999</v>
      </c>
      <c r="X367" s="27">
        <v>1.694</v>
      </c>
      <c r="Y367" s="27">
        <v>1.7090000000000001</v>
      </c>
      <c r="Z367" s="27">
        <v>1.73</v>
      </c>
      <c r="AA367" s="19">
        <v>1.7495000000000001</v>
      </c>
      <c r="AB367" s="18">
        <f t="shared" si="24"/>
        <v>1.7495000000000001</v>
      </c>
    </row>
    <row r="368" spans="2:28" x14ac:dyDescent="0.35">
      <c r="B368" s="9">
        <v>21</v>
      </c>
      <c r="C368" s="27">
        <v>1.74</v>
      </c>
      <c r="D368" s="27">
        <v>1.742</v>
      </c>
      <c r="E368" s="27">
        <v>1.742</v>
      </c>
      <c r="F368" s="27">
        <v>1.748</v>
      </c>
      <c r="G368" s="27">
        <v>1.7350000000000001</v>
      </c>
      <c r="H368" s="27">
        <v>1.738</v>
      </c>
      <c r="I368" s="27">
        <v>1.748</v>
      </c>
      <c r="J368" s="27">
        <v>1.75</v>
      </c>
      <c r="K368" s="27">
        <v>1.7529999999999999</v>
      </c>
      <c r="L368" s="27">
        <v>1.76</v>
      </c>
      <c r="M368" s="27">
        <v>1.7709999999999999</v>
      </c>
      <c r="N368" s="27">
        <v>1.78</v>
      </c>
      <c r="O368" s="27">
        <v>1.7849999999999999</v>
      </c>
      <c r="P368" s="27">
        <v>1.764</v>
      </c>
      <c r="Q368" s="27">
        <v>1.758</v>
      </c>
      <c r="R368" s="27">
        <v>1.75</v>
      </c>
      <c r="S368" s="27">
        <v>1.742</v>
      </c>
      <c r="T368" s="27">
        <v>1.728</v>
      </c>
      <c r="U368" s="27">
        <v>1.724</v>
      </c>
      <c r="V368" s="27">
        <v>1.724</v>
      </c>
      <c r="W368" s="27">
        <v>1.732</v>
      </c>
      <c r="X368" s="27">
        <v>1.762</v>
      </c>
      <c r="Y368" s="27">
        <v>1.7849999999999999</v>
      </c>
      <c r="Z368" s="27">
        <v>1.802</v>
      </c>
      <c r="AA368" s="19">
        <v>1.7525999999999999</v>
      </c>
      <c r="AB368" s="18">
        <f t="shared" si="24"/>
        <v>1.7526249999999999</v>
      </c>
    </row>
    <row r="369" spans="2:28" x14ac:dyDescent="0.35">
      <c r="B369" s="9">
        <v>22</v>
      </c>
      <c r="C369" s="27">
        <v>1.804</v>
      </c>
      <c r="D369" s="27">
        <v>1.7969999999999999</v>
      </c>
      <c r="E369" s="27">
        <v>1.8029999999999999</v>
      </c>
      <c r="F369" s="27">
        <v>1.794</v>
      </c>
      <c r="G369" s="27">
        <v>1.792</v>
      </c>
      <c r="H369" s="27">
        <v>1.7889999999999999</v>
      </c>
      <c r="I369" s="27">
        <v>1.8029999999999999</v>
      </c>
      <c r="J369" s="27">
        <v>1.8120000000000001</v>
      </c>
      <c r="K369" s="27">
        <v>1.8320000000000001</v>
      </c>
      <c r="L369" s="27">
        <v>1.853</v>
      </c>
      <c r="M369" s="27">
        <v>1.875</v>
      </c>
      <c r="N369" s="27">
        <v>1.895</v>
      </c>
      <c r="O369" s="27">
        <v>1.9059999999999999</v>
      </c>
      <c r="P369" s="27">
        <v>1.909</v>
      </c>
      <c r="Q369" s="27">
        <v>1.897</v>
      </c>
      <c r="R369" s="27">
        <v>1.905</v>
      </c>
      <c r="S369" s="27">
        <v>1.9079999999999999</v>
      </c>
      <c r="T369" s="27">
        <v>1.9079999999999999</v>
      </c>
      <c r="U369" s="27">
        <v>1.9059999999999999</v>
      </c>
      <c r="V369" s="27">
        <v>1.91</v>
      </c>
      <c r="W369" s="27">
        <v>1.9239999999999999</v>
      </c>
      <c r="X369" s="27">
        <v>1.944</v>
      </c>
      <c r="Y369" s="27">
        <v>1.9590000000000001</v>
      </c>
      <c r="Z369" s="27">
        <v>1.966</v>
      </c>
      <c r="AA369" s="19">
        <v>1.8705000000000001</v>
      </c>
      <c r="AB369" s="18">
        <f t="shared" si="24"/>
        <v>1.8704583333333333</v>
      </c>
    </row>
    <row r="370" spans="2:28" x14ac:dyDescent="0.35">
      <c r="B370" s="9">
        <v>23</v>
      </c>
      <c r="C370" s="27">
        <v>1.968</v>
      </c>
      <c r="D370" s="27">
        <v>1.976</v>
      </c>
      <c r="E370" s="27">
        <v>1.9770000000000001</v>
      </c>
      <c r="F370" s="27" t="s">
        <v>0</v>
      </c>
      <c r="G370" s="27" t="s">
        <v>0</v>
      </c>
      <c r="H370" s="27" t="s">
        <v>0</v>
      </c>
      <c r="I370" s="27" t="s">
        <v>0</v>
      </c>
      <c r="J370" s="27" t="s">
        <v>0</v>
      </c>
      <c r="K370" s="27" t="s">
        <v>0</v>
      </c>
      <c r="L370" s="27" t="s">
        <v>0</v>
      </c>
      <c r="M370" s="27" t="s">
        <v>0</v>
      </c>
      <c r="N370" s="27" t="s">
        <v>0</v>
      </c>
      <c r="O370" s="27" t="s">
        <v>0</v>
      </c>
      <c r="P370" s="27" t="s">
        <v>0</v>
      </c>
      <c r="Q370" s="27" t="s">
        <v>0</v>
      </c>
      <c r="R370" s="27" t="s">
        <v>0</v>
      </c>
      <c r="S370" s="27" t="s">
        <v>0</v>
      </c>
      <c r="T370" s="27" t="s">
        <v>0</v>
      </c>
      <c r="U370" s="27" t="s">
        <v>0</v>
      </c>
      <c r="V370" s="27" t="s">
        <v>0</v>
      </c>
      <c r="W370" s="27" t="s">
        <v>0</v>
      </c>
      <c r="X370" s="27" t="s">
        <v>0</v>
      </c>
      <c r="Y370" s="27" t="s">
        <v>0</v>
      </c>
      <c r="Z370" s="27" t="s">
        <v>0</v>
      </c>
      <c r="AA370" s="19" t="s">
        <v>0</v>
      </c>
      <c r="AB370" s="18" t="s">
        <v>0</v>
      </c>
    </row>
    <row r="371" spans="2:28" x14ac:dyDescent="0.35">
      <c r="B371" s="9">
        <v>24</v>
      </c>
      <c r="C371" s="27" t="s">
        <v>0</v>
      </c>
      <c r="D371" s="27" t="s">
        <v>0</v>
      </c>
      <c r="E371" s="27" t="s">
        <v>0</v>
      </c>
      <c r="F371" s="27">
        <v>1.7889999999999999</v>
      </c>
      <c r="G371" s="27">
        <v>1.7769999999999999</v>
      </c>
      <c r="H371" s="27">
        <v>1.7549999999999999</v>
      </c>
      <c r="I371" s="27">
        <v>1.7370000000000001</v>
      </c>
      <c r="J371" s="27">
        <v>1.736</v>
      </c>
      <c r="K371" s="27">
        <v>1.738</v>
      </c>
      <c r="L371" s="27">
        <v>1.7470000000000001</v>
      </c>
      <c r="M371" s="27">
        <v>1.756</v>
      </c>
      <c r="N371" s="27">
        <v>1.768</v>
      </c>
      <c r="O371" s="27">
        <v>1.776</v>
      </c>
      <c r="P371" s="27">
        <v>1.7490000000000001</v>
      </c>
      <c r="Q371" s="27">
        <v>1.7410000000000001</v>
      </c>
      <c r="R371" s="27">
        <v>1.7330000000000001</v>
      </c>
      <c r="S371" s="27">
        <v>1.738</v>
      </c>
      <c r="T371" s="27">
        <v>1.716</v>
      </c>
      <c r="U371" s="27">
        <v>1.71</v>
      </c>
      <c r="V371" s="27">
        <v>1.7210000000000001</v>
      </c>
      <c r="W371" s="27">
        <v>1.734</v>
      </c>
      <c r="X371" s="27">
        <v>1.742</v>
      </c>
      <c r="Y371" s="27">
        <v>1.758</v>
      </c>
      <c r="Z371" s="27">
        <v>1.7829999999999999</v>
      </c>
      <c r="AA371" s="19">
        <v>1.776</v>
      </c>
      <c r="AB371" s="18">
        <f>AVERAGE(C370:Z371)</f>
        <v>1.776041666666667</v>
      </c>
    </row>
    <row r="372" spans="2:28" x14ac:dyDescent="0.35">
      <c r="B372" s="9">
        <v>25</v>
      </c>
      <c r="C372" s="27">
        <v>1.798</v>
      </c>
      <c r="D372" s="27">
        <v>1.8</v>
      </c>
      <c r="E372" s="27">
        <v>1.8</v>
      </c>
      <c r="F372" s="27">
        <v>1.802</v>
      </c>
      <c r="G372" s="27">
        <v>1.786</v>
      </c>
      <c r="H372" s="27">
        <v>1.78</v>
      </c>
      <c r="I372" s="27">
        <v>1.776</v>
      </c>
      <c r="J372" s="27">
        <v>1.7669999999999999</v>
      </c>
      <c r="K372" s="27">
        <v>1.774</v>
      </c>
      <c r="L372" s="27">
        <v>1.778</v>
      </c>
      <c r="M372" s="27">
        <v>1.788</v>
      </c>
      <c r="N372" s="27">
        <v>1.7829999999999999</v>
      </c>
      <c r="O372" s="27">
        <v>1.7729999999999999</v>
      </c>
      <c r="P372" s="27">
        <v>1.7310000000000001</v>
      </c>
      <c r="Q372" s="27">
        <v>1.7170000000000001</v>
      </c>
      <c r="R372" s="27">
        <v>1.6930000000000001</v>
      </c>
      <c r="S372" s="27">
        <v>1.6779999999999999</v>
      </c>
      <c r="T372" s="27">
        <v>1.663</v>
      </c>
      <c r="U372" s="27">
        <v>1.649</v>
      </c>
      <c r="V372" s="27">
        <v>1.627</v>
      </c>
      <c r="W372" s="27">
        <v>1.629</v>
      </c>
      <c r="X372" s="27">
        <v>1.6220000000000001</v>
      </c>
      <c r="Y372" s="27">
        <v>1.637</v>
      </c>
      <c r="Z372" s="27">
        <v>1.663</v>
      </c>
      <c r="AA372" s="19">
        <v>1.7298</v>
      </c>
      <c r="AB372" s="18">
        <f t="shared" si="24"/>
        <v>1.7297499999999999</v>
      </c>
    </row>
    <row r="373" spans="2:28" x14ac:dyDescent="0.35">
      <c r="B373" s="9">
        <v>26</v>
      </c>
      <c r="C373" s="27">
        <v>1.655</v>
      </c>
      <c r="D373" s="27">
        <v>1.649</v>
      </c>
      <c r="E373" s="27">
        <v>1.643</v>
      </c>
      <c r="F373" s="27">
        <v>1.643</v>
      </c>
      <c r="G373" s="27">
        <v>1.623</v>
      </c>
      <c r="H373" s="27">
        <v>1.621</v>
      </c>
      <c r="I373" s="27">
        <v>1.6160000000000001</v>
      </c>
      <c r="J373" s="27">
        <v>1.62</v>
      </c>
      <c r="K373" s="27">
        <v>1.6479999999999999</v>
      </c>
      <c r="L373" s="27">
        <v>1.6579999999999999</v>
      </c>
      <c r="M373" s="27">
        <v>1.6779999999999999</v>
      </c>
      <c r="N373" s="27">
        <v>1.6990000000000001</v>
      </c>
      <c r="O373" s="27">
        <v>1.7070000000000001</v>
      </c>
      <c r="P373" s="27">
        <v>1.716</v>
      </c>
      <c r="Q373" s="27">
        <v>1.7070000000000001</v>
      </c>
      <c r="R373" s="27">
        <v>1.704</v>
      </c>
      <c r="S373" s="27">
        <v>1.7070000000000001</v>
      </c>
      <c r="T373" s="27">
        <v>1.724</v>
      </c>
      <c r="U373" s="27">
        <v>1.732</v>
      </c>
      <c r="V373" s="27">
        <v>1.752</v>
      </c>
      <c r="W373" s="27">
        <v>1.774</v>
      </c>
      <c r="X373" s="27">
        <v>1.7969999999999999</v>
      </c>
      <c r="Y373" s="27">
        <v>1.8240000000000001</v>
      </c>
      <c r="Z373" s="27">
        <v>1.853</v>
      </c>
      <c r="AA373" s="19">
        <v>1.6979</v>
      </c>
      <c r="AB373" s="18">
        <f t="shared" si="24"/>
        <v>1.697916666666667</v>
      </c>
    </row>
    <row r="374" spans="2:28" x14ac:dyDescent="0.35">
      <c r="B374" s="9">
        <v>27</v>
      </c>
      <c r="C374" s="27">
        <v>1.87</v>
      </c>
      <c r="D374" s="27">
        <v>1.8779999999999999</v>
      </c>
      <c r="E374" s="27">
        <v>1.89</v>
      </c>
      <c r="F374" s="27">
        <v>1.87</v>
      </c>
      <c r="G374" s="27" t="s">
        <v>0</v>
      </c>
      <c r="H374" s="27">
        <v>1.87</v>
      </c>
      <c r="I374" s="27">
        <v>1.87</v>
      </c>
      <c r="J374" s="27">
        <v>1.87</v>
      </c>
      <c r="K374" s="27">
        <v>1.877</v>
      </c>
      <c r="L374" s="27">
        <v>1.877</v>
      </c>
      <c r="M374" s="27">
        <v>1.8620000000000001</v>
      </c>
      <c r="N374" s="27">
        <v>1.88</v>
      </c>
      <c r="O374" s="27">
        <v>1.8740000000000001</v>
      </c>
      <c r="P374" s="27">
        <v>1.861</v>
      </c>
      <c r="Q374" s="27">
        <v>1.8320000000000001</v>
      </c>
      <c r="R374" s="27">
        <v>1.7989999999999999</v>
      </c>
      <c r="S374" s="27">
        <v>1.786</v>
      </c>
      <c r="T374" s="27">
        <v>1.7470000000000001</v>
      </c>
      <c r="U374" s="27">
        <v>1.7310000000000001</v>
      </c>
      <c r="V374" s="27">
        <v>1.7030000000000001</v>
      </c>
      <c r="W374" s="27">
        <v>1.7</v>
      </c>
      <c r="X374" s="27">
        <v>1.7090000000000001</v>
      </c>
      <c r="Y374" s="27">
        <v>1.712</v>
      </c>
      <c r="Z374" s="27">
        <v>1.706</v>
      </c>
      <c r="AA374" s="19">
        <v>1.8163</v>
      </c>
      <c r="AB374" s="18">
        <f t="shared" si="24"/>
        <v>1.816260869565218</v>
      </c>
    </row>
    <row r="375" spans="2:28" x14ac:dyDescent="0.35">
      <c r="B375" s="9">
        <v>28</v>
      </c>
      <c r="C375" s="27">
        <v>1.7010000000000001</v>
      </c>
      <c r="D375" s="27">
        <v>1.6870000000000001</v>
      </c>
      <c r="E375" s="27">
        <v>1.6719999999999999</v>
      </c>
      <c r="F375" s="27">
        <v>1.67</v>
      </c>
      <c r="G375" s="27" t="s">
        <v>0</v>
      </c>
      <c r="H375" s="27">
        <v>1.631</v>
      </c>
      <c r="I375" s="27">
        <v>1.62</v>
      </c>
      <c r="J375" s="27">
        <v>1.5980000000000001</v>
      </c>
      <c r="K375" s="27">
        <v>1.581</v>
      </c>
      <c r="L375" s="27" t="s">
        <v>0</v>
      </c>
      <c r="M375" s="27">
        <v>1.546</v>
      </c>
      <c r="N375" s="27">
        <v>1.5409999999999999</v>
      </c>
      <c r="O375" s="27">
        <v>1.5229999999999999</v>
      </c>
      <c r="P375" s="27">
        <v>1.5089999999999999</v>
      </c>
      <c r="Q375" s="27">
        <v>1.4950000000000001</v>
      </c>
      <c r="R375" s="27">
        <v>1.4790000000000001</v>
      </c>
      <c r="S375" s="27">
        <v>1.466</v>
      </c>
      <c r="T375" s="27">
        <v>1.454</v>
      </c>
      <c r="U375" s="27">
        <v>1.46</v>
      </c>
      <c r="V375" s="27">
        <v>1.468</v>
      </c>
      <c r="W375" s="27">
        <v>1.494</v>
      </c>
      <c r="X375" s="27">
        <v>1.5349999999999999</v>
      </c>
      <c r="Y375" s="27">
        <v>1.5549999999999999</v>
      </c>
      <c r="Z375" s="27">
        <v>1.573</v>
      </c>
      <c r="AA375" s="19">
        <v>1.5571999999999999</v>
      </c>
      <c r="AB375" s="18">
        <f t="shared" si="24"/>
        <v>1.5571818181818182</v>
      </c>
    </row>
    <row r="376" spans="2:28" x14ac:dyDescent="0.35">
      <c r="B376" s="9">
        <v>29</v>
      </c>
      <c r="C376" s="27">
        <v>1.59</v>
      </c>
      <c r="D376" s="27">
        <v>1.59</v>
      </c>
      <c r="E376" s="27">
        <v>1.593</v>
      </c>
      <c r="F376" s="27">
        <v>1.595</v>
      </c>
      <c r="G376" s="27">
        <v>1.593</v>
      </c>
      <c r="H376" s="27">
        <v>1.601</v>
      </c>
      <c r="I376" s="27">
        <v>1.605</v>
      </c>
      <c r="J376" s="27">
        <v>1.613</v>
      </c>
      <c r="K376" s="27">
        <v>1.62</v>
      </c>
      <c r="L376" s="27">
        <v>1.637</v>
      </c>
      <c r="M376" s="27">
        <v>1.643</v>
      </c>
      <c r="N376" s="27">
        <v>1.6359999999999999</v>
      </c>
      <c r="O376" s="27">
        <v>1.629</v>
      </c>
      <c r="P376" s="27">
        <v>1.6259999999999999</v>
      </c>
      <c r="Q376" s="27">
        <v>1.62</v>
      </c>
      <c r="R376" s="27">
        <v>1.613</v>
      </c>
      <c r="S376" s="27">
        <v>1.603</v>
      </c>
      <c r="T376" s="27">
        <v>1.597</v>
      </c>
      <c r="U376" s="27">
        <v>1.6</v>
      </c>
      <c r="V376" s="27">
        <v>1.615</v>
      </c>
      <c r="W376" s="27">
        <v>1.623</v>
      </c>
      <c r="X376" s="27">
        <v>1.6319999999999999</v>
      </c>
      <c r="Y376" s="27">
        <v>1.6339999999999999</v>
      </c>
      <c r="Z376" s="27">
        <v>1.631</v>
      </c>
      <c r="AA376" s="19">
        <v>1.6141000000000001</v>
      </c>
      <c r="AB376" s="18">
        <f t="shared" si="24"/>
        <v>1.6141250000000003</v>
      </c>
    </row>
    <row r="377" spans="2:28" x14ac:dyDescent="0.35">
      <c r="B377" s="9">
        <v>30</v>
      </c>
      <c r="C377" s="27">
        <v>1.635</v>
      </c>
      <c r="D377" s="27">
        <v>1.627</v>
      </c>
      <c r="E377" s="27">
        <v>1.613</v>
      </c>
      <c r="F377" s="27" t="s">
        <v>0</v>
      </c>
      <c r="G377" s="27" t="s">
        <v>0</v>
      </c>
      <c r="H377" s="27" t="s">
        <v>0</v>
      </c>
      <c r="I377" s="27" t="s">
        <v>0</v>
      </c>
      <c r="J377" s="27" t="s">
        <v>0</v>
      </c>
      <c r="K377" s="27" t="s">
        <v>0</v>
      </c>
      <c r="L377" s="27" t="s">
        <v>0</v>
      </c>
      <c r="M377" s="27" t="s">
        <v>0</v>
      </c>
      <c r="N377" s="27" t="s">
        <v>0</v>
      </c>
      <c r="O377" s="27" t="s">
        <v>0</v>
      </c>
      <c r="P377" s="27" t="s">
        <v>0</v>
      </c>
      <c r="Q377" s="27" t="s">
        <v>0</v>
      </c>
      <c r="R377" s="27" t="s">
        <v>0</v>
      </c>
      <c r="S377" s="27" t="s">
        <v>0</v>
      </c>
      <c r="T377" s="27" t="s">
        <v>0</v>
      </c>
      <c r="U377" s="27" t="s">
        <v>0</v>
      </c>
      <c r="V377" s="27" t="s">
        <v>0</v>
      </c>
      <c r="W377" s="27" t="s">
        <v>0</v>
      </c>
      <c r="X377" s="27" t="s">
        <v>0</v>
      </c>
      <c r="Y377" s="27" t="s">
        <v>0</v>
      </c>
      <c r="Z377" s="27" t="s">
        <v>0</v>
      </c>
      <c r="AA377" s="19" t="s">
        <v>0</v>
      </c>
      <c r="AB377" s="18" t="s">
        <v>0</v>
      </c>
    </row>
    <row r="378" spans="2:28" ht="15" thickBot="1" x14ac:dyDescent="0.4">
      <c r="B378" s="9">
        <v>31</v>
      </c>
      <c r="C378" s="27" t="s">
        <v>0</v>
      </c>
      <c r="D378" s="27" t="s">
        <v>0</v>
      </c>
      <c r="E378" s="27" t="s">
        <v>0</v>
      </c>
      <c r="F378" s="27">
        <v>1.518</v>
      </c>
      <c r="G378" s="27">
        <v>1.5049999999999999</v>
      </c>
      <c r="H378" s="27">
        <v>1.494</v>
      </c>
      <c r="I378" s="27">
        <v>1.498</v>
      </c>
      <c r="J378" s="27">
        <v>1.494</v>
      </c>
      <c r="K378" s="27">
        <v>1.4650000000000001</v>
      </c>
      <c r="L378" s="27">
        <v>1.4670000000000001</v>
      </c>
      <c r="M378" s="27">
        <v>1.4670000000000001</v>
      </c>
      <c r="N378" s="27">
        <v>1.492</v>
      </c>
      <c r="O378" s="27">
        <v>1.548</v>
      </c>
      <c r="P378" s="27">
        <v>1.587</v>
      </c>
      <c r="Q378" s="27">
        <v>1.6519999999999999</v>
      </c>
      <c r="R378" s="27">
        <v>1.677</v>
      </c>
      <c r="S378" s="27">
        <v>1.71</v>
      </c>
      <c r="T378" s="27">
        <v>1.728</v>
      </c>
      <c r="U378" s="27">
        <v>1.7629999999999999</v>
      </c>
      <c r="V378" s="27">
        <v>1.7949999999999999</v>
      </c>
      <c r="W378" s="27">
        <v>1.837</v>
      </c>
      <c r="X378" s="27">
        <v>1.885</v>
      </c>
      <c r="Y378" s="27">
        <v>1.9259999999999999</v>
      </c>
      <c r="Z378" s="27">
        <v>1.972</v>
      </c>
      <c r="AA378" s="15">
        <v>1.6397999999999999</v>
      </c>
      <c r="AB378" s="17">
        <f>AVERAGE(C377:Z378)</f>
        <v>1.6397916666666672</v>
      </c>
    </row>
    <row r="379" spans="2:28" x14ac:dyDescent="0.35">
      <c r="B379" s="10" t="s">
        <v>1</v>
      </c>
      <c r="C379" s="12">
        <v>1.9028</v>
      </c>
      <c r="D379" s="13">
        <v>1.9016</v>
      </c>
      <c r="E379" s="13">
        <v>1.9005000000000001</v>
      </c>
      <c r="F379" s="13">
        <v>1.8528</v>
      </c>
      <c r="G379" s="13">
        <v>1.8204</v>
      </c>
      <c r="H379" s="13">
        <v>1.8250999999999999</v>
      </c>
      <c r="I379" s="13">
        <v>1.8338000000000001</v>
      </c>
      <c r="J379" s="13">
        <v>1.8318000000000001</v>
      </c>
      <c r="K379" s="37">
        <v>1.8353999999999999</v>
      </c>
      <c r="L379" s="13">
        <v>1.851</v>
      </c>
      <c r="M379" s="13">
        <v>1.8463000000000001</v>
      </c>
      <c r="N379" s="13">
        <v>1.8517999999999999</v>
      </c>
      <c r="O379" s="26">
        <v>1.8516999999999999</v>
      </c>
      <c r="P379" s="26">
        <v>1.8416999999999999</v>
      </c>
      <c r="Q379" s="26">
        <v>1.8345</v>
      </c>
      <c r="R379" s="26">
        <v>1.8325</v>
      </c>
      <c r="S379" s="26">
        <v>1.8299000000000001</v>
      </c>
      <c r="T379" s="26">
        <v>1.8257000000000001</v>
      </c>
      <c r="U379" s="26">
        <v>1.8290999999999999</v>
      </c>
      <c r="V379" s="40">
        <v>1.8357000000000001</v>
      </c>
      <c r="W379" s="26">
        <v>1.8489</v>
      </c>
      <c r="X379" s="26">
        <v>1.8671</v>
      </c>
      <c r="Y379" s="13">
        <v>1.8877999999999999</v>
      </c>
      <c r="Z379" s="54">
        <v>1.9034</v>
      </c>
      <c r="AA379" s="42">
        <v>1.8520000000000001</v>
      </c>
      <c r="AB379" s="41">
        <f>AVERAGE(AB348:AB378)</f>
        <v>1.8525552029492247</v>
      </c>
    </row>
    <row r="380" spans="2:28" ht="15" thickBot="1" x14ac:dyDescent="0.4">
      <c r="B380" s="11" t="s">
        <v>3</v>
      </c>
      <c r="C380" s="15">
        <f t="shared" ref="C380:Z380" si="25">AVERAGE(C348:C378)</f>
        <v>1.9028076923076926</v>
      </c>
      <c r="D380" s="16">
        <f t="shared" si="25"/>
        <v>1.9015769230769228</v>
      </c>
      <c r="E380" s="16">
        <f t="shared" si="25"/>
        <v>1.9004999999999999</v>
      </c>
      <c r="F380" s="16">
        <f t="shared" si="25"/>
        <v>1.8527692307692307</v>
      </c>
      <c r="G380" s="16">
        <f t="shared" si="25"/>
        <v>1.8203809523809524</v>
      </c>
      <c r="H380" s="16">
        <f t="shared" si="25"/>
        <v>1.82508</v>
      </c>
      <c r="I380" s="16">
        <f t="shared" si="25"/>
        <v>1.8338076923076918</v>
      </c>
      <c r="J380" s="16">
        <f t="shared" si="25"/>
        <v>1.831807692307692</v>
      </c>
      <c r="K380" s="36">
        <f t="shared" si="25"/>
        <v>1.8353200000000003</v>
      </c>
      <c r="L380" s="16">
        <f>AVERAGE(L348:L378)</f>
        <v>1.851</v>
      </c>
      <c r="M380" s="16">
        <f t="shared" si="25"/>
        <v>1.8463076923076922</v>
      </c>
      <c r="N380" s="16">
        <f t="shared" si="25"/>
        <v>1.8518076923076927</v>
      </c>
      <c r="O380" s="16">
        <f t="shared" si="25"/>
        <v>1.8516538461538465</v>
      </c>
      <c r="P380" s="16">
        <f t="shared" si="25"/>
        <v>1.8416538461538463</v>
      </c>
      <c r="Q380" s="16">
        <f t="shared" si="25"/>
        <v>1.8346153846153848</v>
      </c>
      <c r="R380" s="16">
        <f t="shared" si="25"/>
        <v>1.8324999999999998</v>
      </c>
      <c r="S380" s="16">
        <f t="shared" si="25"/>
        <v>1.8298846153846153</v>
      </c>
      <c r="T380" s="16">
        <f t="shared" si="25"/>
        <v>1.8257307692307694</v>
      </c>
      <c r="U380" s="16">
        <f t="shared" si="25"/>
        <v>1.8291153846153847</v>
      </c>
      <c r="V380" s="36">
        <f t="shared" si="25"/>
        <v>1.8357692307692313</v>
      </c>
      <c r="W380" s="16">
        <f t="shared" si="25"/>
        <v>1.8488846153846157</v>
      </c>
      <c r="X380" s="16">
        <f t="shared" si="25"/>
        <v>1.8671538461538459</v>
      </c>
      <c r="Y380" s="16">
        <f t="shared" si="25"/>
        <v>1.8878076923076925</v>
      </c>
      <c r="Z380" s="17">
        <f t="shared" si="25"/>
        <v>1.9033846153846155</v>
      </c>
      <c r="AA380" s="62">
        <f>AVERAGE(AA348:AA379)</f>
        <v>1.8525370370370371</v>
      </c>
      <c r="AB380" s="17"/>
    </row>
    <row r="382" spans="2:28" ht="15" thickBot="1" x14ac:dyDescent="0.4"/>
    <row r="383" spans="2:28" ht="19" thickBot="1" x14ac:dyDescent="0.4">
      <c r="B383" s="20" t="s">
        <v>18</v>
      </c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29"/>
      <c r="X383" s="29"/>
      <c r="Y383" s="29"/>
      <c r="Z383" s="29"/>
      <c r="AA383" s="100">
        <f>B3</f>
        <v>1847</v>
      </c>
      <c r="AB383" s="101"/>
    </row>
    <row r="384" spans="2:28" ht="29" x14ac:dyDescent="0.35">
      <c r="B384" s="5" t="s">
        <v>5</v>
      </c>
      <c r="C384" s="21">
        <v>0</v>
      </c>
      <c r="D384" s="21">
        <v>1</v>
      </c>
      <c r="E384" s="21">
        <v>2</v>
      </c>
      <c r="F384" s="21">
        <v>3</v>
      </c>
      <c r="G384" s="21">
        <v>4</v>
      </c>
      <c r="H384" s="21">
        <v>5</v>
      </c>
      <c r="I384" s="21">
        <v>6</v>
      </c>
      <c r="J384" s="21">
        <v>7</v>
      </c>
      <c r="K384" s="21">
        <v>8</v>
      </c>
      <c r="L384" s="21">
        <v>9</v>
      </c>
      <c r="M384" s="21">
        <v>10</v>
      </c>
      <c r="N384" s="21">
        <v>11</v>
      </c>
      <c r="O384" s="21">
        <v>12</v>
      </c>
      <c r="P384" s="21">
        <v>13</v>
      </c>
      <c r="Q384" s="21">
        <v>14</v>
      </c>
      <c r="R384" s="21">
        <v>15</v>
      </c>
      <c r="S384" s="21">
        <v>16</v>
      </c>
      <c r="T384" s="21">
        <v>17</v>
      </c>
      <c r="U384" s="21">
        <v>18</v>
      </c>
      <c r="V384" s="21">
        <v>19</v>
      </c>
      <c r="W384" s="21">
        <v>20</v>
      </c>
      <c r="X384" s="21">
        <v>21</v>
      </c>
      <c r="Y384" s="21">
        <v>22</v>
      </c>
      <c r="Z384" s="93">
        <v>23</v>
      </c>
      <c r="AA384" s="102" t="s">
        <v>2</v>
      </c>
      <c r="AB384" s="104" t="s">
        <v>3</v>
      </c>
    </row>
    <row r="385" spans="2:28" ht="29.5" thickBot="1" x14ac:dyDescent="0.4">
      <c r="B385" s="6" t="s">
        <v>4</v>
      </c>
      <c r="C385" s="22">
        <v>9</v>
      </c>
      <c r="D385" s="22">
        <v>10</v>
      </c>
      <c r="E385" s="22">
        <v>11</v>
      </c>
      <c r="F385" s="22">
        <v>12</v>
      </c>
      <c r="G385" s="22">
        <v>13</v>
      </c>
      <c r="H385" s="22">
        <v>14</v>
      </c>
      <c r="I385" s="22">
        <v>15</v>
      </c>
      <c r="J385" s="22">
        <v>16</v>
      </c>
      <c r="K385" s="22">
        <v>17</v>
      </c>
      <c r="L385" s="22">
        <v>18</v>
      </c>
      <c r="M385" s="22">
        <v>19</v>
      </c>
      <c r="N385" s="22">
        <v>20</v>
      </c>
      <c r="O385" s="22">
        <v>21</v>
      </c>
      <c r="P385" s="22">
        <v>22</v>
      </c>
      <c r="Q385" s="22">
        <v>23</v>
      </c>
      <c r="R385" s="22">
        <v>0</v>
      </c>
      <c r="S385" s="22">
        <v>1</v>
      </c>
      <c r="T385" s="22">
        <v>2</v>
      </c>
      <c r="U385" s="22">
        <v>3</v>
      </c>
      <c r="V385" s="22">
        <v>4</v>
      </c>
      <c r="W385" s="22">
        <v>5</v>
      </c>
      <c r="X385" s="22">
        <v>6</v>
      </c>
      <c r="Y385" s="22">
        <v>7</v>
      </c>
      <c r="Z385" s="94">
        <v>8</v>
      </c>
      <c r="AA385" s="103"/>
      <c r="AB385" s="105"/>
    </row>
    <row r="386" spans="2:28" x14ac:dyDescent="0.35">
      <c r="B386" s="9">
        <v>1</v>
      </c>
      <c r="C386" s="1">
        <v>1.992</v>
      </c>
      <c r="D386" s="2">
        <v>1.9990000000000001</v>
      </c>
      <c r="E386" s="2">
        <v>2.004</v>
      </c>
      <c r="F386" s="2">
        <v>2.02</v>
      </c>
      <c r="G386" s="2">
        <v>2.0219999999999998</v>
      </c>
      <c r="H386" s="2">
        <v>2.0310000000000001</v>
      </c>
      <c r="I386" s="28">
        <v>2.0390000000000001</v>
      </c>
      <c r="J386" s="2">
        <v>2.0390000000000001</v>
      </c>
      <c r="K386" s="2">
        <v>2.0539999999999998</v>
      </c>
      <c r="L386" s="2">
        <v>2.0640000000000001</v>
      </c>
      <c r="M386" s="2">
        <v>2.077</v>
      </c>
      <c r="N386" s="2">
        <v>2.0750000000000002</v>
      </c>
      <c r="O386" s="27">
        <v>2.0640000000000001</v>
      </c>
      <c r="P386" s="27">
        <v>2.0390000000000001</v>
      </c>
      <c r="Q386" s="27">
        <v>2.0270000000000001</v>
      </c>
      <c r="R386" s="27">
        <v>1.9990000000000001</v>
      </c>
      <c r="S386" s="27">
        <v>1.978</v>
      </c>
      <c r="T386" s="27">
        <v>1.9550000000000001</v>
      </c>
      <c r="U386" s="27">
        <v>1.931</v>
      </c>
      <c r="V386" s="27">
        <v>1.905</v>
      </c>
      <c r="W386" s="27">
        <v>1.897</v>
      </c>
      <c r="X386" s="27">
        <v>1.893</v>
      </c>
      <c r="Y386" s="27">
        <v>1.915</v>
      </c>
      <c r="Z386" s="27">
        <v>1.921</v>
      </c>
      <c r="AA386" s="12">
        <v>1.9975000000000001</v>
      </c>
      <c r="AB386" s="14">
        <f t="shared" ref="AB386:AB411" si="26">AVERAGE(C386:Z386)</f>
        <v>1.9974999999999998</v>
      </c>
    </row>
    <row r="387" spans="2:28" x14ac:dyDescent="0.35">
      <c r="B387" s="9">
        <v>2</v>
      </c>
      <c r="C387" s="3">
        <v>1.9059999999999999</v>
      </c>
      <c r="D387" s="4">
        <v>1.903</v>
      </c>
      <c r="E387" s="4">
        <v>1.8919999999999999</v>
      </c>
      <c r="F387" s="4">
        <v>1.8839999999999999</v>
      </c>
      <c r="G387" s="4">
        <v>1.845</v>
      </c>
      <c r="H387" s="4">
        <v>1.8340000000000001</v>
      </c>
      <c r="I387" s="28">
        <v>1.8160000000000001</v>
      </c>
      <c r="J387" s="4">
        <v>1.784</v>
      </c>
      <c r="K387" s="4">
        <v>1.774</v>
      </c>
      <c r="L387" s="4">
        <v>1.784</v>
      </c>
      <c r="M387" s="4">
        <v>1.78</v>
      </c>
      <c r="N387" s="4">
        <v>1.768</v>
      </c>
      <c r="O387" s="27">
        <v>1.7290000000000001</v>
      </c>
      <c r="P387" s="27">
        <v>1.7</v>
      </c>
      <c r="Q387" s="27">
        <v>1.6679999999999999</v>
      </c>
      <c r="R387" s="27">
        <v>1.6419999999999999</v>
      </c>
      <c r="S387" s="27">
        <v>1.5780000000000001</v>
      </c>
      <c r="T387" s="27">
        <v>1.548</v>
      </c>
      <c r="U387" s="27">
        <v>1.538</v>
      </c>
      <c r="V387" s="27">
        <v>1.532</v>
      </c>
      <c r="W387" s="27">
        <v>1.43</v>
      </c>
      <c r="X387" s="27">
        <v>1.4279999999999999</v>
      </c>
      <c r="Y387" s="27">
        <v>1.3839999999999999</v>
      </c>
      <c r="Z387" s="27">
        <v>1.4019999999999999</v>
      </c>
      <c r="AA387" s="19">
        <v>1.6895</v>
      </c>
      <c r="AB387" s="18">
        <f t="shared" si="26"/>
        <v>1.6895416666666667</v>
      </c>
    </row>
    <row r="388" spans="2:28" x14ac:dyDescent="0.35">
      <c r="B388" s="9">
        <v>3</v>
      </c>
      <c r="C388" s="3">
        <v>1.383</v>
      </c>
      <c r="D388" s="4">
        <v>1.3720000000000001</v>
      </c>
      <c r="E388">
        <v>1.3620000000000001</v>
      </c>
      <c r="F388" s="4">
        <v>1.3839999999999999</v>
      </c>
      <c r="G388" s="4" t="s">
        <v>0</v>
      </c>
      <c r="H388" s="4">
        <v>1.29</v>
      </c>
      <c r="I388" s="28">
        <v>1.286</v>
      </c>
      <c r="J388" s="4">
        <v>1.282</v>
      </c>
      <c r="K388" s="4">
        <v>1.2749999999999999</v>
      </c>
      <c r="L388" s="4">
        <v>1.2669999999999999</v>
      </c>
      <c r="M388" s="4">
        <v>1.26</v>
      </c>
      <c r="N388" s="4">
        <v>1.3</v>
      </c>
      <c r="O388" s="27">
        <v>1.335</v>
      </c>
      <c r="P388" s="27">
        <v>1.345</v>
      </c>
      <c r="Q388" s="27">
        <v>1.351</v>
      </c>
      <c r="R388" s="27">
        <v>1.353</v>
      </c>
      <c r="S388" s="27">
        <v>1.3660000000000001</v>
      </c>
      <c r="T388" s="27">
        <v>1.3620000000000001</v>
      </c>
      <c r="U388" s="27">
        <v>1.369</v>
      </c>
      <c r="V388" s="27">
        <v>1.3779999999999999</v>
      </c>
      <c r="W388" s="27">
        <v>1.3939999999999999</v>
      </c>
      <c r="X388" s="27">
        <v>1.407</v>
      </c>
      <c r="Y388" s="27">
        <v>1.4390000000000001</v>
      </c>
      <c r="Z388" s="27">
        <v>1.4530000000000001</v>
      </c>
      <c r="AA388" s="19">
        <v>1.3484</v>
      </c>
      <c r="AB388" s="18">
        <f t="shared" si="26"/>
        <v>1.3483913043478259</v>
      </c>
    </row>
    <row r="389" spans="2:28" x14ac:dyDescent="0.35">
      <c r="B389" s="9">
        <v>4</v>
      </c>
      <c r="C389" s="3">
        <v>1.45</v>
      </c>
      <c r="D389" s="4">
        <v>1.4590000000000001</v>
      </c>
      <c r="E389" s="4">
        <v>1.444</v>
      </c>
      <c r="F389" s="4">
        <v>1.431</v>
      </c>
      <c r="G389" s="4">
        <v>1.4239999999999999</v>
      </c>
      <c r="H389" s="4">
        <v>1.4119999999999999</v>
      </c>
      <c r="I389" s="28">
        <v>1.4</v>
      </c>
      <c r="J389" s="4">
        <v>1.401</v>
      </c>
      <c r="K389" s="4">
        <v>1.405</v>
      </c>
      <c r="L389" s="4">
        <v>1.4019999999999999</v>
      </c>
      <c r="M389" s="4">
        <v>1.4</v>
      </c>
      <c r="N389" s="4">
        <v>1.383</v>
      </c>
      <c r="O389" s="27">
        <v>1.387</v>
      </c>
      <c r="P389" s="27">
        <v>1.3680000000000001</v>
      </c>
      <c r="Q389" s="27">
        <v>1.399</v>
      </c>
      <c r="R389" s="27">
        <v>1.367</v>
      </c>
      <c r="S389" s="27">
        <v>1.367</v>
      </c>
      <c r="T389" s="27">
        <v>1.381</v>
      </c>
      <c r="U389" s="27">
        <v>1.3839999999999999</v>
      </c>
      <c r="V389" s="27">
        <v>1.4430000000000001</v>
      </c>
      <c r="W389" s="27">
        <v>1.4810000000000001</v>
      </c>
      <c r="X389" s="27">
        <v>1.536</v>
      </c>
      <c r="Y389" s="27">
        <v>1.591</v>
      </c>
      <c r="Z389" s="27">
        <v>1.6379999999999999</v>
      </c>
      <c r="AA389" s="19">
        <v>1.4314</v>
      </c>
      <c r="AB389" s="18">
        <f t="shared" si="26"/>
        <v>1.4313750000000001</v>
      </c>
    </row>
    <row r="390" spans="2:28" x14ac:dyDescent="0.35">
      <c r="B390" s="9">
        <v>5</v>
      </c>
      <c r="C390" s="3">
        <v>1.6839999999999999</v>
      </c>
      <c r="D390" s="4">
        <v>1.6930000000000001</v>
      </c>
      <c r="E390" s="4">
        <v>1.702</v>
      </c>
      <c r="F390" s="4">
        <v>1.714</v>
      </c>
      <c r="G390" s="4">
        <v>1.7270000000000001</v>
      </c>
      <c r="H390" s="4">
        <v>1.7450000000000001</v>
      </c>
      <c r="I390" s="28">
        <v>1.7490000000000001</v>
      </c>
      <c r="J390" s="4">
        <v>1.7629999999999999</v>
      </c>
      <c r="K390" s="4">
        <v>1.7869999999999999</v>
      </c>
      <c r="L390" s="4">
        <v>1.802</v>
      </c>
      <c r="M390" s="4">
        <v>1.829</v>
      </c>
      <c r="N390" s="4">
        <v>1.833</v>
      </c>
      <c r="O390" s="27">
        <v>1.8280000000000001</v>
      </c>
      <c r="P390" s="27">
        <v>1.829</v>
      </c>
      <c r="Q390" s="27">
        <v>1.8180000000000001</v>
      </c>
      <c r="R390" s="27">
        <v>1.8320000000000001</v>
      </c>
      <c r="S390" s="27">
        <v>1.8440000000000001</v>
      </c>
      <c r="T390" s="27">
        <v>1.839</v>
      </c>
      <c r="U390" s="27">
        <v>1.8380000000000001</v>
      </c>
      <c r="V390" s="27">
        <v>1.8480000000000001</v>
      </c>
      <c r="W390" s="27">
        <v>1.8660000000000001</v>
      </c>
      <c r="X390" s="27">
        <v>1.8979999999999999</v>
      </c>
      <c r="Y390" s="27">
        <v>1.921</v>
      </c>
      <c r="Z390" s="27">
        <v>1.9419999999999999</v>
      </c>
      <c r="AA390" s="19">
        <v>1.8055000000000001</v>
      </c>
      <c r="AB390" s="18">
        <f t="shared" si="26"/>
        <v>1.8054583333333334</v>
      </c>
    </row>
    <row r="391" spans="2:28" x14ac:dyDescent="0.35">
      <c r="B391" s="9">
        <v>6</v>
      </c>
      <c r="C391" s="3">
        <v>1.95</v>
      </c>
      <c r="D391" s="4">
        <v>1.9530000000000001</v>
      </c>
      <c r="E391" s="4">
        <v>1.9530000000000001</v>
      </c>
      <c r="F391" s="27" t="s">
        <v>0</v>
      </c>
      <c r="G391" s="27" t="s">
        <v>0</v>
      </c>
      <c r="H391" s="27" t="s">
        <v>0</v>
      </c>
      <c r="I391" s="27" t="s">
        <v>0</v>
      </c>
      <c r="J391" s="27" t="s">
        <v>0</v>
      </c>
      <c r="K391" s="27" t="s">
        <v>0</v>
      </c>
      <c r="L391" s="27" t="s">
        <v>0</v>
      </c>
      <c r="M391" s="27" t="s">
        <v>0</v>
      </c>
      <c r="N391" s="27" t="s">
        <v>0</v>
      </c>
      <c r="O391" s="27" t="s">
        <v>0</v>
      </c>
      <c r="P391" s="27" t="s">
        <v>0</v>
      </c>
      <c r="Q391" s="27" t="s">
        <v>0</v>
      </c>
      <c r="R391" s="27" t="s">
        <v>0</v>
      </c>
      <c r="S391" s="27" t="s">
        <v>0</v>
      </c>
      <c r="T391" s="27" t="s">
        <v>0</v>
      </c>
      <c r="U391" s="27" t="s">
        <v>0</v>
      </c>
      <c r="V391" s="27" t="s">
        <v>0</v>
      </c>
      <c r="W391" s="27" t="s">
        <v>0</v>
      </c>
      <c r="X391" s="27" t="s">
        <v>0</v>
      </c>
      <c r="Y391" s="27" t="s">
        <v>0</v>
      </c>
      <c r="Z391" s="27" t="s">
        <v>0</v>
      </c>
      <c r="AA391" s="19" t="s">
        <v>0</v>
      </c>
      <c r="AB391" s="18" t="s">
        <v>0</v>
      </c>
    </row>
    <row r="392" spans="2:28" x14ac:dyDescent="0.35">
      <c r="B392" s="9">
        <v>7</v>
      </c>
      <c r="C392" s="27" t="s">
        <v>0</v>
      </c>
      <c r="D392" s="27" t="s">
        <v>0</v>
      </c>
      <c r="E392" s="27" t="s">
        <v>0</v>
      </c>
      <c r="F392" s="4">
        <v>1.7529999999999999</v>
      </c>
      <c r="G392" s="4">
        <v>1.7170000000000001</v>
      </c>
      <c r="H392" s="4">
        <v>1.6830000000000001</v>
      </c>
      <c r="I392" s="27">
        <v>1.641</v>
      </c>
      <c r="J392" s="4">
        <v>1.629</v>
      </c>
      <c r="K392" s="4">
        <v>1.5920000000000001</v>
      </c>
      <c r="L392" s="4">
        <v>1.573</v>
      </c>
      <c r="M392" s="4">
        <v>1.5529999999999999</v>
      </c>
      <c r="N392" s="4">
        <v>1.5269999999999999</v>
      </c>
      <c r="O392" s="27">
        <v>1.4990000000000001</v>
      </c>
      <c r="P392" s="27">
        <v>1.492</v>
      </c>
      <c r="Q392" s="27">
        <v>1.462</v>
      </c>
      <c r="R392" s="27">
        <v>1.4450000000000001</v>
      </c>
      <c r="S392" s="27">
        <v>1.464</v>
      </c>
      <c r="T392" s="27">
        <v>1.4079999999999999</v>
      </c>
      <c r="U392" s="27">
        <v>1.3759999999999999</v>
      </c>
      <c r="V392" s="27">
        <v>1.349</v>
      </c>
      <c r="W392" s="27">
        <v>1.3260000000000001</v>
      </c>
      <c r="X392" s="27">
        <v>1.3660000000000001</v>
      </c>
      <c r="Y392" s="27">
        <v>1.4079999999999999</v>
      </c>
      <c r="Z392" s="27">
        <v>1.413</v>
      </c>
      <c r="AA392" s="19">
        <v>1.5638000000000001</v>
      </c>
      <c r="AB392" s="18">
        <f>AVERAGE(C391:Z392)</f>
        <v>1.5638333333333332</v>
      </c>
    </row>
    <row r="393" spans="2:28" x14ac:dyDescent="0.35">
      <c r="B393" s="9">
        <v>8</v>
      </c>
      <c r="C393" s="3">
        <v>1.413</v>
      </c>
      <c r="D393" s="4">
        <v>1.4059999999999999</v>
      </c>
      <c r="E393" s="4">
        <v>1.4359999999999999</v>
      </c>
      <c r="F393" s="4">
        <v>1.4319999999999999</v>
      </c>
      <c r="G393" s="4">
        <v>1.4670000000000001</v>
      </c>
      <c r="H393" s="4">
        <v>1.4710000000000001</v>
      </c>
      <c r="I393" s="27">
        <v>1.49</v>
      </c>
      <c r="J393" s="4">
        <v>1.502</v>
      </c>
      <c r="K393" s="4">
        <v>1.536</v>
      </c>
      <c r="L393" s="4">
        <v>1.56</v>
      </c>
      <c r="M393" s="4">
        <v>1.583</v>
      </c>
      <c r="N393" s="4">
        <v>1.5740000000000001</v>
      </c>
      <c r="O393" s="27">
        <v>1.577</v>
      </c>
      <c r="P393" s="27">
        <v>1.5860000000000001</v>
      </c>
      <c r="Q393" s="27">
        <v>1.575</v>
      </c>
      <c r="R393" s="27">
        <v>1.58</v>
      </c>
      <c r="S393" s="27">
        <v>1.5760000000000001</v>
      </c>
      <c r="T393" s="27">
        <v>1.569</v>
      </c>
      <c r="U393" s="27">
        <v>1.5549999999999999</v>
      </c>
      <c r="V393" s="27">
        <v>1.544</v>
      </c>
      <c r="W393" s="27">
        <v>1.514</v>
      </c>
      <c r="X393" s="27">
        <v>1.4890000000000001</v>
      </c>
      <c r="Y393" s="27">
        <v>1.4790000000000001</v>
      </c>
      <c r="Z393" s="27">
        <v>1.5009999999999999</v>
      </c>
      <c r="AA393" s="19">
        <v>1.5173000000000001</v>
      </c>
      <c r="AB393" s="18">
        <f t="shared" si="26"/>
        <v>1.5172916666666667</v>
      </c>
    </row>
    <row r="394" spans="2:28" x14ac:dyDescent="0.35">
      <c r="B394" s="9">
        <v>9</v>
      </c>
      <c r="C394" s="3">
        <v>1.498</v>
      </c>
      <c r="D394" s="4">
        <v>1.4910000000000001</v>
      </c>
      <c r="E394" s="4">
        <v>1.518</v>
      </c>
      <c r="F394" s="4">
        <v>1.5309999999999999</v>
      </c>
      <c r="G394" s="4" t="s">
        <v>0</v>
      </c>
      <c r="H394" s="4">
        <v>1.5489999999999999</v>
      </c>
      <c r="I394" s="27">
        <v>1.5549999999999999</v>
      </c>
      <c r="J394" s="4">
        <v>1.5609999999999999</v>
      </c>
      <c r="K394" s="4">
        <v>1.577</v>
      </c>
      <c r="L394" s="4">
        <v>1.587</v>
      </c>
      <c r="M394" s="4">
        <v>1.601</v>
      </c>
      <c r="N394" s="4">
        <v>1.6140000000000001</v>
      </c>
      <c r="O394" s="27">
        <v>1.6180000000000001</v>
      </c>
      <c r="P394" s="27">
        <v>1.65</v>
      </c>
      <c r="Q394" s="27">
        <v>1.6619999999999999</v>
      </c>
      <c r="R394" s="27">
        <v>1.675</v>
      </c>
      <c r="S394" s="27">
        <v>1.663</v>
      </c>
      <c r="T394" s="27">
        <v>1.677</v>
      </c>
      <c r="U394" s="27">
        <v>1.6779999999999999</v>
      </c>
      <c r="V394" s="27">
        <v>1.6839999999999999</v>
      </c>
      <c r="W394" s="27">
        <v>1.696</v>
      </c>
      <c r="X394" s="27">
        <v>1.7130000000000001</v>
      </c>
      <c r="Y394" s="27">
        <v>1.7330000000000001</v>
      </c>
      <c r="Z394" s="27">
        <v>1.748</v>
      </c>
      <c r="AA394" s="19">
        <v>1.6208</v>
      </c>
      <c r="AB394" s="18">
        <f t="shared" si="26"/>
        <v>1.6208260869565216</v>
      </c>
    </row>
    <row r="395" spans="2:28" x14ac:dyDescent="0.35">
      <c r="B395" s="9">
        <v>10</v>
      </c>
      <c r="C395" s="3">
        <v>1.7569999999999999</v>
      </c>
      <c r="D395" s="4">
        <v>1.752</v>
      </c>
      <c r="E395" s="4">
        <v>1.75</v>
      </c>
      <c r="F395" s="4">
        <v>1.738</v>
      </c>
      <c r="G395" s="4">
        <v>1.712</v>
      </c>
      <c r="H395" s="4">
        <v>1.714</v>
      </c>
      <c r="I395" s="27">
        <v>1.706</v>
      </c>
      <c r="J395" s="4">
        <v>1.6919999999999999</v>
      </c>
      <c r="K395" s="4">
        <v>1.7110000000000001</v>
      </c>
      <c r="L395" s="4">
        <v>1.728</v>
      </c>
      <c r="M395" s="4">
        <v>1.766</v>
      </c>
      <c r="N395" s="4">
        <v>1.7749999999999999</v>
      </c>
      <c r="O395" s="27">
        <v>1.7749999999999999</v>
      </c>
      <c r="P395" s="27">
        <v>1.7829999999999999</v>
      </c>
      <c r="Q395" s="27">
        <v>1.7829999999999999</v>
      </c>
      <c r="R395" s="27">
        <v>1.7829999999999999</v>
      </c>
      <c r="S395" s="27">
        <v>1.7929999999999999</v>
      </c>
      <c r="T395" s="27">
        <v>1.825</v>
      </c>
      <c r="U395" s="27">
        <v>1.835</v>
      </c>
      <c r="V395" s="27">
        <v>1.861</v>
      </c>
      <c r="W395" s="27">
        <v>1.873</v>
      </c>
      <c r="X395" s="27">
        <v>1.903</v>
      </c>
      <c r="Y395" s="27">
        <v>1.9139999999999999</v>
      </c>
      <c r="Z395" s="27">
        <v>1.9370000000000001</v>
      </c>
      <c r="AA395" s="19">
        <v>1.7861</v>
      </c>
      <c r="AB395" s="18">
        <f t="shared" si="26"/>
        <v>1.786083333333333</v>
      </c>
    </row>
    <row r="396" spans="2:28" x14ac:dyDescent="0.35">
      <c r="B396" s="9">
        <v>11</v>
      </c>
      <c r="C396" s="3">
        <v>1.954</v>
      </c>
      <c r="D396" s="4">
        <v>1.9570000000000001</v>
      </c>
      <c r="E396" s="4">
        <v>1.954</v>
      </c>
      <c r="F396" s="4">
        <v>1.95</v>
      </c>
      <c r="G396" s="4">
        <v>1.9430000000000001</v>
      </c>
      <c r="H396" s="4">
        <v>1.956</v>
      </c>
      <c r="I396" s="27">
        <v>1.962</v>
      </c>
      <c r="J396" s="4">
        <v>1.966</v>
      </c>
      <c r="K396" s="4">
        <v>1.992</v>
      </c>
      <c r="L396" s="4">
        <v>2.0070000000000001</v>
      </c>
      <c r="M396" s="4">
        <v>2.0299999999999998</v>
      </c>
      <c r="N396" s="4">
        <v>2.0289999999999999</v>
      </c>
      <c r="O396" s="27">
        <v>2.0209999999999999</v>
      </c>
      <c r="P396" s="27">
        <v>2.0209999999999999</v>
      </c>
      <c r="Q396" s="27">
        <v>2.012</v>
      </c>
      <c r="R396" s="27">
        <v>2.0070000000000001</v>
      </c>
      <c r="S396" s="27">
        <v>2.0030000000000001</v>
      </c>
      <c r="T396" s="27">
        <v>2.0019999999999998</v>
      </c>
      <c r="U396" s="27">
        <v>1.998</v>
      </c>
      <c r="V396" s="27">
        <v>2.004</v>
      </c>
      <c r="W396" s="27">
        <v>2.0110000000000001</v>
      </c>
      <c r="X396" s="27">
        <v>2.0350000000000001</v>
      </c>
      <c r="Y396" s="27">
        <v>2.0710000000000002</v>
      </c>
      <c r="Z396" s="27">
        <v>2.089</v>
      </c>
      <c r="AA396" s="19">
        <v>1.9988999999999999</v>
      </c>
      <c r="AB396" s="18">
        <f t="shared" si="26"/>
        <v>1.9989166666666669</v>
      </c>
    </row>
    <row r="397" spans="2:28" x14ac:dyDescent="0.35">
      <c r="B397" s="9">
        <v>12</v>
      </c>
      <c r="C397" s="3">
        <v>2.0870000000000002</v>
      </c>
      <c r="D397" s="4">
        <v>2.0739999999999998</v>
      </c>
      <c r="E397" s="4">
        <v>2.0640000000000001</v>
      </c>
      <c r="F397" s="4">
        <v>2.052</v>
      </c>
      <c r="G397" s="4">
        <v>2.0379999999999998</v>
      </c>
      <c r="H397" s="4">
        <v>2.024</v>
      </c>
      <c r="I397" s="27">
        <v>2.0230000000000001</v>
      </c>
      <c r="J397" s="4">
        <v>2.0150000000000001</v>
      </c>
      <c r="K397" s="4">
        <v>2.004</v>
      </c>
      <c r="L397" s="4">
        <v>2.0110000000000001</v>
      </c>
      <c r="M397" s="4">
        <v>2.012</v>
      </c>
      <c r="N397" s="4">
        <v>2.0099999999999998</v>
      </c>
      <c r="O397" s="27">
        <v>1.9770000000000001</v>
      </c>
      <c r="P397" s="27">
        <v>1.9610000000000001</v>
      </c>
      <c r="Q397" s="27">
        <v>1.925</v>
      </c>
      <c r="R397" s="27">
        <v>1.887</v>
      </c>
      <c r="S397" s="27">
        <v>1.855</v>
      </c>
      <c r="T397" s="27">
        <v>1.823</v>
      </c>
      <c r="U397" s="27">
        <v>1.7949999999999999</v>
      </c>
      <c r="V397" s="27">
        <v>1.7669999999999999</v>
      </c>
      <c r="W397" s="27">
        <v>1.7509999999999999</v>
      </c>
      <c r="X397" s="27">
        <v>1.7589999999999999</v>
      </c>
      <c r="Y397" s="27">
        <v>1.7609999999999999</v>
      </c>
      <c r="Z397" s="27">
        <v>1.7809999999999999</v>
      </c>
      <c r="AA397" s="19">
        <v>1.9357</v>
      </c>
      <c r="AB397" s="18">
        <f t="shared" si="26"/>
        <v>1.9356666666666669</v>
      </c>
    </row>
    <row r="398" spans="2:28" x14ac:dyDescent="0.35">
      <c r="B398" s="9">
        <v>13</v>
      </c>
      <c r="C398" s="3">
        <v>1.7829999999999999</v>
      </c>
      <c r="D398" s="4">
        <v>1.768</v>
      </c>
      <c r="E398" s="4">
        <v>1.7609999999999999</v>
      </c>
      <c r="F398" s="27" t="s">
        <v>0</v>
      </c>
      <c r="G398" s="27" t="s">
        <v>0</v>
      </c>
      <c r="H398" s="27" t="s">
        <v>0</v>
      </c>
      <c r="I398" s="27" t="s">
        <v>0</v>
      </c>
      <c r="J398" s="27" t="s">
        <v>0</v>
      </c>
      <c r="K398" s="27" t="s">
        <v>0</v>
      </c>
      <c r="L398" s="27" t="s">
        <v>0</v>
      </c>
      <c r="M398" s="27" t="s">
        <v>0</v>
      </c>
      <c r="N398" s="27" t="s">
        <v>0</v>
      </c>
      <c r="O398" s="27" t="s">
        <v>0</v>
      </c>
      <c r="P398" s="27" t="s">
        <v>0</v>
      </c>
      <c r="Q398" s="27" t="s">
        <v>0</v>
      </c>
      <c r="R398" s="27" t="s">
        <v>0</v>
      </c>
      <c r="S398" s="27" t="s">
        <v>0</v>
      </c>
      <c r="T398" s="27" t="s">
        <v>0</v>
      </c>
      <c r="U398" s="27" t="s">
        <v>0</v>
      </c>
      <c r="V398" s="27" t="s">
        <v>0</v>
      </c>
      <c r="W398" s="27" t="s">
        <v>0</v>
      </c>
      <c r="X398" s="27" t="s">
        <v>0</v>
      </c>
      <c r="Y398" s="27" t="s">
        <v>0</v>
      </c>
      <c r="Z398" s="27" t="s">
        <v>0</v>
      </c>
      <c r="AA398" s="19" t="s">
        <v>0</v>
      </c>
      <c r="AB398" s="18" t="s">
        <v>0</v>
      </c>
    </row>
    <row r="399" spans="2:28" x14ac:dyDescent="0.35">
      <c r="B399" s="9">
        <v>14</v>
      </c>
      <c r="C399" s="27" t="s">
        <v>0</v>
      </c>
      <c r="D399" s="27" t="s">
        <v>0</v>
      </c>
      <c r="E399" s="27" t="s">
        <v>0</v>
      </c>
      <c r="F399" s="4">
        <v>1.734</v>
      </c>
      <c r="G399" s="4">
        <v>1.7070000000000001</v>
      </c>
      <c r="H399" s="4">
        <v>1.673</v>
      </c>
      <c r="I399" s="4">
        <v>1.637</v>
      </c>
      <c r="J399" s="4">
        <v>1.611</v>
      </c>
      <c r="K399" s="4">
        <v>1.591</v>
      </c>
      <c r="L399" s="4">
        <v>1.5669999999999999</v>
      </c>
      <c r="M399" s="4">
        <v>1.538</v>
      </c>
      <c r="N399" s="4">
        <v>1.4990000000000001</v>
      </c>
      <c r="O399" s="27">
        <v>1.464</v>
      </c>
      <c r="P399" s="27">
        <v>1.4019999999999999</v>
      </c>
      <c r="Q399" s="27">
        <v>1.3560000000000001</v>
      </c>
      <c r="R399" s="27">
        <v>1.3080000000000001</v>
      </c>
      <c r="S399" s="27">
        <v>1.276</v>
      </c>
      <c r="T399" s="27">
        <v>1.246</v>
      </c>
      <c r="U399" s="27">
        <v>1.2290000000000001</v>
      </c>
      <c r="V399" s="27">
        <v>1.244</v>
      </c>
      <c r="W399" s="27">
        <v>1.2549999999999999</v>
      </c>
      <c r="X399" s="27">
        <v>1.272</v>
      </c>
      <c r="Y399" s="27">
        <v>1.306</v>
      </c>
      <c r="Z399" s="27">
        <v>1.3440000000000001</v>
      </c>
      <c r="AA399" s="19">
        <v>1.4821</v>
      </c>
      <c r="AB399" s="18">
        <f>AVERAGE(C398:Z399)</f>
        <v>1.4821249999999999</v>
      </c>
    </row>
    <row r="400" spans="2:28" x14ac:dyDescent="0.35">
      <c r="B400" s="9">
        <v>15</v>
      </c>
      <c r="C400" s="3">
        <v>1.3979999999999999</v>
      </c>
      <c r="D400" s="4">
        <v>1.4410000000000001</v>
      </c>
      <c r="E400" s="4">
        <v>1.4710000000000001</v>
      </c>
      <c r="F400" s="4">
        <v>1.5129999999999999</v>
      </c>
      <c r="G400" s="4">
        <v>1.54</v>
      </c>
      <c r="H400" s="28">
        <v>1.5609999999999999</v>
      </c>
      <c r="I400" s="28">
        <v>1.5880000000000001</v>
      </c>
      <c r="J400" s="4">
        <v>1.6120000000000001</v>
      </c>
      <c r="K400" s="4">
        <v>1.6419999999999999</v>
      </c>
      <c r="L400" s="4">
        <v>1.651</v>
      </c>
      <c r="M400" s="4">
        <v>1.6619999999999999</v>
      </c>
      <c r="N400" s="4">
        <v>1.667</v>
      </c>
      <c r="O400" s="27">
        <v>1.661</v>
      </c>
      <c r="P400" s="27">
        <v>1.6539999999999999</v>
      </c>
      <c r="Q400" s="27">
        <v>1.625</v>
      </c>
      <c r="R400" s="27">
        <v>1.6</v>
      </c>
      <c r="S400" s="27">
        <v>1.58</v>
      </c>
      <c r="T400" s="27">
        <v>1.5549999999999999</v>
      </c>
      <c r="U400" s="27">
        <v>1.5429999999999999</v>
      </c>
      <c r="V400" s="27">
        <v>1.52</v>
      </c>
      <c r="W400" s="27">
        <v>1.504</v>
      </c>
      <c r="X400" s="27">
        <v>1.502</v>
      </c>
      <c r="Y400" s="27">
        <v>1.5009999999999999</v>
      </c>
      <c r="Z400" s="27">
        <v>1.484</v>
      </c>
      <c r="AA400" s="19">
        <v>1.5615000000000001</v>
      </c>
      <c r="AB400" s="18">
        <f t="shared" si="26"/>
        <v>1.5614583333333336</v>
      </c>
    </row>
    <row r="401" spans="2:28" x14ac:dyDescent="0.35">
      <c r="B401" s="9">
        <v>16</v>
      </c>
      <c r="C401" s="3">
        <v>1.4690000000000001</v>
      </c>
      <c r="D401" s="4">
        <v>1.45</v>
      </c>
      <c r="E401" s="4">
        <v>1.4590000000000001</v>
      </c>
      <c r="F401" s="4">
        <v>1.4710000000000001</v>
      </c>
      <c r="G401" s="4">
        <v>1.4990000000000001</v>
      </c>
      <c r="H401" s="4">
        <v>1.534</v>
      </c>
      <c r="I401" s="28">
        <v>1.5880000000000001</v>
      </c>
      <c r="J401" s="4">
        <v>1.575</v>
      </c>
      <c r="K401" s="4" t="s">
        <v>0</v>
      </c>
      <c r="L401" s="4">
        <v>1.639</v>
      </c>
      <c r="M401" s="4">
        <v>1.671</v>
      </c>
      <c r="N401" s="4">
        <v>1.681</v>
      </c>
      <c r="O401" s="27">
        <v>1.696</v>
      </c>
      <c r="P401" s="27">
        <v>1.694</v>
      </c>
      <c r="Q401" s="27">
        <v>1.6930000000000001</v>
      </c>
      <c r="R401" s="27">
        <v>1.6970000000000001</v>
      </c>
      <c r="S401" s="27">
        <v>1.7110000000000001</v>
      </c>
      <c r="T401" s="27">
        <v>1.724</v>
      </c>
      <c r="U401" s="27">
        <v>1.7450000000000001</v>
      </c>
      <c r="V401" s="27">
        <v>1.7569999999999999</v>
      </c>
      <c r="W401" s="27">
        <v>1.786</v>
      </c>
      <c r="X401" s="27">
        <v>1.819</v>
      </c>
      <c r="Y401" s="27">
        <v>1.8240000000000001</v>
      </c>
      <c r="Z401" s="27">
        <v>1.8340000000000001</v>
      </c>
      <c r="AA401" s="39">
        <v>1.6516</v>
      </c>
      <c r="AB401" s="38">
        <f t="shared" si="26"/>
        <v>1.6528695652173915</v>
      </c>
    </row>
    <row r="402" spans="2:28" x14ac:dyDescent="0.35">
      <c r="B402" s="9">
        <v>17</v>
      </c>
      <c r="C402" s="3">
        <v>1.8440000000000001</v>
      </c>
      <c r="D402" s="4">
        <v>1.841</v>
      </c>
      <c r="E402" s="4">
        <v>1.8360000000000001</v>
      </c>
      <c r="F402" s="4">
        <v>1.8220000000000001</v>
      </c>
      <c r="G402" s="4">
        <v>1.8129999999999999</v>
      </c>
      <c r="H402" s="4">
        <v>1.802</v>
      </c>
      <c r="I402" s="4">
        <v>1.78</v>
      </c>
      <c r="J402" s="4">
        <v>1.774</v>
      </c>
      <c r="K402" s="4" t="s">
        <v>0</v>
      </c>
      <c r="L402" s="4">
        <v>1.764</v>
      </c>
      <c r="M402" s="4">
        <v>1.758</v>
      </c>
      <c r="N402" s="4">
        <v>1.742</v>
      </c>
      <c r="O402" s="27">
        <v>1.7290000000000001</v>
      </c>
      <c r="P402" s="27">
        <v>1.712</v>
      </c>
      <c r="Q402" s="27">
        <v>1.6930000000000001</v>
      </c>
      <c r="R402" s="27">
        <v>1.649</v>
      </c>
      <c r="S402" s="27">
        <v>1.6240000000000001</v>
      </c>
      <c r="T402" s="27">
        <v>1.5940000000000001</v>
      </c>
      <c r="U402" s="27">
        <v>1.5740000000000001</v>
      </c>
      <c r="V402" s="27">
        <v>1.546</v>
      </c>
      <c r="W402" s="27">
        <v>1.52</v>
      </c>
      <c r="X402" s="27">
        <v>1.506</v>
      </c>
      <c r="Y402" s="27">
        <v>1.512</v>
      </c>
      <c r="Z402" s="27">
        <v>1.5149999999999999</v>
      </c>
      <c r="AA402" s="19">
        <v>1.6935</v>
      </c>
      <c r="AB402" s="18">
        <f t="shared" si="26"/>
        <v>1.6934782608695655</v>
      </c>
    </row>
    <row r="403" spans="2:28" x14ac:dyDescent="0.35">
      <c r="B403" s="9">
        <v>18</v>
      </c>
      <c r="C403" s="3">
        <v>1.5269999999999999</v>
      </c>
      <c r="D403" s="4">
        <v>1.5109999999999999</v>
      </c>
      <c r="E403" s="4">
        <v>1.4850000000000001</v>
      </c>
      <c r="F403" s="4">
        <v>1.43</v>
      </c>
      <c r="G403" s="4">
        <v>1.3680000000000001</v>
      </c>
      <c r="H403" s="4">
        <v>1.3049999999999999</v>
      </c>
      <c r="I403" s="4">
        <v>1.2889999999999999</v>
      </c>
      <c r="J403" s="4">
        <v>1.2529999999999999</v>
      </c>
      <c r="K403" s="4">
        <v>1.2410000000000001</v>
      </c>
      <c r="L403" s="4">
        <v>1.2030000000000001</v>
      </c>
      <c r="M403" s="4">
        <v>1.17</v>
      </c>
      <c r="N403" s="4">
        <v>1.123</v>
      </c>
      <c r="O403" s="27">
        <v>1.0740000000000001</v>
      </c>
      <c r="P403" s="27">
        <v>1.0309999999999999</v>
      </c>
      <c r="Q403" s="27">
        <v>1.0389999999999999</v>
      </c>
      <c r="R403" s="27">
        <v>1.0669999999999999</v>
      </c>
      <c r="S403" s="27">
        <v>1.097</v>
      </c>
      <c r="T403" s="27">
        <v>1.143</v>
      </c>
      <c r="U403" s="27">
        <v>1.167</v>
      </c>
      <c r="V403" s="27">
        <v>1.173</v>
      </c>
      <c r="W403" s="27">
        <v>1.1879999999999999</v>
      </c>
      <c r="X403" s="27">
        <v>1.2050000000000001</v>
      </c>
      <c r="Y403" s="27">
        <v>1.1850000000000001</v>
      </c>
      <c r="Z403" s="27">
        <v>1.1659999999999999</v>
      </c>
      <c r="AA403" s="19">
        <v>1.2266999999999999</v>
      </c>
      <c r="AB403" s="18">
        <f t="shared" si="26"/>
        <v>1.2266666666666668</v>
      </c>
    </row>
    <row r="404" spans="2:28" x14ac:dyDescent="0.35">
      <c r="B404" s="9">
        <v>19</v>
      </c>
      <c r="C404" s="3">
        <v>1.1599999999999999</v>
      </c>
      <c r="D404" s="4">
        <v>1.161</v>
      </c>
      <c r="E404" s="4">
        <v>1.151</v>
      </c>
      <c r="F404" s="4">
        <v>1.135</v>
      </c>
      <c r="G404" s="4">
        <v>1.1339999999999999</v>
      </c>
      <c r="H404" s="4">
        <v>1.1319999999999999</v>
      </c>
      <c r="I404" s="4">
        <v>1.1379999999999999</v>
      </c>
      <c r="J404" s="4" t="s">
        <v>0</v>
      </c>
      <c r="K404" s="4">
        <v>1.131</v>
      </c>
      <c r="L404" s="4">
        <v>1.139</v>
      </c>
      <c r="M404" s="4">
        <v>1.194</v>
      </c>
      <c r="N404" s="4">
        <v>1.2310000000000001</v>
      </c>
      <c r="O404" s="27">
        <v>1.27</v>
      </c>
      <c r="P404" s="27">
        <v>1.3129999999999999</v>
      </c>
      <c r="Q404" s="27">
        <v>1.3460000000000001</v>
      </c>
      <c r="R404" s="27">
        <v>1.39</v>
      </c>
      <c r="S404" s="27">
        <v>1.4019999999999999</v>
      </c>
      <c r="T404" s="27">
        <v>1.431</v>
      </c>
      <c r="U404" s="27">
        <v>1.4670000000000001</v>
      </c>
      <c r="V404" s="27">
        <v>1.5289999999999999</v>
      </c>
      <c r="W404" s="27">
        <v>1.5229999999999999</v>
      </c>
      <c r="X404" s="27">
        <v>1.5549999999999999</v>
      </c>
      <c r="Y404" s="27">
        <v>1.56</v>
      </c>
      <c r="Z404" s="27">
        <v>1.597</v>
      </c>
      <c r="AA404" s="19">
        <v>1.3082</v>
      </c>
      <c r="AB404" s="18">
        <f t="shared" si="26"/>
        <v>1.3082173913043478</v>
      </c>
    </row>
    <row r="405" spans="2:28" x14ac:dyDescent="0.35">
      <c r="B405" s="9">
        <v>20</v>
      </c>
      <c r="C405" s="3">
        <v>1.609</v>
      </c>
      <c r="D405" s="4">
        <v>1.637</v>
      </c>
      <c r="E405" s="4">
        <v>1.651</v>
      </c>
      <c r="F405" s="27" t="s">
        <v>0</v>
      </c>
      <c r="G405" s="27" t="s">
        <v>0</v>
      </c>
      <c r="H405" s="27" t="s">
        <v>0</v>
      </c>
      <c r="I405" s="27" t="s">
        <v>0</v>
      </c>
      <c r="J405" s="27" t="s">
        <v>0</v>
      </c>
      <c r="K405" s="27" t="s">
        <v>0</v>
      </c>
      <c r="L405" s="27" t="s">
        <v>0</v>
      </c>
      <c r="M405" s="27" t="s">
        <v>0</v>
      </c>
      <c r="N405" s="27" t="s">
        <v>0</v>
      </c>
      <c r="O405" s="27" t="s">
        <v>0</v>
      </c>
      <c r="P405" s="27" t="s">
        <v>0</v>
      </c>
      <c r="Q405" s="27" t="s">
        <v>0</v>
      </c>
      <c r="R405" s="27" t="s">
        <v>0</v>
      </c>
      <c r="S405" s="27" t="s">
        <v>0</v>
      </c>
      <c r="T405" s="27" t="s">
        <v>0</v>
      </c>
      <c r="U405" s="27" t="s">
        <v>0</v>
      </c>
      <c r="V405" s="27" t="s">
        <v>0</v>
      </c>
      <c r="W405" s="27" t="s">
        <v>0</v>
      </c>
      <c r="X405" s="27" t="s">
        <v>0</v>
      </c>
      <c r="Y405" s="27" t="s">
        <v>0</v>
      </c>
      <c r="Z405" s="27" t="s">
        <v>0</v>
      </c>
      <c r="AA405" s="19" t="s">
        <v>0</v>
      </c>
      <c r="AB405" s="18" t="s">
        <v>0</v>
      </c>
    </row>
    <row r="406" spans="2:28" x14ac:dyDescent="0.35">
      <c r="B406" s="9">
        <v>21</v>
      </c>
      <c r="C406" t="s">
        <v>0</v>
      </c>
      <c r="D406" s="27" t="s">
        <v>0</v>
      </c>
      <c r="E406" s="27" t="s">
        <v>0</v>
      </c>
      <c r="F406" s="4">
        <v>1.736</v>
      </c>
      <c r="G406" s="4">
        <v>1.72</v>
      </c>
      <c r="H406" s="4">
        <v>1.704</v>
      </c>
      <c r="I406" s="4">
        <v>1.7</v>
      </c>
      <c r="J406" s="4">
        <v>1.696</v>
      </c>
      <c r="K406" s="27">
        <v>1.7210000000000001</v>
      </c>
      <c r="L406" s="4">
        <v>1.7450000000000001</v>
      </c>
      <c r="M406" s="4">
        <v>1.7549999999999999</v>
      </c>
      <c r="N406" s="4">
        <v>1.7649999999999999</v>
      </c>
      <c r="O406" s="27">
        <v>1.7829999999999999</v>
      </c>
      <c r="P406" s="27">
        <v>1.782</v>
      </c>
      <c r="Q406" s="27">
        <v>1.782</v>
      </c>
      <c r="R406" s="27">
        <v>1.796</v>
      </c>
      <c r="S406" s="27">
        <v>1.7849999999999999</v>
      </c>
      <c r="T406" s="27">
        <v>1.7869999999999999</v>
      </c>
      <c r="U406" s="27">
        <v>1.7769999999999999</v>
      </c>
      <c r="V406" s="27">
        <v>1.7689999999999999</v>
      </c>
      <c r="W406" s="27">
        <v>1.7789999999999999</v>
      </c>
      <c r="X406" s="27">
        <v>1.796</v>
      </c>
      <c r="Y406" s="27">
        <v>1.782</v>
      </c>
      <c r="Z406" s="27">
        <v>1.782</v>
      </c>
      <c r="AA406" s="19">
        <v>1.7433000000000001</v>
      </c>
      <c r="AB406" s="18">
        <f>AVERAGE(C405:Z406)</f>
        <v>1.7432916666666667</v>
      </c>
    </row>
    <row r="407" spans="2:28" x14ac:dyDescent="0.35">
      <c r="B407" s="9">
        <v>22</v>
      </c>
      <c r="C407" s="27">
        <v>1.7589999999999999</v>
      </c>
      <c r="D407" s="4">
        <v>1.736</v>
      </c>
      <c r="E407" s="4">
        <v>1.673</v>
      </c>
      <c r="F407" s="4">
        <v>1.625</v>
      </c>
      <c r="G407" s="4">
        <v>1.5780000000000001</v>
      </c>
      <c r="H407" s="4">
        <v>1.5209999999999999</v>
      </c>
      <c r="I407" s="4">
        <v>1.478</v>
      </c>
      <c r="J407" s="4">
        <v>1.462</v>
      </c>
      <c r="K407" s="4">
        <v>1.4470000000000001</v>
      </c>
      <c r="L407" s="4">
        <v>1.444</v>
      </c>
      <c r="M407" s="4">
        <v>1.472</v>
      </c>
      <c r="N407" s="4">
        <v>1.49</v>
      </c>
      <c r="O407" s="27">
        <v>1.526</v>
      </c>
      <c r="P407" s="27">
        <v>1.5369999999999999</v>
      </c>
      <c r="Q407" s="27">
        <v>1.538</v>
      </c>
      <c r="R407" s="27">
        <v>1.5580000000000001</v>
      </c>
      <c r="S407" s="27">
        <v>1.5720000000000001</v>
      </c>
      <c r="T407" s="27">
        <v>1.573</v>
      </c>
      <c r="U407" s="27">
        <v>1.5720000000000001</v>
      </c>
      <c r="V407" s="27">
        <v>1.6020000000000001</v>
      </c>
      <c r="W407" s="27">
        <v>1.6240000000000001</v>
      </c>
      <c r="X407" s="27">
        <v>1.6519999999999999</v>
      </c>
      <c r="Y407" s="27">
        <v>1.675</v>
      </c>
      <c r="Z407" s="27">
        <v>1.7070000000000001</v>
      </c>
      <c r="AA407" s="19">
        <v>1.5759000000000001</v>
      </c>
      <c r="AB407" s="18">
        <f t="shared" si="26"/>
        <v>1.5758749999999999</v>
      </c>
    </row>
    <row r="408" spans="2:28" x14ac:dyDescent="0.35">
      <c r="B408" s="9">
        <v>23</v>
      </c>
      <c r="C408" s="3">
        <v>1.7370000000000001</v>
      </c>
      <c r="D408" s="4">
        <v>1.7390000000000001</v>
      </c>
      <c r="E408" s="4">
        <v>1.76</v>
      </c>
      <c r="F408" s="4">
        <v>1.75</v>
      </c>
      <c r="G408" s="4">
        <v>1.758</v>
      </c>
      <c r="H408" s="4">
        <v>1.742</v>
      </c>
      <c r="I408" s="4">
        <v>1.742</v>
      </c>
      <c r="J408" s="4">
        <v>1.746</v>
      </c>
      <c r="K408" s="4">
        <v>1.756</v>
      </c>
      <c r="L408" s="4">
        <v>1.76</v>
      </c>
      <c r="M408" s="4">
        <v>1.7549999999999999</v>
      </c>
      <c r="N408" s="4">
        <v>1.752</v>
      </c>
      <c r="O408" s="27">
        <v>1.74</v>
      </c>
      <c r="P408" s="27">
        <v>1.7310000000000001</v>
      </c>
      <c r="Q408" s="27">
        <v>1.7250000000000001</v>
      </c>
      <c r="R408" s="27">
        <v>1.712</v>
      </c>
      <c r="S408" s="27">
        <v>1.7030000000000001</v>
      </c>
      <c r="T408" s="27">
        <v>1.6919999999999999</v>
      </c>
      <c r="U408" s="27">
        <v>1.6870000000000001</v>
      </c>
      <c r="V408" s="27">
        <v>1.6779999999999999</v>
      </c>
      <c r="W408" s="27">
        <v>1.6779999999999999</v>
      </c>
      <c r="X408" s="27">
        <v>1.69</v>
      </c>
      <c r="Y408" s="27">
        <v>1.702</v>
      </c>
      <c r="Z408" s="27">
        <v>1.716</v>
      </c>
      <c r="AA408" s="19">
        <v>1.7271000000000001</v>
      </c>
      <c r="AB408" s="18">
        <f t="shared" si="26"/>
        <v>1.7271249999999998</v>
      </c>
    </row>
    <row r="409" spans="2:28" x14ac:dyDescent="0.35">
      <c r="B409" s="9">
        <v>24</v>
      </c>
      <c r="C409" s="3">
        <v>1.7350000000000001</v>
      </c>
      <c r="D409" s="4">
        <v>1.7250000000000001</v>
      </c>
      <c r="E409" s="4">
        <v>1.71</v>
      </c>
      <c r="F409" s="4">
        <v>1.698</v>
      </c>
      <c r="G409" s="4">
        <v>1.69</v>
      </c>
      <c r="H409" s="4">
        <v>1.68</v>
      </c>
      <c r="I409" s="4">
        <v>1.6679999999999999</v>
      </c>
      <c r="J409" s="4">
        <v>1.6859999999999999</v>
      </c>
      <c r="K409" s="4">
        <v>1.71</v>
      </c>
      <c r="L409" s="4">
        <v>1.712</v>
      </c>
      <c r="M409" s="4">
        <v>1.7370000000000001</v>
      </c>
      <c r="N409" s="4">
        <v>1.7529999999999999</v>
      </c>
      <c r="O409" s="27">
        <v>1.7649999999999999</v>
      </c>
      <c r="P409" s="27">
        <v>1.772</v>
      </c>
      <c r="Q409" s="27">
        <v>1.7849999999999999</v>
      </c>
      <c r="R409" s="27">
        <v>1.788</v>
      </c>
      <c r="S409" s="27">
        <v>1.788</v>
      </c>
      <c r="T409" s="27">
        <v>1.806</v>
      </c>
      <c r="U409" s="27">
        <v>1.833</v>
      </c>
      <c r="V409" s="27">
        <v>1.841</v>
      </c>
      <c r="W409" s="27">
        <v>1.857</v>
      </c>
      <c r="X409" s="27">
        <v>1.8759999999999999</v>
      </c>
      <c r="Y409" s="27">
        <v>1.895</v>
      </c>
      <c r="Z409" s="27">
        <v>1.9119999999999999</v>
      </c>
      <c r="AA409" s="19">
        <v>1.7676000000000001</v>
      </c>
      <c r="AB409" s="18">
        <f t="shared" si="26"/>
        <v>1.7675833333333333</v>
      </c>
    </row>
    <row r="410" spans="2:28" x14ac:dyDescent="0.35">
      <c r="B410" s="9">
        <v>25</v>
      </c>
      <c r="C410" s="3">
        <v>1.92</v>
      </c>
      <c r="D410" s="4">
        <v>1.923</v>
      </c>
      <c r="E410" s="4">
        <v>1.92</v>
      </c>
      <c r="F410" s="4">
        <v>1.9139999999999999</v>
      </c>
      <c r="G410" s="4">
        <v>1.883</v>
      </c>
      <c r="H410" s="4">
        <v>1.8740000000000001</v>
      </c>
      <c r="I410" s="4">
        <v>1.8680000000000001</v>
      </c>
      <c r="J410" s="4">
        <v>1.87</v>
      </c>
      <c r="K410" s="4">
        <v>1.85</v>
      </c>
      <c r="L410" s="4">
        <v>1.8620000000000001</v>
      </c>
      <c r="M410" s="4">
        <v>1.8560000000000001</v>
      </c>
      <c r="N410" s="4">
        <v>1.8640000000000001</v>
      </c>
      <c r="O410" s="27">
        <v>1.8540000000000001</v>
      </c>
      <c r="P410" s="27">
        <v>1.839</v>
      </c>
      <c r="Q410" s="27">
        <v>1.8180000000000001</v>
      </c>
      <c r="R410" s="27">
        <v>1.7929999999999999</v>
      </c>
      <c r="S410" s="27">
        <v>1.7769999999999999</v>
      </c>
      <c r="T410" s="27">
        <v>1.774</v>
      </c>
      <c r="U410" s="27">
        <v>1.7769999999999999</v>
      </c>
      <c r="V410" s="27">
        <v>1.7829999999999999</v>
      </c>
      <c r="W410" s="27">
        <v>1.7889999999999999</v>
      </c>
      <c r="X410" s="27">
        <v>1.8</v>
      </c>
      <c r="Y410" s="27">
        <v>1.8029999999999999</v>
      </c>
      <c r="Z410" s="27">
        <v>1.806</v>
      </c>
      <c r="AA410" s="19">
        <v>1.8424</v>
      </c>
      <c r="AB410" s="18">
        <f t="shared" si="26"/>
        <v>1.8423749999999999</v>
      </c>
    </row>
    <row r="411" spans="2:28" x14ac:dyDescent="0.35">
      <c r="B411" s="9">
        <v>26</v>
      </c>
      <c r="C411" s="3">
        <v>1.819</v>
      </c>
      <c r="D411" s="4">
        <v>1.8240000000000001</v>
      </c>
      <c r="E411" s="4">
        <v>1.823</v>
      </c>
      <c r="F411" s="4">
        <v>1.82</v>
      </c>
      <c r="G411" s="4" t="s">
        <v>0</v>
      </c>
      <c r="H411" s="4">
        <v>1.796</v>
      </c>
      <c r="I411" s="4">
        <v>1.8</v>
      </c>
      <c r="J411" s="4">
        <v>1.8089999999999999</v>
      </c>
      <c r="K411" s="4">
        <v>1.8089999999999999</v>
      </c>
      <c r="L411" s="4">
        <v>1.835</v>
      </c>
      <c r="M411" s="4">
        <v>1.8440000000000001</v>
      </c>
      <c r="N411" s="4">
        <v>1.841</v>
      </c>
      <c r="O411" s="27">
        <v>1.829</v>
      </c>
      <c r="P411" s="27">
        <v>1.829</v>
      </c>
      <c r="Q411" s="27">
        <v>1.821</v>
      </c>
      <c r="R411" s="27">
        <v>1.7989999999999999</v>
      </c>
      <c r="S411" s="27">
        <v>1.7789999999999999</v>
      </c>
      <c r="T411" s="27">
        <v>1.764</v>
      </c>
      <c r="U411" s="27">
        <v>1.7649999999999999</v>
      </c>
      <c r="V411" s="27">
        <v>1.7569999999999999</v>
      </c>
      <c r="W411" s="27">
        <v>1.7509999999999999</v>
      </c>
      <c r="X411" s="27">
        <v>1.756</v>
      </c>
      <c r="Y411" s="27">
        <v>1.756</v>
      </c>
      <c r="Z411" s="27">
        <v>1.774</v>
      </c>
      <c r="AA411" s="19">
        <v>1.8</v>
      </c>
      <c r="AB411" s="18">
        <f t="shared" si="26"/>
        <v>1.8</v>
      </c>
    </row>
    <row r="412" spans="2:28" x14ac:dyDescent="0.35">
      <c r="B412" s="9">
        <v>27</v>
      </c>
      <c r="C412" s="3">
        <v>1.78</v>
      </c>
      <c r="D412" s="4">
        <v>1.754</v>
      </c>
      <c r="E412" s="4">
        <v>1.7330000000000001</v>
      </c>
      <c r="F412" s="27" t="s">
        <v>0</v>
      </c>
      <c r="G412" s="27" t="s">
        <v>0</v>
      </c>
      <c r="H412" s="28" t="s">
        <v>0</v>
      </c>
      <c r="I412" s="28" t="s">
        <v>0</v>
      </c>
      <c r="J412" s="28" t="s">
        <v>0</v>
      </c>
      <c r="K412" s="28" t="s">
        <v>0</v>
      </c>
      <c r="L412" s="28" t="s">
        <v>0</v>
      </c>
      <c r="M412" s="28" t="s">
        <v>0</v>
      </c>
      <c r="N412" s="28" t="s">
        <v>0</v>
      </c>
      <c r="O412" s="27" t="s">
        <v>0</v>
      </c>
      <c r="P412" s="27" t="s">
        <v>0</v>
      </c>
      <c r="Q412" s="27" t="s">
        <v>0</v>
      </c>
      <c r="R412" s="27" t="s">
        <v>0</v>
      </c>
      <c r="S412" s="27" t="s">
        <v>0</v>
      </c>
      <c r="T412" s="27" t="s">
        <v>0</v>
      </c>
      <c r="U412" s="27" t="s">
        <v>0</v>
      </c>
      <c r="V412" s="27" t="s">
        <v>0</v>
      </c>
      <c r="W412" s="27" t="s">
        <v>0</v>
      </c>
      <c r="X412" s="27" t="s">
        <v>0</v>
      </c>
      <c r="Y412" s="27" t="s">
        <v>0</v>
      </c>
      <c r="Z412" s="27" t="s">
        <v>0</v>
      </c>
      <c r="AA412" s="19" t="s">
        <v>0</v>
      </c>
      <c r="AB412" s="18" t="s">
        <v>0</v>
      </c>
    </row>
    <row r="413" spans="2:28" x14ac:dyDescent="0.35">
      <c r="B413" s="9">
        <v>28</v>
      </c>
      <c r="C413" s="3" t="s">
        <v>0</v>
      </c>
      <c r="D413" s="27" t="s">
        <v>0</v>
      </c>
      <c r="E413" s="27" t="s">
        <v>0</v>
      </c>
      <c r="F413" s="27">
        <v>1.52</v>
      </c>
      <c r="G413" s="4">
        <v>1.5229999999999999</v>
      </c>
      <c r="H413" s="4">
        <v>1.5129999999999999</v>
      </c>
      <c r="I413" s="4">
        <v>1.5029999999999999</v>
      </c>
      <c r="J413" s="4">
        <v>1.524</v>
      </c>
      <c r="K413" s="4" t="s">
        <v>0</v>
      </c>
      <c r="L413" s="4">
        <v>1.569</v>
      </c>
      <c r="M413" s="4">
        <v>1.5860000000000001</v>
      </c>
      <c r="N413" s="4">
        <v>1.5980000000000001</v>
      </c>
      <c r="O413" s="27">
        <v>1.589</v>
      </c>
      <c r="P413" s="27">
        <v>1.593</v>
      </c>
      <c r="Q413" s="27">
        <v>1.5860000000000001</v>
      </c>
      <c r="R413" s="27">
        <v>1.58</v>
      </c>
      <c r="S413" s="27">
        <v>1.579</v>
      </c>
      <c r="T413" s="27">
        <v>1.5760000000000001</v>
      </c>
      <c r="U413" s="89">
        <v>1.5880000000000001</v>
      </c>
      <c r="V413" s="27">
        <v>1.5860000000000001</v>
      </c>
      <c r="W413" s="27">
        <v>1.6020000000000001</v>
      </c>
      <c r="X413" s="27">
        <v>1.6060000000000001</v>
      </c>
      <c r="Y413" s="27" t="s">
        <v>0</v>
      </c>
      <c r="Z413" s="27">
        <v>1.637</v>
      </c>
      <c r="AA413" s="19">
        <v>1.5966</v>
      </c>
      <c r="AB413" s="18">
        <f>AVERAGE(C412:Z413)</f>
        <v>1.5965909090909087</v>
      </c>
    </row>
    <row r="414" spans="2:28" x14ac:dyDescent="0.35">
      <c r="B414" s="9">
        <v>29</v>
      </c>
      <c r="C414" s="27">
        <v>1.6539999999999999</v>
      </c>
      <c r="D414" s="4">
        <v>1.6379999999999999</v>
      </c>
      <c r="E414" s="4">
        <v>1.6180000000000001</v>
      </c>
      <c r="F414" s="4">
        <v>1.6020000000000001</v>
      </c>
      <c r="G414" s="4">
        <v>1.589</v>
      </c>
      <c r="H414" s="4">
        <v>1.569</v>
      </c>
      <c r="I414" s="4">
        <v>1.5449999999999999</v>
      </c>
      <c r="J414" s="4">
        <v>1.5349999999999999</v>
      </c>
      <c r="K414" s="4">
        <v>1.5089999999999999</v>
      </c>
      <c r="L414" s="4">
        <v>1.494</v>
      </c>
      <c r="M414" s="4">
        <v>1.4650000000000001</v>
      </c>
      <c r="N414" s="4">
        <v>1.446</v>
      </c>
      <c r="O414" s="27">
        <v>1.4</v>
      </c>
      <c r="P414" s="27">
        <v>1.357</v>
      </c>
      <c r="Q414" s="27">
        <v>1.3260000000000001</v>
      </c>
      <c r="R414" s="27">
        <v>1.28</v>
      </c>
      <c r="S414" s="27">
        <v>1.252</v>
      </c>
      <c r="T414" s="27">
        <v>1.238</v>
      </c>
      <c r="U414" s="27">
        <v>1.226</v>
      </c>
      <c r="V414" s="27">
        <v>1.222</v>
      </c>
      <c r="W414" s="27">
        <v>1.2110000000000001</v>
      </c>
      <c r="X414" s="27">
        <v>1.204</v>
      </c>
      <c r="Y414" s="27">
        <v>1.2050000000000001</v>
      </c>
      <c r="Z414" s="27">
        <v>1.2110000000000001</v>
      </c>
      <c r="AA414" s="19">
        <v>1.4081999999999999</v>
      </c>
      <c r="AB414" s="18">
        <f>AVERAGE(C414:Z414)</f>
        <v>1.4081666666666666</v>
      </c>
    </row>
    <row r="415" spans="2:28" ht="15" thickBot="1" x14ac:dyDescent="0.4">
      <c r="B415" s="9">
        <v>30</v>
      </c>
      <c r="C415" s="3">
        <v>1.1830000000000001</v>
      </c>
      <c r="D415" s="4">
        <v>1.18</v>
      </c>
      <c r="E415" s="4">
        <v>1.18</v>
      </c>
      <c r="F415" s="4">
        <v>1.179</v>
      </c>
      <c r="G415" s="4">
        <v>1.181</v>
      </c>
      <c r="H415" s="4">
        <v>1.1819999999999999</v>
      </c>
      <c r="I415" s="4">
        <v>1.1850000000000001</v>
      </c>
      <c r="J415" s="4">
        <v>1.1930000000000001</v>
      </c>
      <c r="K415" s="4">
        <v>1.2250000000000001</v>
      </c>
      <c r="L415" s="4">
        <v>1.242</v>
      </c>
      <c r="M415" s="4">
        <v>1.27</v>
      </c>
      <c r="N415" s="4">
        <v>1.2789999999999999</v>
      </c>
      <c r="O415" s="27">
        <v>1.3009999999999999</v>
      </c>
      <c r="P415" s="27">
        <v>1.321</v>
      </c>
      <c r="Q415" s="27">
        <v>1.357</v>
      </c>
      <c r="R415" s="27">
        <v>1.381</v>
      </c>
      <c r="S415" s="27">
        <v>1.411</v>
      </c>
      <c r="T415" s="27">
        <v>1.427</v>
      </c>
      <c r="U415" s="27">
        <v>1.4450000000000001</v>
      </c>
      <c r="V415" s="27">
        <v>1.4770000000000001</v>
      </c>
      <c r="W415" s="27">
        <v>1.506</v>
      </c>
      <c r="X415" s="27">
        <v>1.5640000000000001</v>
      </c>
      <c r="Y415" s="27">
        <v>1.61</v>
      </c>
      <c r="Z415" s="27">
        <v>1.6439999999999999</v>
      </c>
      <c r="AA415" s="15">
        <v>1.3305</v>
      </c>
      <c r="AB415" s="17">
        <f>AVERAGE(C415:Z415)</f>
        <v>1.330125</v>
      </c>
    </row>
    <row r="416" spans="2:28" x14ac:dyDescent="0.35">
      <c r="B416" s="10" t="s">
        <v>1</v>
      </c>
      <c r="C416" s="42">
        <v>1.6720999999999999</v>
      </c>
      <c r="D416" s="13">
        <v>1.6687000000000001</v>
      </c>
      <c r="E416" s="13">
        <v>1.6657999999999999</v>
      </c>
      <c r="F416" s="13">
        <v>1.6476</v>
      </c>
      <c r="G416" s="13">
        <v>1.6469</v>
      </c>
      <c r="H416" s="13">
        <v>1.6268</v>
      </c>
      <c r="I416" s="37">
        <v>1.621</v>
      </c>
      <c r="J416" s="13">
        <v>1.6392</v>
      </c>
      <c r="K416" s="13">
        <v>1.6234</v>
      </c>
      <c r="L416" s="13">
        <v>1.6312</v>
      </c>
      <c r="M416" s="13">
        <v>1.6394</v>
      </c>
      <c r="N416" s="13">
        <v>1.6392</v>
      </c>
      <c r="O416" s="13">
        <v>1.6343000000000001</v>
      </c>
      <c r="P416" s="13">
        <v>1.6285000000000001</v>
      </c>
      <c r="Q416" s="13">
        <v>1.6220000000000001</v>
      </c>
      <c r="R416" s="37">
        <v>1.6141000000000001</v>
      </c>
      <c r="S416" s="13">
        <v>1.6086</v>
      </c>
      <c r="T416" s="13">
        <v>1.6046</v>
      </c>
      <c r="U416" s="37">
        <v>1.6039000000000001</v>
      </c>
      <c r="V416" s="13">
        <v>1.6076999999999999</v>
      </c>
      <c r="W416" s="37">
        <v>1.6081000000000001</v>
      </c>
      <c r="X416" s="13">
        <v>1.6242000000000001</v>
      </c>
      <c r="Y416" s="13">
        <v>1.6373</v>
      </c>
      <c r="Z416" s="13">
        <v>1.6520999999999999</v>
      </c>
      <c r="AA416" s="42">
        <v>1.6318999999999999</v>
      </c>
      <c r="AB416" s="41">
        <f>AVERAGE(AB386:AB415)</f>
        <v>1.631185840427688</v>
      </c>
    </row>
    <row r="417" spans="2:28" ht="15" thickBot="1" x14ac:dyDescent="0.4">
      <c r="B417" s="11" t="s">
        <v>3</v>
      </c>
      <c r="C417" s="56">
        <f>AVERAGE(C386:C415)</f>
        <v>1.6711923076923083</v>
      </c>
      <c r="D417" s="16">
        <f t="shared" ref="D417:Z417" si="27">AVERAGE(D386:D415)</f>
        <v>1.6687307692307689</v>
      </c>
      <c r="E417" s="16">
        <f t="shared" si="27"/>
        <v>1.6657692307692307</v>
      </c>
      <c r="F417" s="16">
        <f t="shared" si="27"/>
        <v>1.6476153846153847</v>
      </c>
      <c r="G417" s="16">
        <f t="shared" si="27"/>
        <v>1.646869565217391</v>
      </c>
      <c r="H417" s="16">
        <f t="shared" si="27"/>
        <v>1.6268076923076928</v>
      </c>
      <c r="I417" s="36">
        <f>AVERAGE(I386:I415)</f>
        <v>1.6221538461538465</v>
      </c>
      <c r="J417" s="16">
        <f>AVERAGE(J386:J415)</f>
        <v>1.6391999999999995</v>
      </c>
      <c r="K417" s="16">
        <f t="shared" si="27"/>
        <v>1.6234347826086957</v>
      </c>
      <c r="L417" s="16">
        <f t="shared" si="27"/>
        <v>1.6311923076923078</v>
      </c>
      <c r="M417" s="16">
        <f t="shared" si="27"/>
        <v>1.6393846153846157</v>
      </c>
      <c r="N417" s="16">
        <f t="shared" si="27"/>
        <v>1.6391923076923076</v>
      </c>
      <c r="O417" s="16">
        <f t="shared" si="27"/>
        <v>1.634269230769231</v>
      </c>
      <c r="P417" s="16">
        <f t="shared" si="27"/>
        <v>1.6284999999999998</v>
      </c>
      <c r="Q417" s="16">
        <f t="shared" si="27"/>
        <v>1.6219999999999999</v>
      </c>
      <c r="R417" s="36">
        <f>AVERAGE(R386:R415)</f>
        <v>1.6141538461538461</v>
      </c>
      <c r="S417" s="16">
        <f t="shared" si="27"/>
        <v>1.6085769230769233</v>
      </c>
      <c r="T417" s="16">
        <f t="shared" si="27"/>
        <v>1.6045769230769231</v>
      </c>
      <c r="U417" s="36">
        <f t="shared" si="27"/>
        <v>1.6035384615384616</v>
      </c>
      <c r="V417" s="16">
        <f t="shared" si="27"/>
        <v>1.6076538461538459</v>
      </c>
      <c r="W417" s="36">
        <f t="shared" si="27"/>
        <v>1.6081538461538458</v>
      </c>
      <c r="X417" s="16">
        <f t="shared" si="27"/>
        <v>1.6242307692307689</v>
      </c>
      <c r="Y417" s="16">
        <f t="shared" si="27"/>
        <v>1.6372800000000001</v>
      </c>
      <c r="Z417" s="16">
        <f t="shared" si="27"/>
        <v>1.6520769230769228</v>
      </c>
      <c r="AA417" s="62">
        <f>AVERAGE(AA386:AA416)</f>
        <v>1.6311851851851853</v>
      </c>
      <c r="AB417" s="17"/>
    </row>
    <row r="419" spans="2:28" ht="15" thickBot="1" x14ac:dyDescent="0.4"/>
    <row r="420" spans="2:28" ht="19" thickBot="1" x14ac:dyDescent="0.4">
      <c r="B420" s="20" t="s">
        <v>19</v>
      </c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29"/>
      <c r="X420" s="29"/>
      <c r="Y420" s="29"/>
      <c r="Z420" s="29"/>
      <c r="AA420" s="100">
        <f>B3</f>
        <v>1847</v>
      </c>
      <c r="AB420" s="101"/>
    </row>
    <row r="421" spans="2:28" ht="29" x14ac:dyDescent="0.35">
      <c r="B421" s="5" t="s">
        <v>5</v>
      </c>
      <c r="C421" s="21">
        <v>0</v>
      </c>
      <c r="D421" s="21">
        <v>1</v>
      </c>
      <c r="E421" s="21">
        <v>2</v>
      </c>
      <c r="F421" s="21">
        <v>3</v>
      </c>
      <c r="G421" s="21">
        <v>4</v>
      </c>
      <c r="H421" s="21">
        <v>5</v>
      </c>
      <c r="I421" s="21">
        <v>6</v>
      </c>
      <c r="J421" s="21">
        <v>7</v>
      </c>
      <c r="K421" s="21">
        <v>8</v>
      </c>
      <c r="L421" s="21">
        <v>9</v>
      </c>
      <c r="M421" s="21">
        <v>10</v>
      </c>
      <c r="N421" s="21">
        <v>11</v>
      </c>
      <c r="O421" s="21">
        <v>12</v>
      </c>
      <c r="P421" s="21">
        <v>13</v>
      </c>
      <c r="Q421" s="21">
        <v>14</v>
      </c>
      <c r="R421" s="21">
        <v>15</v>
      </c>
      <c r="S421" s="21">
        <v>16</v>
      </c>
      <c r="T421" s="21">
        <v>17</v>
      </c>
      <c r="U421" s="21">
        <v>18</v>
      </c>
      <c r="V421" s="21">
        <v>19</v>
      </c>
      <c r="W421" s="21">
        <v>20</v>
      </c>
      <c r="X421" s="21">
        <v>21</v>
      </c>
      <c r="Y421" s="21">
        <v>22</v>
      </c>
      <c r="Z421" s="93">
        <v>23</v>
      </c>
      <c r="AA421" s="102" t="s">
        <v>2</v>
      </c>
      <c r="AB421" s="104" t="s">
        <v>3</v>
      </c>
    </row>
    <row r="422" spans="2:28" ht="29.5" thickBot="1" x14ac:dyDescent="0.4">
      <c r="B422" s="6" t="s">
        <v>4</v>
      </c>
      <c r="C422" s="22">
        <v>9</v>
      </c>
      <c r="D422" s="22">
        <v>10</v>
      </c>
      <c r="E422" s="22">
        <v>11</v>
      </c>
      <c r="F422" s="22">
        <v>12</v>
      </c>
      <c r="G422" s="22">
        <v>13</v>
      </c>
      <c r="H422" s="22">
        <v>14</v>
      </c>
      <c r="I422" s="22">
        <v>15</v>
      </c>
      <c r="J422" s="22">
        <v>16</v>
      </c>
      <c r="K422" s="22">
        <v>17</v>
      </c>
      <c r="L422" s="22">
        <v>18</v>
      </c>
      <c r="M422" s="22">
        <v>19</v>
      </c>
      <c r="N422" s="22">
        <v>20</v>
      </c>
      <c r="O422" s="22">
        <v>21</v>
      </c>
      <c r="P422" s="22">
        <v>22</v>
      </c>
      <c r="Q422" s="22">
        <v>23</v>
      </c>
      <c r="R422" s="22">
        <v>0</v>
      </c>
      <c r="S422" s="22">
        <v>1</v>
      </c>
      <c r="T422" s="22">
        <v>2</v>
      </c>
      <c r="U422" s="22">
        <v>3</v>
      </c>
      <c r="V422" s="22">
        <v>4</v>
      </c>
      <c r="W422" s="22">
        <v>5</v>
      </c>
      <c r="X422" s="22">
        <v>6</v>
      </c>
      <c r="Y422" s="22">
        <v>7</v>
      </c>
      <c r="Z422" s="94">
        <v>8</v>
      </c>
      <c r="AA422" s="103"/>
      <c r="AB422" s="105"/>
    </row>
    <row r="423" spans="2:28" x14ac:dyDescent="0.35">
      <c r="B423" s="9">
        <v>1</v>
      </c>
      <c r="C423" s="1">
        <v>1.6719999999999999</v>
      </c>
      <c r="D423" s="2">
        <v>1.702</v>
      </c>
      <c r="E423" s="2">
        <v>1.7030000000000001</v>
      </c>
      <c r="F423" s="2">
        <v>1.7110000000000001</v>
      </c>
      <c r="G423" s="2" t="s">
        <v>0</v>
      </c>
      <c r="H423" s="2">
        <v>1.7190000000000001</v>
      </c>
      <c r="I423" s="2">
        <v>1.7350000000000001</v>
      </c>
      <c r="J423" s="2">
        <v>1.7490000000000001</v>
      </c>
      <c r="K423" s="2">
        <v>1.7689999999999999</v>
      </c>
      <c r="L423" s="2">
        <v>1.78</v>
      </c>
      <c r="M423" s="2">
        <v>1.796</v>
      </c>
      <c r="N423" s="2">
        <v>1.8</v>
      </c>
      <c r="O423" s="27">
        <v>1.8109999999999999</v>
      </c>
      <c r="P423" s="27">
        <v>1.8180000000000001</v>
      </c>
      <c r="Q423" s="27">
        <v>1.827</v>
      </c>
      <c r="R423" s="27">
        <v>1.8240000000000001</v>
      </c>
      <c r="S423" s="27">
        <v>1.8140000000000001</v>
      </c>
      <c r="T423" s="27">
        <v>1.8169999999999999</v>
      </c>
      <c r="U423" s="27">
        <v>1.8360000000000001</v>
      </c>
      <c r="V423" s="27">
        <v>1.851</v>
      </c>
      <c r="W423" s="27">
        <v>1.8779999999999999</v>
      </c>
      <c r="X423" s="27">
        <v>1.9079999999999999</v>
      </c>
      <c r="Y423" s="27">
        <v>1.9219999999999999</v>
      </c>
      <c r="Z423" s="27">
        <v>1.9590000000000001</v>
      </c>
      <c r="AA423" s="12">
        <v>1.8</v>
      </c>
      <c r="AB423" s="14">
        <f t="shared" ref="AB423:AB425" si="28">AVERAGE(C423:Z423)</f>
        <v>1.8000434782608696</v>
      </c>
    </row>
    <row r="424" spans="2:28" x14ac:dyDescent="0.35">
      <c r="B424" s="9">
        <v>2</v>
      </c>
      <c r="C424" s="3">
        <v>1.9870000000000001</v>
      </c>
      <c r="D424" s="4">
        <v>2.0030000000000001</v>
      </c>
      <c r="E424" s="4">
        <v>2.0150000000000001</v>
      </c>
      <c r="F424" s="4">
        <v>2.02</v>
      </c>
      <c r="G424" s="4">
        <v>2.0299999999999998</v>
      </c>
      <c r="H424" s="4">
        <v>2.0409999999999999</v>
      </c>
      <c r="I424" s="4">
        <v>2.0539999999999998</v>
      </c>
      <c r="J424" s="4">
        <v>2.0779999999999998</v>
      </c>
      <c r="K424" s="4">
        <v>2.093</v>
      </c>
      <c r="L424" s="4">
        <v>2.1160000000000001</v>
      </c>
      <c r="M424" s="4">
        <v>2.1419999999999999</v>
      </c>
      <c r="N424" s="4">
        <v>2.1589999999999998</v>
      </c>
      <c r="O424" s="27">
        <v>2.1640000000000001</v>
      </c>
      <c r="P424" s="27">
        <v>2.1680000000000001</v>
      </c>
      <c r="Q424" s="27">
        <v>2.169</v>
      </c>
      <c r="R424" s="27">
        <v>2.169</v>
      </c>
      <c r="S424" s="27">
        <v>2.181</v>
      </c>
      <c r="T424" s="27">
        <v>2.1739999999999999</v>
      </c>
      <c r="U424" s="27">
        <v>2.1749999999999998</v>
      </c>
      <c r="V424" s="27">
        <v>2.1659999999999999</v>
      </c>
      <c r="W424" s="27">
        <v>2.1779999999999999</v>
      </c>
      <c r="X424" s="27">
        <v>2.1800000000000002</v>
      </c>
      <c r="Y424" s="27">
        <v>2.1840000000000002</v>
      </c>
      <c r="Z424" s="27">
        <v>2.1909999999999998</v>
      </c>
      <c r="AA424" s="19">
        <v>2.1181999999999999</v>
      </c>
      <c r="AB424" s="18">
        <f t="shared" si="28"/>
        <v>2.118208333333333</v>
      </c>
    </row>
    <row r="425" spans="2:28" x14ac:dyDescent="0.35">
      <c r="B425" s="9">
        <v>3</v>
      </c>
      <c r="C425" s="3">
        <v>2.202</v>
      </c>
      <c r="D425" s="4">
        <v>2.2000000000000002</v>
      </c>
      <c r="E425" s="4">
        <v>2.1909999999999998</v>
      </c>
      <c r="F425" s="4">
        <v>2.1859999999999999</v>
      </c>
      <c r="G425" s="4">
        <v>2.1640000000000001</v>
      </c>
      <c r="H425" s="4">
        <v>2.1640000000000001</v>
      </c>
      <c r="I425" s="4">
        <v>2.1579999999999999</v>
      </c>
      <c r="J425" s="4">
        <v>2.1640000000000001</v>
      </c>
      <c r="K425" s="4">
        <v>2.17</v>
      </c>
      <c r="L425" s="4">
        <v>2.177</v>
      </c>
      <c r="M425" s="4">
        <v>2.17</v>
      </c>
      <c r="N425" s="4">
        <v>2.1659999999999999</v>
      </c>
      <c r="O425" s="27">
        <v>2.1560000000000001</v>
      </c>
      <c r="P425" s="27">
        <v>2.133</v>
      </c>
      <c r="Q425" s="27">
        <v>2.1110000000000002</v>
      </c>
      <c r="R425" s="27">
        <v>2.09</v>
      </c>
      <c r="S425" s="27">
        <v>2.0569999999999999</v>
      </c>
      <c r="T425" s="27">
        <v>2.0329999999999999</v>
      </c>
      <c r="U425" s="27">
        <v>2.0070000000000001</v>
      </c>
      <c r="V425" s="27">
        <v>1.9970000000000001</v>
      </c>
      <c r="W425" s="27">
        <v>1.9830000000000001</v>
      </c>
      <c r="X425" s="27">
        <v>1.988</v>
      </c>
      <c r="Y425" s="27">
        <v>1.9830000000000001</v>
      </c>
      <c r="Z425" s="27">
        <v>1.9910000000000001</v>
      </c>
      <c r="AA425" s="19">
        <v>2.11</v>
      </c>
      <c r="AB425" s="18">
        <f t="shared" si="28"/>
        <v>2.1100416666666661</v>
      </c>
    </row>
    <row r="426" spans="2:28" x14ac:dyDescent="0.35">
      <c r="B426" s="9">
        <v>4</v>
      </c>
      <c r="C426" s="3">
        <v>2.0009999999999999</v>
      </c>
      <c r="D426" s="4">
        <v>1.998</v>
      </c>
      <c r="E426" s="4">
        <v>1.9950000000000001</v>
      </c>
      <c r="F426" s="4" t="s">
        <v>0</v>
      </c>
      <c r="G426" s="4" t="s">
        <v>0</v>
      </c>
      <c r="H426" s="4" t="s">
        <v>0</v>
      </c>
      <c r="I426" s="4" t="s">
        <v>0</v>
      </c>
      <c r="J426" s="4" t="s">
        <v>0</v>
      </c>
      <c r="K426" s="4" t="s">
        <v>0</v>
      </c>
      <c r="L426" s="4" t="s">
        <v>0</v>
      </c>
      <c r="M426" s="4" t="s">
        <v>0</v>
      </c>
      <c r="N426" s="4" t="s">
        <v>0</v>
      </c>
      <c r="O426" s="27" t="s">
        <v>0</v>
      </c>
      <c r="P426" s="27" t="s">
        <v>0</v>
      </c>
      <c r="Q426" s="27" t="s">
        <v>0</v>
      </c>
      <c r="R426" s="27" t="s">
        <v>0</v>
      </c>
      <c r="S426" s="27" t="s">
        <v>0</v>
      </c>
      <c r="T426" s="27" t="s">
        <v>0</v>
      </c>
      <c r="U426" s="27" t="s">
        <v>0</v>
      </c>
      <c r="V426" s="27" t="s">
        <v>0</v>
      </c>
      <c r="W426" s="27" t="s">
        <v>0</v>
      </c>
      <c r="X426" s="27" t="s">
        <v>0</v>
      </c>
      <c r="Y426" s="27" t="s">
        <v>0</v>
      </c>
      <c r="Z426" s="27" t="s">
        <v>0</v>
      </c>
      <c r="AA426" s="19" t="s">
        <v>0</v>
      </c>
      <c r="AB426" s="18" t="s">
        <v>0</v>
      </c>
    </row>
    <row r="427" spans="2:28" x14ac:dyDescent="0.35">
      <c r="B427" s="9">
        <v>5</v>
      </c>
      <c r="C427" s="3" t="s">
        <v>0</v>
      </c>
      <c r="D427" s="4" t="s">
        <v>0</v>
      </c>
      <c r="E427" s="4" t="s">
        <v>0</v>
      </c>
      <c r="F427" s="4">
        <v>2.343</v>
      </c>
      <c r="G427" s="4">
        <v>2.339</v>
      </c>
      <c r="H427" s="4">
        <v>2.3340000000000001</v>
      </c>
      <c r="I427" s="4">
        <v>2.339</v>
      </c>
      <c r="J427" s="4">
        <v>2.343</v>
      </c>
      <c r="K427" s="4">
        <v>2.3580000000000001</v>
      </c>
      <c r="L427" s="4">
        <v>2.38</v>
      </c>
      <c r="M427" s="4">
        <v>2.3839999999999999</v>
      </c>
      <c r="N427" s="4">
        <v>2.38</v>
      </c>
      <c r="O427" s="27">
        <v>2.371</v>
      </c>
      <c r="P427" s="27">
        <v>2.371</v>
      </c>
      <c r="Q427" s="27">
        <v>2.3460000000000001</v>
      </c>
      <c r="R427" s="27">
        <v>2.3340000000000001</v>
      </c>
      <c r="S427" s="27">
        <v>2.3140000000000001</v>
      </c>
      <c r="T427" s="27">
        <v>2.29</v>
      </c>
      <c r="U427" s="27">
        <v>2.278</v>
      </c>
      <c r="V427" s="27">
        <v>2.2599999999999998</v>
      </c>
      <c r="W427" s="27">
        <v>2.2519999999999998</v>
      </c>
      <c r="X427" s="27">
        <v>2.2480000000000002</v>
      </c>
      <c r="Y427" s="27">
        <v>2.262</v>
      </c>
      <c r="Z427" s="27">
        <v>2.2639999999999998</v>
      </c>
      <c r="AA427" s="19">
        <v>2.2827000000000002</v>
      </c>
      <c r="AB427" s="18">
        <f>AVERAGE(C426:Z427)</f>
        <v>2.2826666666666666</v>
      </c>
    </row>
    <row r="428" spans="2:28" x14ac:dyDescent="0.35">
      <c r="B428" s="9">
        <v>6</v>
      </c>
      <c r="C428" s="3">
        <v>2.2530000000000001</v>
      </c>
      <c r="D428" s="4">
        <v>2.2450000000000001</v>
      </c>
      <c r="E428" s="4">
        <v>2.238</v>
      </c>
      <c r="F428" s="27">
        <v>2.214</v>
      </c>
      <c r="G428" s="27">
        <v>2.19</v>
      </c>
      <c r="H428" s="27">
        <v>2.1739999999999999</v>
      </c>
      <c r="I428" s="27">
        <v>2.1549999999999998</v>
      </c>
      <c r="J428" s="27">
        <v>2.1459999999999999</v>
      </c>
      <c r="K428" s="27">
        <v>2.1419999999999999</v>
      </c>
      <c r="L428" s="27">
        <v>2.14</v>
      </c>
      <c r="M428" s="27">
        <v>2.14</v>
      </c>
      <c r="N428" s="27">
        <v>2.1360000000000001</v>
      </c>
      <c r="O428" s="27">
        <v>2.1139999999999999</v>
      </c>
      <c r="P428" s="27">
        <v>2.0960000000000001</v>
      </c>
      <c r="Q428" s="27">
        <v>2.0750000000000002</v>
      </c>
      <c r="R428" s="27">
        <v>2.052</v>
      </c>
      <c r="S428" s="27">
        <v>2.0339999999999998</v>
      </c>
      <c r="T428" s="27">
        <v>2.0049999999999999</v>
      </c>
      <c r="U428" s="27">
        <v>1.988</v>
      </c>
      <c r="V428" s="27">
        <v>1.958</v>
      </c>
      <c r="W428" s="27">
        <v>1.958</v>
      </c>
      <c r="X428" s="27">
        <v>1.9750000000000001</v>
      </c>
      <c r="Y428" s="27">
        <v>1.9790000000000001</v>
      </c>
      <c r="Z428" s="27">
        <v>1.9890000000000001</v>
      </c>
      <c r="AA428" s="19">
        <v>2.0998000000000001</v>
      </c>
      <c r="AB428" s="18">
        <f>AVERAGE(C428:Z428)</f>
        <v>2.0998333333333332</v>
      </c>
    </row>
    <row r="429" spans="2:28" x14ac:dyDescent="0.35">
      <c r="B429" s="9">
        <v>7</v>
      </c>
      <c r="C429" s="27">
        <v>2.0030000000000001</v>
      </c>
      <c r="D429" s="27">
        <v>1.992</v>
      </c>
      <c r="E429" s="27">
        <v>1.9790000000000001</v>
      </c>
      <c r="F429" s="4">
        <v>1.9690000000000001</v>
      </c>
      <c r="G429" s="4">
        <v>1.9490000000000001</v>
      </c>
      <c r="H429" s="4">
        <v>1.931</v>
      </c>
      <c r="I429" s="4">
        <v>1.913</v>
      </c>
      <c r="J429" s="4">
        <v>1.9</v>
      </c>
      <c r="K429" s="4">
        <v>1.9</v>
      </c>
      <c r="L429" s="4">
        <v>1.909</v>
      </c>
      <c r="M429" s="4">
        <v>1.917</v>
      </c>
      <c r="N429" s="4">
        <v>1.907</v>
      </c>
      <c r="O429" s="27">
        <v>1.899</v>
      </c>
      <c r="P429" s="27">
        <v>1.8779999999999999</v>
      </c>
      <c r="Q429" s="27">
        <v>1.851</v>
      </c>
      <c r="R429" s="27">
        <v>1.8260000000000001</v>
      </c>
      <c r="S429" s="27">
        <v>1.81</v>
      </c>
      <c r="T429" s="27">
        <v>1.788</v>
      </c>
      <c r="U429" s="27">
        <v>1.7649999999999999</v>
      </c>
      <c r="V429" s="27">
        <v>1.786</v>
      </c>
      <c r="W429" s="27">
        <v>1.8129999999999999</v>
      </c>
      <c r="X429" s="27">
        <v>1.8220000000000001</v>
      </c>
      <c r="Y429" s="27">
        <v>1.84</v>
      </c>
      <c r="Z429" s="27">
        <v>1.843</v>
      </c>
      <c r="AA429" s="19">
        <v>1.8829</v>
      </c>
      <c r="AB429" s="18">
        <f t="shared" ref="AB429:AB453" si="29">AVERAGE(C429:Z429)</f>
        <v>1.8829166666666672</v>
      </c>
    </row>
    <row r="430" spans="2:28" x14ac:dyDescent="0.35">
      <c r="B430" s="9">
        <v>8</v>
      </c>
      <c r="C430" s="3">
        <v>1.849</v>
      </c>
      <c r="D430" s="4">
        <v>1.8420000000000001</v>
      </c>
      <c r="E430" s="4">
        <v>1.835</v>
      </c>
      <c r="F430" s="4">
        <v>1.825</v>
      </c>
      <c r="G430" s="4" t="s">
        <v>0</v>
      </c>
      <c r="H430" s="4">
        <v>1.8149999999999999</v>
      </c>
      <c r="I430" s="4">
        <v>1.8029999999999999</v>
      </c>
      <c r="J430" s="4">
        <v>1.8089999999999999</v>
      </c>
      <c r="K430" s="4">
        <v>1.819</v>
      </c>
      <c r="L430" s="4">
        <v>1.821</v>
      </c>
      <c r="M430" s="4">
        <v>1.829</v>
      </c>
      <c r="N430" s="4">
        <v>1.8440000000000001</v>
      </c>
      <c r="O430" s="27">
        <v>1.8460000000000001</v>
      </c>
      <c r="P430" s="27">
        <v>1.855</v>
      </c>
      <c r="Q430" s="27">
        <v>1.8560000000000001</v>
      </c>
      <c r="R430" s="27">
        <v>1.861</v>
      </c>
      <c r="S430" s="27">
        <v>1.85</v>
      </c>
      <c r="T430" s="27">
        <v>1.843</v>
      </c>
      <c r="U430" s="27">
        <v>1.83</v>
      </c>
      <c r="V430" s="27">
        <v>1.8240000000000001</v>
      </c>
      <c r="W430" s="27">
        <v>1.8140000000000001</v>
      </c>
      <c r="X430" s="27">
        <v>1.8220000000000001</v>
      </c>
      <c r="Y430" s="27">
        <v>1.825</v>
      </c>
      <c r="Z430" s="27">
        <v>1.825</v>
      </c>
      <c r="AA430" s="19">
        <v>1.8323</v>
      </c>
      <c r="AB430" s="18">
        <f t="shared" si="29"/>
        <v>1.8322608695652181</v>
      </c>
    </row>
    <row r="431" spans="2:28" x14ac:dyDescent="0.35">
      <c r="B431" s="9">
        <v>9</v>
      </c>
      <c r="C431" s="3">
        <v>1.833</v>
      </c>
      <c r="D431" s="4">
        <v>1.845</v>
      </c>
      <c r="E431" s="4">
        <v>1.855</v>
      </c>
      <c r="F431" s="4">
        <v>1.86</v>
      </c>
      <c r="G431" s="4">
        <v>1.851</v>
      </c>
      <c r="H431" s="4">
        <v>1.84</v>
      </c>
      <c r="I431" s="4">
        <v>1.835</v>
      </c>
      <c r="J431" s="4">
        <v>1.841</v>
      </c>
      <c r="K431" s="4">
        <v>1.847</v>
      </c>
      <c r="L431" s="4">
        <v>1.855</v>
      </c>
      <c r="M431" s="4">
        <v>1.8779999999999999</v>
      </c>
      <c r="N431" s="4">
        <v>1.905</v>
      </c>
      <c r="O431" s="27">
        <v>1.903</v>
      </c>
      <c r="P431" s="27">
        <v>1.909</v>
      </c>
      <c r="Q431" s="27">
        <v>1.915</v>
      </c>
      <c r="R431" s="27">
        <v>1.9079999999999999</v>
      </c>
      <c r="S431" s="27">
        <v>1.9</v>
      </c>
      <c r="T431" s="27">
        <v>1.903</v>
      </c>
      <c r="U431" s="27">
        <v>1.897</v>
      </c>
      <c r="V431" s="27">
        <v>1.891</v>
      </c>
      <c r="W431" s="27">
        <v>1.8859999999999999</v>
      </c>
      <c r="X431" s="27">
        <v>1.907</v>
      </c>
      <c r="Y431" s="27">
        <v>1.919</v>
      </c>
      <c r="Z431" s="27">
        <v>1.9319999999999999</v>
      </c>
      <c r="AA431" s="19">
        <v>1.8797999999999999</v>
      </c>
      <c r="AB431" s="18">
        <f t="shared" si="29"/>
        <v>1.8797916666666665</v>
      </c>
    </row>
    <row r="432" spans="2:28" x14ac:dyDescent="0.35">
      <c r="B432" s="9">
        <v>10</v>
      </c>
      <c r="C432" s="3">
        <v>1.931</v>
      </c>
      <c r="D432" s="4" t="s">
        <v>0</v>
      </c>
      <c r="E432" s="4">
        <v>1.921</v>
      </c>
      <c r="F432" s="4">
        <v>1.913</v>
      </c>
      <c r="G432" s="4">
        <v>1.887</v>
      </c>
      <c r="H432" s="4">
        <v>1.877</v>
      </c>
      <c r="I432" s="4">
        <v>1.869</v>
      </c>
      <c r="J432" s="4">
        <v>1.859</v>
      </c>
      <c r="K432" s="4">
        <v>1.865</v>
      </c>
      <c r="L432" s="4">
        <v>1.869</v>
      </c>
      <c r="M432" s="4">
        <v>1.87</v>
      </c>
      <c r="N432" s="4">
        <v>1.8580000000000001</v>
      </c>
      <c r="O432" s="27">
        <v>1.8420000000000001</v>
      </c>
      <c r="P432" s="27">
        <v>1.8320000000000001</v>
      </c>
      <c r="Q432" s="27">
        <v>1.8160000000000001</v>
      </c>
      <c r="R432" s="27">
        <v>1.804</v>
      </c>
      <c r="S432" s="27">
        <v>1.79</v>
      </c>
      <c r="T432" s="27">
        <v>1.782</v>
      </c>
      <c r="U432" s="27">
        <v>1.7749999999999999</v>
      </c>
      <c r="V432" s="27">
        <v>1.7749999999999999</v>
      </c>
      <c r="W432" s="27">
        <v>1.762</v>
      </c>
      <c r="X432" s="27">
        <v>1.7769999999999999</v>
      </c>
      <c r="Y432" s="27">
        <v>1.754</v>
      </c>
      <c r="Z432" s="27">
        <v>1.7589999999999999</v>
      </c>
      <c r="AA432" s="19">
        <v>1.8342000000000001</v>
      </c>
      <c r="AB432" s="18">
        <f t="shared" si="29"/>
        <v>1.8342173913043478</v>
      </c>
    </row>
    <row r="433" spans="2:28" x14ac:dyDescent="0.35">
      <c r="B433" s="9">
        <v>11</v>
      </c>
      <c r="C433" s="3">
        <v>1.7609999999999999</v>
      </c>
      <c r="D433" s="4">
        <v>1.7589999999999999</v>
      </c>
      <c r="E433" s="4">
        <v>1.762</v>
      </c>
      <c r="F433" s="4" t="s">
        <v>0</v>
      </c>
      <c r="G433" s="4" t="s">
        <v>0</v>
      </c>
      <c r="H433" s="4" t="s">
        <v>0</v>
      </c>
      <c r="I433" s="4" t="s">
        <v>0</v>
      </c>
      <c r="J433" s="4" t="s">
        <v>0</v>
      </c>
      <c r="K433" s="4" t="s">
        <v>0</v>
      </c>
      <c r="L433" s="4" t="s">
        <v>0</v>
      </c>
      <c r="M433" s="4" t="s">
        <v>0</v>
      </c>
      <c r="N433" s="4" t="s">
        <v>0</v>
      </c>
      <c r="O433" s="27" t="s">
        <v>0</v>
      </c>
      <c r="P433" s="27" t="s">
        <v>0</v>
      </c>
      <c r="Q433" s="27" t="s">
        <v>0</v>
      </c>
      <c r="R433" s="27" t="s">
        <v>0</v>
      </c>
      <c r="S433" s="27" t="s">
        <v>0</v>
      </c>
      <c r="T433" s="27" t="s">
        <v>0</v>
      </c>
      <c r="U433" s="27" t="s">
        <v>0</v>
      </c>
      <c r="V433" s="27" t="s">
        <v>0</v>
      </c>
      <c r="W433" s="27" t="s">
        <v>0</v>
      </c>
      <c r="X433" s="27" t="s">
        <v>0</v>
      </c>
      <c r="Y433" s="27" t="s">
        <v>0</v>
      </c>
      <c r="Z433" s="27" t="s">
        <v>0</v>
      </c>
      <c r="AA433" s="19" t="s">
        <v>0</v>
      </c>
      <c r="AB433" s="18" t="s">
        <v>0</v>
      </c>
    </row>
    <row r="434" spans="2:28" x14ac:dyDescent="0.35">
      <c r="B434" s="9">
        <v>12</v>
      </c>
      <c r="C434" s="3" t="s">
        <v>0</v>
      </c>
      <c r="D434" s="4" t="s">
        <v>0</v>
      </c>
      <c r="E434" s="4" t="s">
        <v>0</v>
      </c>
      <c r="F434" s="4">
        <v>1.58</v>
      </c>
      <c r="G434" s="4">
        <v>1.55</v>
      </c>
      <c r="H434" s="4">
        <v>1.542</v>
      </c>
      <c r="I434" s="4">
        <v>1.536</v>
      </c>
      <c r="J434" s="4">
        <v>1.534</v>
      </c>
      <c r="K434" s="4">
        <v>1.55</v>
      </c>
      <c r="L434" s="4">
        <v>1.544</v>
      </c>
      <c r="M434" s="4">
        <v>1.552</v>
      </c>
      <c r="N434" s="4">
        <v>1.57</v>
      </c>
      <c r="O434" s="27">
        <v>1.5860000000000001</v>
      </c>
      <c r="P434" s="27">
        <v>1.5980000000000001</v>
      </c>
      <c r="Q434" s="27">
        <v>1.6140000000000001</v>
      </c>
      <c r="R434" s="27">
        <v>1.629</v>
      </c>
      <c r="S434" s="27">
        <v>1.6379999999999999</v>
      </c>
      <c r="T434" s="27">
        <v>1.6379999999999999</v>
      </c>
      <c r="U434" s="27">
        <v>1.6679999999999999</v>
      </c>
      <c r="V434" s="27">
        <v>1.6659999999999999</v>
      </c>
      <c r="W434" s="27">
        <v>1.68</v>
      </c>
      <c r="X434" s="27">
        <v>1.6990000000000001</v>
      </c>
      <c r="Y434" s="27">
        <v>1.7290000000000001</v>
      </c>
      <c r="Z434" s="27">
        <v>1.7310000000000001</v>
      </c>
      <c r="AA434" s="19">
        <v>1.6297999999999999</v>
      </c>
      <c r="AB434" s="18">
        <f>AVERAGE(C433:Z434)</f>
        <v>1.629833333333333</v>
      </c>
    </row>
    <row r="435" spans="2:28" x14ac:dyDescent="0.35">
      <c r="B435" s="9">
        <v>13</v>
      </c>
      <c r="C435" s="3">
        <v>1.752</v>
      </c>
      <c r="D435" s="4">
        <v>1.744</v>
      </c>
      <c r="E435" s="4">
        <v>1.746</v>
      </c>
      <c r="F435" s="27">
        <v>1.746</v>
      </c>
      <c r="G435" s="27">
        <v>1.746</v>
      </c>
      <c r="H435" s="27">
        <v>1.746</v>
      </c>
      <c r="I435" s="27">
        <v>1.754</v>
      </c>
      <c r="J435" s="27">
        <v>1.764</v>
      </c>
      <c r="K435" s="27">
        <v>1.788</v>
      </c>
      <c r="L435" s="27">
        <v>1.7989999999999999</v>
      </c>
      <c r="M435" s="27">
        <v>1.8069999999999999</v>
      </c>
      <c r="N435" s="27">
        <v>1.8120000000000001</v>
      </c>
      <c r="O435" s="27">
        <v>1.794</v>
      </c>
      <c r="P435" s="27">
        <v>1.78</v>
      </c>
      <c r="Q435" s="27">
        <v>1.772</v>
      </c>
      <c r="R435" s="27">
        <v>1.748</v>
      </c>
      <c r="S435" s="27">
        <v>1.718</v>
      </c>
      <c r="T435" s="27">
        <v>1.7</v>
      </c>
      <c r="U435" s="27">
        <v>1.6830000000000001</v>
      </c>
      <c r="V435" s="27">
        <v>1.6639999999999999</v>
      </c>
      <c r="W435" s="27">
        <v>1.6539999999999999</v>
      </c>
      <c r="X435" s="27">
        <v>1.6479999999999999</v>
      </c>
      <c r="Y435" s="27">
        <v>1.645</v>
      </c>
      <c r="Z435" s="27">
        <v>1.6359999999999999</v>
      </c>
      <c r="AA435" s="39">
        <v>1.7352000000000001</v>
      </c>
      <c r="AB435" s="38">
        <f t="shared" si="29"/>
        <v>1.7352500000000004</v>
      </c>
    </row>
    <row r="436" spans="2:28" x14ac:dyDescent="0.35">
      <c r="B436" s="9">
        <v>14</v>
      </c>
      <c r="C436" s="27">
        <v>1.643</v>
      </c>
      <c r="D436" s="27">
        <v>1.639</v>
      </c>
      <c r="E436" s="27">
        <v>1.623</v>
      </c>
      <c r="F436" s="4">
        <v>1.601</v>
      </c>
      <c r="G436" s="4">
        <v>1.5680000000000001</v>
      </c>
      <c r="H436" s="4">
        <v>1.548</v>
      </c>
      <c r="I436" s="4">
        <v>1.524</v>
      </c>
      <c r="J436" s="4">
        <v>1.512</v>
      </c>
      <c r="K436" s="4">
        <v>1.506</v>
      </c>
      <c r="L436" s="4">
        <v>1.498</v>
      </c>
      <c r="M436" s="4">
        <v>1.484</v>
      </c>
      <c r="N436" s="4">
        <v>1.474</v>
      </c>
      <c r="O436" s="27">
        <v>1.4430000000000001</v>
      </c>
      <c r="P436" s="27">
        <v>1.4219999999999999</v>
      </c>
      <c r="Q436" s="27">
        <v>1.3640000000000001</v>
      </c>
      <c r="R436" s="27">
        <v>1.39</v>
      </c>
      <c r="S436" s="27">
        <v>1.381</v>
      </c>
      <c r="T436" s="27">
        <v>1.3959999999999999</v>
      </c>
      <c r="U436" s="27">
        <v>1.421</v>
      </c>
      <c r="V436" s="27">
        <v>1.423</v>
      </c>
      <c r="W436" s="27">
        <v>1.421</v>
      </c>
      <c r="X436" s="27">
        <v>1.444</v>
      </c>
      <c r="Y436" s="27">
        <v>1.482</v>
      </c>
      <c r="Z436" s="27">
        <v>1.52</v>
      </c>
      <c r="AA436" s="19">
        <v>1.4885999999999999</v>
      </c>
      <c r="AB436" s="18">
        <f t="shared" si="29"/>
        <v>1.4886250000000005</v>
      </c>
    </row>
    <row r="437" spans="2:28" x14ac:dyDescent="0.35">
      <c r="B437" s="9">
        <v>15</v>
      </c>
      <c r="C437" s="3">
        <v>1.55</v>
      </c>
      <c r="D437" s="4">
        <v>1.5629999999999999</v>
      </c>
      <c r="E437" s="4">
        <v>1.5740000000000001</v>
      </c>
      <c r="F437" s="4">
        <v>1.579</v>
      </c>
      <c r="G437" s="4">
        <v>1.5820000000000001</v>
      </c>
      <c r="H437" s="4">
        <v>1.583</v>
      </c>
      <c r="I437" s="4">
        <v>1.597</v>
      </c>
      <c r="J437" s="4">
        <v>1.623</v>
      </c>
      <c r="K437" s="99">
        <v>1.647</v>
      </c>
      <c r="L437" s="4">
        <v>1.6459999999999999</v>
      </c>
      <c r="M437" s="4">
        <v>1.649</v>
      </c>
      <c r="N437" s="4">
        <v>1.6419999999999999</v>
      </c>
      <c r="O437" s="27">
        <v>1.64</v>
      </c>
      <c r="P437" s="27">
        <v>1.6060000000000001</v>
      </c>
      <c r="Q437" s="27">
        <v>1.5840000000000001</v>
      </c>
      <c r="R437" s="27">
        <v>1.5649999999999999</v>
      </c>
      <c r="S437" s="27">
        <v>1.522</v>
      </c>
      <c r="T437" s="27">
        <v>1.5069999999999999</v>
      </c>
      <c r="U437" s="27">
        <v>1.4930000000000001</v>
      </c>
      <c r="V437" s="27">
        <v>1.494</v>
      </c>
      <c r="W437" s="27">
        <v>1.502</v>
      </c>
      <c r="X437" s="27">
        <v>1.526</v>
      </c>
      <c r="Y437" s="27">
        <v>1.548</v>
      </c>
      <c r="Z437" s="27">
        <v>1.5760000000000001</v>
      </c>
      <c r="AA437" s="19">
        <v>1.5749</v>
      </c>
      <c r="AB437" s="18">
        <f t="shared" si="29"/>
        <v>1.574916666666667</v>
      </c>
    </row>
    <row r="438" spans="2:28" x14ac:dyDescent="0.35">
      <c r="B438" s="9">
        <v>16</v>
      </c>
      <c r="C438" s="3">
        <v>1.593</v>
      </c>
      <c r="D438" s="4" t="s">
        <v>0</v>
      </c>
      <c r="E438" s="4">
        <v>1.597</v>
      </c>
      <c r="F438" s="4">
        <v>1.5880000000000001</v>
      </c>
      <c r="G438" s="4">
        <v>1.585</v>
      </c>
      <c r="H438" s="4">
        <v>1.581</v>
      </c>
      <c r="I438" s="4">
        <v>1.577</v>
      </c>
      <c r="J438" s="4">
        <v>1.5880000000000001</v>
      </c>
      <c r="K438" s="4">
        <v>1.595</v>
      </c>
      <c r="L438" s="4">
        <v>1.595</v>
      </c>
      <c r="M438" s="4">
        <v>1.601</v>
      </c>
      <c r="N438" s="4">
        <v>1.5960000000000001</v>
      </c>
      <c r="O438" s="27">
        <v>1.583</v>
      </c>
      <c r="P438" s="27">
        <v>1.556</v>
      </c>
      <c r="Q438" s="27">
        <v>1.544</v>
      </c>
      <c r="R438" s="27">
        <v>1.522</v>
      </c>
      <c r="S438" s="27">
        <v>1.4830000000000001</v>
      </c>
      <c r="T438" s="27">
        <v>1.468</v>
      </c>
      <c r="U438" s="27">
        <v>1.43</v>
      </c>
      <c r="V438" s="27">
        <v>1.3959999999999999</v>
      </c>
      <c r="W438" s="27">
        <v>1.403</v>
      </c>
      <c r="X438" s="27">
        <v>1.3919999999999999</v>
      </c>
      <c r="Y438" s="27">
        <v>1.3819999999999999</v>
      </c>
      <c r="Z438" s="27">
        <v>1.367</v>
      </c>
      <c r="AA438" s="19">
        <v>1.5226999999999999</v>
      </c>
      <c r="AB438" s="18">
        <f t="shared" si="29"/>
        <v>1.522695652173913</v>
      </c>
    </row>
    <row r="439" spans="2:28" x14ac:dyDescent="0.35">
      <c r="B439" s="9">
        <v>17</v>
      </c>
      <c r="C439" s="3">
        <v>1.3460000000000001</v>
      </c>
      <c r="D439" s="4">
        <v>1.3120000000000001</v>
      </c>
      <c r="E439" s="4">
        <v>1.284</v>
      </c>
      <c r="F439" s="4">
        <v>1.258</v>
      </c>
      <c r="G439" s="4">
        <v>1.222</v>
      </c>
      <c r="H439" s="4">
        <v>1.1839999999999999</v>
      </c>
      <c r="I439" s="4" t="s">
        <v>0</v>
      </c>
      <c r="J439" s="4">
        <v>1.1060000000000001</v>
      </c>
      <c r="K439" s="4">
        <v>1.048</v>
      </c>
      <c r="L439" s="4">
        <v>1.012</v>
      </c>
      <c r="M439" s="4">
        <v>1.0009999999999999</v>
      </c>
      <c r="N439" s="4">
        <v>0.97199999999999998</v>
      </c>
      <c r="O439" s="27">
        <v>0.995</v>
      </c>
      <c r="P439" s="27">
        <v>0.98399999999999999</v>
      </c>
      <c r="Q439" s="27">
        <v>0.99399999999999999</v>
      </c>
      <c r="R439" s="27">
        <v>0.998</v>
      </c>
      <c r="S439" s="27">
        <v>0.998</v>
      </c>
      <c r="T439" s="27">
        <v>1.0009999999999999</v>
      </c>
      <c r="U439" s="27">
        <v>1.002</v>
      </c>
      <c r="V439" s="27">
        <v>1.02</v>
      </c>
      <c r="W439" s="27">
        <v>1.044</v>
      </c>
      <c r="X439" s="27">
        <v>1.032</v>
      </c>
      <c r="Y439" s="27">
        <v>1.04</v>
      </c>
      <c r="Z439" s="27" t="s">
        <v>0</v>
      </c>
      <c r="AA439" s="19">
        <v>1.0842000000000001</v>
      </c>
      <c r="AB439" s="18">
        <f t="shared" si="29"/>
        <v>1.0842272727272728</v>
      </c>
    </row>
    <row r="440" spans="2:28" x14ac:dyDescent="0.35">
      <c r="B440" s="9">
        <v>18</v>
      </c>
      <c r="C440" s="3">
        <v>1.05</v>
      </c>
      <c r="D440" s="4">
        <v>1.0329999999999999</v>
      </c>
      <c r="E440" s="4">
        <v>0.998</v>
      </c>
      <c r="F440" s="4" t="s">
        <v>0</v>
      </c>
      <c r="G440" s="4" t="s">
        <v>0</v>
      </c>
      <c r="H440" s="4" t="s">
        <v>0</v>
      </c>
      <c r="I440" s="4" t="s">
        <v>0</v>
      </c>
      <c r="J440" s="4" t="s">
        <v>0</v>
      </c>
      <c r="K440" s="4" t="s">
        <v>0</v>
      </c>
      <c r="L440" s="4" t="s">
        <v>0</v>
      </c>
      <c r="M440" s="4" t="s">
        <v>0</v>
      </c>
      <c r="N440" s="4" t="s">
        <v>0</v>
      </c>
      <c r="O440" s="27" t="s">
        <v>0</v>
      </c>
      <c r="P440" s="27" t="s">
        <v>0</v>
      </c>
      <c r="Q440" s="27" t="s">
        <v>0</v>
      </c>
      <c r="R440" s="27" t="s">
        <v>0</v>
      </c>
      <c r="S440" s="27" t="s">
        <v>0</v>
      </c>
      <c r="T440" s="27" t="s">
        <v>0</v>
      </c>
      <c r="U440" s="27" t="s">
        <v>0</v>
      </c>
      <c r="V440" s="27" t="s">
        <v>0</v>
      </c>
      <c r="W440" s="27" t="s">
        <v>0</v>
      </c>
      <c r="X440" s="27" t="s">
        <v>0</v>
      </c>
      <c r="Y440" s="27" t="s">
        <v>0</v>
      </c>
      <c r="Z440" s="27" t="s">
        <v>0</v>
      </c>
      <c r="AA440" s="19" t="s">
        <v>0</v>
      </c>
      <c r="AB440" s="18" t="s">
        <v>0</v>
      </c>
    </row>
    <row r="441" spans="2:28" x14ac:dyDescent="0.35">
      <c r="B441" s="9">
        <v>19</v>
      </c>
      <c r="C441" s="3" t="s">
        <v>0</v>
      </c>
      <c r="D441" s="4" t="s">
        <v>0</v>
      </c>
      <c r="E441" s="4" t="s">
        <v>0</v>
      </c>
      <c r="F441" s="4" t="s">
        <v>0</v>
      </c>
      <c r="G441" s="4">
        <v>1.43</v>
      </c>
      <c r="H441" s="27">
        <v>1.423</v>
      </c>
      <c r="I441" s="4">
        <v>1.4390000000000001</v>
      </c>
      <c r="J441" s="4">
        <v>1.448</v>
      </c>
      <c r="K441" s="4">
        <v>1.478</v>
      </c>
      <c r="L441" s="4">
        <v>1.516</v>
      </c>
      <c r="M441" s="4">
        <v>1.5329999999999999</v>
      </c>
      <c r="N441" s="4">
        <v>1.552</v>
      </c>
      <c r="O441" s="27">
        <v>1.546</v>
      </c>
      <c r="P441" s="27">
        <v>1.5629999999999999</v>
      </c>
      <c r="Q441" s="27">
        <v>1.5660000000000001</v>
      </c>
      <c r="R441" s="27">
        <v>1.57</v>
      </c>
      <c r="S441" s="27">
        <v>1.5860000000000001</v>
      </c>
      <c r="T441" s="27">
        <v>1.59</v>
      </c>
      <c r="U441" s="27">
        <v>1.6040000000000001</v>
      </c>
      <c r="V441" s="27">
        <v>1.6339999999999999</v>
      </c>
      <c r="W441" s="27">
        <v>1.6439999999999999</v>
      </c>
      <c r="X441" s="27">
        <v>1.6659999999999999</v>
      </c>
      <c r="Y441" s="27">
        <v>1.6990000000000001</v>
      </c>
      <c r="Z441" s="27">
        <v>1.7170000000000001</v>
      </c>
      <c r="AA441" s="39">
        <v>1.4905999999999999</v>
      </c>
      <c r="AB441" s="38">
        <f>AVERAGE(C440:Z441)</f>
        <v>1.4906521739130429</v>
      </c>
    </row>
    <row r="442" spans="2:28" x14ac:dyDescent="0.35">
      <c r="B442" s="9">
        <v>20</v>
      </c>
      <c r="C442" s="3">
        <v>1.742</v>
      </c>
      <c r="D442" s="4">
        <v>1.758</v>
      </c>
      <c r="E442" s="4">
        <v>1.7709999999999999</v>
      </c>
      <c r="F442" s="27">
        <v>1.7709999999999999</v>
      </c>
      <c r="G442" s="27">
        <v>1.7729999999999999</v>
      </c>
      <c r="H442" s="27">
        <v>1.7789999999999999</v>
      </c>
      <c r="I442" s="27">
        <v>1.7969999999999999</v>
      </c>
      <c r="J442" s="27">
        <v>1.8160000000000001</v>
      </c>
      <c r="K442" s="27">
        <v>1.845</v>
      </c>
      <c r="L442" s="27">
        <v>1.87</v>
      </c>
      <c r="M442" s="27">
        <v>1.8879999999999999</v>
      </c>
      <c r="N442" s="27">
        <v>1.881</v>
      </c>
      <c r="O442" s="27">
        <v>1.887</v>
      </c>
      <c r="P442" s="27">
        <v>1.885</v>
      </c>
      <c r="Q442" s="27">
        <v>1.88</v>
      </c>
      <c r="R442" s="27">
        <v>1.8779999999999999</v>
      </c>
      <c r="S442" s="27">
        <v>1.877</v>
      </c>
      <c r="T442" s="27">
        <v>1.8740000000000001</v>
      </c>
      <c r="U442" s="27">
        <v>1.877</v>
      </c>
      <c r="V442" s="27">
        <v>1.877</v>
      </c>
      <c r="W442" s="27">
        <v>1.897</v>
      </c>
      <c r="X442" s="27">
        <v>1.915</v>
      </c>
      <c r="Y442" s="27">
        <v>1.9390000000000001</v>
      </c>
      <c r="Z442" s="27">
        <v>1.9730000000000001</v>
      </c>
      <c r="AA442" s="19">
        <v>1.8521000000000001</v>
      </c>
      <c r="AB442" s="18">
        <f t="shared" si="29"/>
        <v>1.8520833333333335</v>
      </c>
    </row>
    <row r="443" spans="2:28" x14ac:dyDescent="0.35">
      <c r="B443" s="9">
        <v>21</v>
      </c>
      <c r="C443" s="27">
        <v>1.976</v>
      </c>
      <c r="D443" s="27">
        <v>1.978</v>
      </c>
      <c r="E443" s="27">
        <v>1.9730000000000001</v>
      </c>
      <c r="F443" s="4">
        <v>1.968</v>
      </c>
      <c r="G443" s="4">
        <v>1.9670000000000001</v>
      </c>
      <c r="H443" s="4">
        <v>1.958</v>
      </c>
      <c r="I443" s="4">
        <v>1.96</v>
      </c>
      <c r="J443" s="4">
        <v>1.9610000000000001</v>
      </c>
      <c r="K443" s="4">
        <v>1.97</v>
      </c>
      <c r="L443" s="4">
        <v>1.964</v>
      </c>
      <c r="M443" s="4">
        <v>1.96</v>
      </c>
      <c r="N443" s="4">
        <v>1.9370000000000001</v>
      </c>
      <c r="O443" s="27">
        <v>1.9159999999999999</v>
      </c>
      <c r="P443" s="27">
        <v>1.8879999999999999</v>
      </c>
      <c r="Q443" s="27">
        <v>1.8620000000000001</v>
      </c>
      <c r="R443" s="27">
        <v>1.83</v>
      </c>
      <c r="S443" s="27">
        <v>1.798</v>
      </c>
      <c r="T443" s="27">
        <v>1.7829999999999999</v>
      </c>
      <c r="U443" s="27">
        <v>1.7609999999999999</v>
      </c>
      <c r="V443" s="27">
        <v>1.7509999999999999</v>
      </c>
      <c r="W443" s="27">
        <v>1.7310000000000001</v>
      </c>
      <c r="X443" s="27">
        <v>1.7270000000000001</v>
      </c>
      <c r="Y443" s="27">
        <v>1.7250000000000001</v>
      </c>
      <c r="Z443" s="27">
        <v>1.7250000000000001</v>
      </c>
      <c r="AA443" s="19">
        <v>1.8778999999999999</v>
      </c>
      <c r="AB443" s="18">
        <f t="shared" si="29"/>
        <v>1.8778750000000004</v>
      </c>
    </row>
    <row r="444" spans="2:28" x14ac:dyDescent="0.35">
      <c r="B444" s="9">
        <v>22</v>
      </c>
      <c r="C444" s="3">
        <v>1.7210000000000001</v>
      </c>
      <c r="D444" s="4">
        <v>1.69</v>
      </c>
      <c r="E444" s="4">
        <v>1.6759999999999999</v>
      </c>
      <c r="F444" s="4">
        <v>1.6519999999999999</v>
      </c>
      <c r="G444" s="4">
        <v>1.6240000000000001</v>
      </c>
      <c r="H444" s="4">
        <v>1.6060000000000001</v>
      </c>
      <c r="I444" s="4">
        <v>1.57</v>
      </c>
      <c r="J444" s="4">
        <v>1.552</v>
      </c>
      <c r="K444" s="4">
        <v>1.536</v>
      </c>
      <c r="L444" s="4">
        <v>1.542</v>
      </c>
      <c r="M444" s="4">
        <v>1.55</v>
      </c>
      <c r="N444" s="4">
        <v>1.5529999999999999</v>
      </c>
      <c r="O444" s="27">
        <v>1.5569999999999999</v>
      </c>
      <c r="P444" s="27">
        <v>1.577</v>
      </c>
      <c r="Q444" s="27">
        <v>1.599</v>
      </c>
      <c r="R444" s="27">
        <v>1.6080000000000001</v>
      </c>
      <c r="S444" s="27">
        <v>1.6080000000000001</v>
      </c>
      <c r="T444" s="27">
        <v>1.6040000000000001</v>
      </c>
      <c r="U444" s="27">
        <v>1.6060000000000001</v>
      </c>
      <c r="V444" s="27">
        <v>1.6140000000000001</v>
      </c>
      <c r="W444" s="27">
        <v>1.6240000000000001</v>
      </c>
      <c r="X444" s="27">
        <v>1.6319999999999999</v>
      </c>
      <c r="Y444" s="27">
        <v>1.6459999999999999</v>
      </c>
      <c r="Z444" s="27">
        <v>1.6579999999999999</v>
      </c>
      <c r="AA444" s="19">
        <v>1.6085</v>
      </c>
      <c r="AB444" s="18">
        <f t="shared" si="29"/>
        <v>1.6085416666666668</v>
      </c>
    </row>
    <row r="445" spans="2:28" x14ac:dyDescent="0.35">
      <c r="B445" s="9">
        <v>23</v>
      </c>
      <c r="C445" s="3">
        <v>1.65</v>
      </c>
      <c r="D445" s="4">
        <v>1.6419999999999999</v>
      </c>
      <c r="E445" s="4">
        <v>1.641</v>
      </c>
      <c r="F445" s="4">
        <v>1.619</v>
      </c>
      <c r="G445" s="4">
        <v>1.6060000000000001</v>
      </c>
      <c r="H445" s="4">
        <v>1.579</v>
      </c>
      <c r="I445" s="4">
        <v>1.5469999999999999</v>
      </c>
      <c r="J445" s="4">
        <v>1.526</v>
      </c>
      <c r="K445" s="4">
        <v>1.5329999999999999</v>
      </c>
      <c r="L445" s="4">
        <v>1.522</v>
      </c>
      <c r="M445" s="4">
        <v>1.5189999999999999</v>
      </c>
      <c r="N445" s="4">
        <v>1.4650000000000001</v>
      </c>
      <c r="O445" s="27">
        <v>1.44</v>
      </c>
      <c r="P445" s="27">
        <v>1.4239999999999999</v>
      </c>
      <c r="Q445" s="27">
        <v>1.4159999999999999</v>
      </c>
      <c r="R445" s="27">
        <v>1.39</v>
      </c>
      <c r="S445" s="27">
        <v>1.3460000000000001</v>
      </c>
      <c r="T445" s="27">
        <v>1.357</v>
      </c>
      <c r="U445" s="27">
        <v>1.321</v>
      </c>
      <c r="V445" s="27">
        <v>1.306</v>
      </c>
      <c r="W445" s="27">
        <v>1.256</v>
      </c>
      <c r="X445" s="27">
        <v>1.2170000000000001</v>
      </c>
      <c r="Y445" s="27">
        <v>1.1739999999999999</v>
      </c>
      <c r="Z445" s="27">
        <v>1.129</v>
      </c>
      <c r="AA445" s="19">
        <v>1.4427000000000001</v>
      </c>
      <c r="AB445" s="18">
        <f t="shared" si="29"/>
        <v>1.4427083333333333</v>
      </c>
    </row>
    <row r="446" spans="2:28" x14ac:dyDescent="0.35">
      <c r="B446" s="9">
        <v>24</v>
      </c>
      <c r="C446" s="3">
        <v>1.103</v>
      </c>
      <c r="D446" s="4">
        <v>1.107</v>
      </c>
      <c r="E446" s="4">
        <v>1.107</v>
      </c>
      <c r="F446" s="4" t="s">
        <v>0</v>
      </c>
      <c r="G446" s="4" t="s">
        <v>0</v>
      </c>
      <c r="H446" s="4" t="s">
        <v>0</v>
      </c>
      <c r="I446" s="4" t="s">
        <v>0</v>
      </c>
      <c r="J446" s="4" t="s">
        <v>0</v>
      </c>
      <c r="K446" s="4" t="s">
        <v>0</v>
      </c>
      <c r="L446" s="4" t="s">
        <v>0</v>
      </c>
      <c r="M446" s="4" t="s">
        <v>0</v>
      </c>
      <c r="N446" s="4" t="s">
        <v>0</v>
      </c>
      <c r="O446" s="27" t="s">
        <v>0</v>
      </c>
      <c r="P446" s="27" t="s">
        <v>0</v>
      </c>
      <c r="Q446" s="27" t="s">
        <v>0</v>
      </c>
      <c r="R446" s="27" t="s">
        <v>0</v>
      </c>
      <c r="S446" s="27" t="s">
        <v>0</v>
      </c>
      <c r="T446" s="27" t="s">
        <v>0</v>
      </c>
      <c r="U446" s="27" t="s">
        <v>0</v>
      </c>
      <c r="V446" s="27" t="s">
        <v>0</v>
      </c>
      <c r="W446" s="27" t="s">
        <v>0</v>
      </c>
      <c r="X446" s="27" t="s">
        <v>0</v>
      </c>
      <c r="Y446" s="27" t="s">
        <v>0</v>
      </c>
      <c r="Z446" s="27" t="s">
        <v>0</v>
      </c>
      <c r="AA446" s="19" t="s">
        <v>0</v>
      </c>
      <c r="AB446" s="18" t="s">
        <v>0</v>
      </c>
    </row>
    <row r="447" spans="2:28" x14ac:dyDescent="0.35">
      <c r="B447" s="9">
        <v>25</v>
      </c>
      <c r="C447" s="3" t="s">
        <v>0</v>
      </c>
      <c r="D447" s="4" t="s">
        <v>0</v>
      </c>
      <c r="E447" s="4" t="s">
        <v>0</v>
      </c>
      <c r="F447" s="4" t="s">
        <v>0</v>
      </c>
      <c r="G447" s="4" t="s">
        <v>0</v>
      </c>
      <c r="H447" s="4" t="s">
        <v>0</v>
      </c>
      <c r="I447" s="4" t="s">
        <v>0</v>
      </c>
      <c r="J447" s="4" t="s">
        <v>0</v>
      </c>
      <c r="K447" s="4" t="s">
        <v>0</v>
      </c>
      <c r="L447" s="4" t="s">
        <v>0</v>
      </c>
      <c r="M447" s="4" t="s">
        <v>0</v>
      </c>
      <c r="N447" s="4" t="s">
        <v>0</v>
      </c>
      <c r="O447" s="27" t="s">
        <v>0</v>
      </c>
      <c r="P447" s="27" t="s">
        <v>0</v>
      </c>
      <c r="Q447" s="27" t="s">
        <v>0</v>
      </c>
      <c r="R447" s="27" t="s">
        <v>0</v>
      </c>
      <c r="S447" s="27" t="s">
        <v>0</v>
      </c>
      <c r="T447" s="27" t="s">
        <v>0</v>
      </c>
      <c r="U447" s="27" t="s">
        <v>0</v>
      </c>
      <c r="V447" s="27" t="s">
        <v>0</v>
      </c>
      <c r="W447" s="27" t="s">
        <v>0</v>
      </c>
      <c r="X447" s="27" t="s">
        <v>0</v>
      </c>
      <c r="Y447" s="27" t="s">
        <v>0</v>
      </c>
      <c r="Z447" s="27" t="s">
        <v>0</v>
      </c>
      <c r="AA447" s="19" t="s">
        <v>0</v>
      </c>
      <c r="AB447" s="18" t="s">
        <v>0</v>
      </c>
    </row>
    <row r="448" spans="2:28" x14ac:dyDescent="0.35">
      <c r="B448" s="9">
        <v>26</v>
      </c>
      <c r="C448" s="3" t="s">
        <v>0</v>
      </c>
      <c r="D448" s="4" t="s">
        <v>0</v>
      </c>
      <c r="E448" s="4" t="s">
        <v>0</v>
      </c>
      <c r="F448" s="4">
        <v>1.877</v>
      </c>
      <c r="G448" s="4">
        <v>1.8560000000000001</v>
      </c>
      <c r="H448" s="4">
        <v>1.841</v>
      </c>
      <c r="I448" s="4">
        <v>1.8240000000000001</v>
      </c>
      <c r="J448" s="4">
        <v>1.8180000000000001</v>
      </c>
      <c r="K448" s="4">
        <v>1.82</v>
      </c>
      <c r="L448" s="4">
        <v>1.8240000000000001</v>
      </c>
      <c r="M448" s="4">
        <v>1.81</v>
      </c>
      <c r="N448" s="4">
        <v>1.794</v>
      </c>
      <c r="O448" s="27">
        <v>1.788</v>
      </c>
      <c r="P448" s="27">
        <v>1.7749999999999999</v>
      </c>
      <c r="Q448" s="27">
        <v>1.7509999999999999</v>
      </c>
      <c r="R448" s="27">
        <v>1.736</v>
      </c>
      <c r="S448" s="27">
        <v>1.6970000000000001</v>
      </c>
      <c r="T448" s="27">
        <v>1.6870000000000001</v>
      </c>
      <c r="U448" s="27">
        <v>1.669</v>
      </c>
      <c r="V448" s="27">
        <v>1.6319999999999999</v>
      </c>
      <c r="W448" s="27">
        <v>1.625</v>
      </c>
      <c r="X448" s="27">
        <v>1.6140000000000001</v>
      </c>
      <c r="Y448" s="27">
        <v>1.61</v>
      </c>
      <c r="Z448" s="27">
        <v>1.6</v>
      </c>
      <c r="AA448" s="19">
        <v>1.6652</v>
      </c>
      <c r="AB448" s="18">
        <f>AVERAGE(C446:Z448)</f>
        <v>1.6652083333333332</v>
      </c>
    </row>
    <row r="449" spans="2:28" x14ac:dyDescent="0.35">
      <c r="B449" s="9">
        <v>27</v>
      </c>
      <c r="C449" s="3">
        <v>1.6</v>
      </c>
      <c r="D449" s="4">
        <v>1.589</v>
      </c>
      <c r="E449" s="4">
        <v>1.58</v>
      </c>
      <c r="F449" s="27">
        <v>1.5740000000000001</v>
      </c>
      <c r="G449" s="27" t="s">
        <v>0</v>
      </c>
      <c r="H449" s="28">
        <v>1.474</v>
      </c>
      <c r="I449" s="28">
        <v>1.4610000000000001</v>
      </c>
      <c r="J449" s="28">
        <v>1.4319999999999999</v>
      </c>
      <c r="K449" s="28">
        <v>1.4159999999999999</v>
      </c>
      <c r="L449" s="28">
        <v>1.389</v>
      </c>
      <c r="M449" s="28">
        <v>1.3680000000000001</v>
      </c>
      <c r="N449" s="28">
        <v>1.369</v>
      </c>
      <c r="O449" s="27">
        <v>1.3660000000000001</v>
      </c>
      <c r="P449" s="27">
        <v>1.3440000000000001</v>
      </c>
      <c r="Q449" s="27">
        <v>1.387</v>
      </c>
      <c r="R449" s="27">
        <v>1.4379999999999999</v>
      </c>
      <c r="S449" s="27">
        <v>1.456</v>
      </c>
      <c r="T449" s="27">
        <v>1.478</v>
      </c>
      <c r="U449" s="27">
        <v>1.488</v>
      </c>
      <c r="V449" s="27">
        <v>1.516</v>
      </c>
      <c r="W449" s="27">
        <v>1.536</v>
      </c>
      <c r="X449" s="27">
        <v>1.5780000000000001</v>
      </c>
      <c r="Y449" s="27">
        <v>1.6379999999999999</v>
      </c>
      <c r="Z449" s="27">
        <v>1.6579999999999999</v>
      </c>
      <c r="AA449" s="19">
        <v>1.4841</v>
      </c>
      <c r="AB449" s="18">
        <f t="shared" si="29"/>
        <v>1.484130434782609</v>
      </c>
    </row>
    <row r="450" spans="2:28" x14ac:dyDescent="0.35">
      <c r="B450" s="9">
        <v>28</v>
      </c>
      <c r="C450" s="27">
        <v>1.706</v>
      </c>
      <c r="D450" s="27">
        <v>1.7110000000000001</v>
      </c>
      <c r="E450" s="27">
        <v>1.734</v>
      </c>
      <c r="F450" s="27">
        <v>1.7569999999999999</v>
      </c>
      <c r="G450" s="4" t="s">
        <v>0</v>
      </c>
      <c r="H450" s="4">
        <v>1.7649999999999999</v>
      </c>
      <c r="I450" s="4">
        <v>1.7649999999999999</v>
      </c>
      <c r="J450" s="4">
        <v>1.776</v>
      </c>
      <c r="K450" s="4">
        <v>1.798</v>
      </c>
      <c r="L450" s="4">
        <v>1.8089999999999999</v>
      </c>
      <c r="M450" s="4">
        <v>1.829</v>
      </c>
      <c r="N450" s="4">
        <v>1.841</v>
      </c>
      <c r="O450" s="27">
        <v>1.849</v>
      </c>
      <c r="P450" s="27">
        <v>1.83</v>
      </c>
      <c r="Q450" s="27">
        <v>1.821</v>
      </c>
      <c r="R450" s="27">
        <v>1.8169999999999999</v>
      </c>
      <c r="S450" s="27">
        <v>1.8089999999999999</v>
      </c>
      <c r="T450" s="27">
        <v>1.8049999999999999</v>
      </c>
      <c r="U450" s="27">
        <v>1.8029999999999999</v>
      </c>
      <c r="V450" s="27">
        <v>1.798</v>
      </c>
      <c r="W450" s="27">
        <v>1.8029999999999999</v>
      </c>
      <c r="X450" s="27">
        <v>1.827</v>
      </c>
      <c r="Y450" s="27">
        <v>1.855</v>
      </c>
      <c r="Z450" s="27">
        <v>1.881</v>
      </c>
      <c r="AA450" s="19">
        <v>1.7995000000000001</v>
      </c>
      <c r="AB450" s="18">
        <f t="shared" si="29"/>
        <v>1.7995217391304346</v>
      </c>
    </row>
    <row r="451" spans="2:28" x14ac:dyDescent="0.35">
      <c r="B451" s="9">
        <v>29</v>
      </c>
      <c r="C451" s="3">
        <v>1.895</v>
      </c>
      <c r="D451" s="4">
        <v>1.895</v>
      </c>
      <c r="E451" s="4">
        <v>1.899</v>
      </c>
      <c r="F451" s="4">
        <v>1.899</v>
      </c>
      <c r="G451" s="4">
        <v>1.881</v>
      </c>
      <c r="H451" s="4">
        <v>1.8879999999999999</v>
      </c>
      <c r="I451" s="4">
        <v>1.887</v>
      </c>
      <c r="J451" s="4">
        <v>1.887</v>
      </c>
      <c r="K451" s="4">
        <v>1.899</v>
      </c>
      <c r="L451" s="4">
        <v>1.909</v>
      </c>
      <c r="M451" s="4">
        <v>1.9239999999999999</v>
      </c>
      <c r="N451" s="4">
        <v>1.923</v>
      </c>
      <c r="O451" s="27">
        <v>1.92</v>
      </c>
      <c r="P451" s="27">
        <v>1.917</v>
      </c>
      <c r="Q451" s="27">
        <v>1.887</v>
      </c>
      <c r="R451" s="27">
        <v>1.87</v>
      </c>
      <c r="S451" s="27">
        <v>1.843</v>
      </c>
      <c r="T451" s="27">
        <v>1.8149999999999999</v>
      </c>
      <c r="U451" s="27">
        <v>1.7989999999999999</v>
      </c>
      <c r="V451" s="27">
        <v>1.8129999999999999</v>
      </c>
      <c r="W451" s="27">
        <v>1.81</v>
      </c>
      <c r="X451" s="27">
        <v>1.8009999999999999</v>
      </c>
      <c r="Y451" s="27">
        <v>1.8340000000000001</v>
      </c>
      <c r="Z451" s="27">
        <v>1.829</v>
      </c>
      <c r="AA451" s="39">
        <v>1.8717999999999999</v>
      </c>
      <c r="AB451" s="38">
        <f t="shared" si="29"/>
        <v>1.8718333333333339</v>
      </c>
    </row>
    <row r="452" spans="2:28" x14ac:dyDescent="0.35">
      <c r="B452" s="9">
        <v>30</v>
      </c>
      <c r="C452" s="3">
        <v>1.8069999999999999</v>
      </c>
      <c r="D452" s="4">
        <v>1.7969999999999999</v>
      </c>
      <c r="E452" s="4">
        <v>1.7689999999999999</v>
      </c>
      <c r="F452" s="4">
        <v>1.7270000000000001</v>
      </c>
      <c r="G452" s="4">
        <v>1.7050000000000001</v>
      </c>
      <c r="H452" s="4">
        <v>1.671</v>
      </c>
      <c r="I452" s="4">
        <v>1.655</v>
      </c>
      <c r="J452" s="4">
        <v>1.637</v>
      </c>
      <c r="K452" s="4">
        <v>1.637</v>
      </c>
      <c r="L452" s="4">
        <v>1.629</v>
      </c>
      <c r="M452" s="4">
        <v>1.627</v>
      </c>
      <c r="N452" s="4">
        <v>1.605</v>
      </c>
      <c r="O452" s="27">
        <v>1.581</v>
      </c>
      <c r="P452" s="27">
        <v>1.5249999999999999</v>
      </c>
      <c r="Q452" s="27">
        <v>1.4770000000000001</v>
      </c>
      <c r="R452" s="27">
        <v>1.415</v>
      </c>
      <c r="S452" s="27">
        <v>1.4</v>
      </c>
      <c r="T452" s="27">
        <v>1.38</v>
      </c>
      <c r="U452" s="27">
        <v>1.35</v>
      </c>
      <c r="V452" s="27">
        <v>1.335</v>
      </c>
      <c r="W452" s="27">
        <v>1.294</v>
      </c>
      <c r="X452" s="27">
        <v>1.258</v>
      </c>
      <c r="Y452" s="27">
        <v>1.232</v>
      </c>
      <c r="Z452" s="27">
        <v>1.2470000000000001</v>
      </c>
      <c r="AA452" s="19">
        <v>1.5317000000000001</v>
      </c>
      <c r="AB452" s="18">
        <f t="shared" si="29"/>
        <v>1.5316666666666665</v>
      </c>
    </row>
    <row r="453" spans="2:28" ht="15" thickBot="1" x14ac:dyDescent="0.4">
      <c r="B453" s="9">
        <v>31</v>
      </c>
      <c r="C453" s="3">
        <v>1.238</v>
      </c>
      <c r="D453" s="4">
        <v>1.238</v>
      </c>
      <c r="E453" s="4">
        <v>1.2370000000000001</v>
      </c>
      <c r="F453" s="4">
        <v>1.236</v>
      </c>
      <c r="G453" s="4">
        <v>1.2210000000000001</v>
      </c>
      <c r="H453" s="4">
        <v>1.208</v>
      </c>
      <c r="I453" s="4">
        <v>1.2330000000000001</v>
      </c>
      <c r="J453" s="4">
        <v>1.2430000000000001</v>
      </c>
      <c r="K453" s="4">
        <v>1.2769999999999999</v>
      </c>
      <c r="L453" s="4">
        <v>1.2889999999999999</v>
      </c>
      <c r="M453" s="4">
        <v>1.3109999999999999</v>
      </c>
      <c r="N453" s="4">
        <v>1.3420000000000001</v>
      </c>
      <c r="O453" s="27">
        <v>1.339</v>
      </c>
      <c r="P453" s="27">
        <v>1.339</v>
      </c>
      <c r="Q453" s="27">
        <v>1.363</v>
      </c>
      <c r="R453" s="27">
        <v>1.3839999999999999</v>
      </c>
      <c r="S453" s="27">
        <v>1.3959999999999999</v>
      </c>
      <c r="T453" s="27">
        <v>1.4139999999999999</v>
      </c>
      <c r="U453" s="27">
        <v>1.4370000000000001</v>
      </c>
      <c r="V453" s="27">
        <v>1.4530000000000001</v>
      </c>
      <c r="W453" s="27">
        <v>1.458</v>
      </c>
      <c r="X453" s="27">
        <v>1.5069999999999999</v>
      </c>
      <c r="Y453" s="27">
        <v>1.528</v>
      </c>
      <c r="Z453" s="27">
        <v>1.5680000000000001</v>
      </c>
      <c r="AA453" s="15">
        <v>1.3441000000000001</v>
      </c>
      <c r="AB453" s="17">
        <f t="shared" si="29"/>
        <v>1.344125</v>
      </c>
    </row>
    <row r="454" spans="2:28" x14ac:dyDescent="0.35">
      <c r="B454" s="10" t="s">
        <v>1</v>
      </c>
      <c r="C454" s="12">
        <v>1.7255</v>
      </c>
      <c r="D454" s="13">
        <v>1.7201</v>
      </c>
      <c r="E454" s="13">
        <v>1.7193000000000001</v>
      </c>
      <c r="F454" s="13">
        <v>1.7788999999999999</v>
      </c>
      <c r="G454" s="13">
        <v>1.7603</v>
      </c>
      <c r="H454" s="13">
        <v>1.7412000000000001</v>
      </c>
      <c r="I454" s="13">
        <v>1.7595000000000001</v>
      </c>
      <c r="J454" s="13">
        <v>1.7351000000000001</v>
      </c>
      <c r="K454" s="13">
        <v>1.7424999999999999</v>
      </c>
      <c r="L454" s="13">
        <v>1.7463</v>
      </c>
      <c r="M454" s="13">
        <v>1.7515000000000001</v>
      </c>
      <c r="N454" s="13">
        <v>1.7493000000000001</v>
      </c>
      <c r="O454" s="13">
        <v>1.7437</v>
      </c>
      <c r="P454" s="13">
        <v>1.7336</v>
      </c>
      <c r="Q454" s="13">
        <v>1.7249000000000001</v>
      </c>
      <c r="R454" s="13">
        <v>1.7175</v>
      </c>
      <c r="S454" s="13">
        <v>1.7040999999999999</v>
      </c>
      <c r="T454" s="13">
        <v>1.6974</v>
      </c>
      <c r="U454" s="13">
        <v>1.6909000000000001</v>
      </c>
      <c r="V454" s="13">
        <v>1.6884999999999999</v>
      </c>
      <c r="W454" s="13">
        <v>1.6887000000000001</v>
      </c>
      <c r="X454" s="13">
        <v>1.6964999999999999</v>
      </c>
      <c r="Y454" s="13">
        <v>1.7067000000000001</v>
      </c>
      <c r="Z454" s="13">
        <v>1.7426999999999999</v>
      </c>
      <c r="AA454" s="42">
        <v>1.7274</v>
      </c>
      <c r="AB454" s="41">
        <f>AVERAGE(AB423:AB453)</f>
        <v>1.7247643850714502</v>
      </c>
    </row>
    <row r="455" spans="2:28" ht="15" thickBot="1" x14ac:dyDescent="0.4">
      <c r="B455" s="11" t="s">
        <v>3</v>
      </c>
      <c r="C455" s="15">
        <f>AVERAGE(C423:C453)</f>
        <v>1.7255384615384624</v>
      </c>
      <c r="D455" s="16">
        <f t="shared" ref="D455:Z455" si="30">AVERAGE(D423:D453)</f>
        <v>1.7200833333333334</v>
      </c>
      <c r="E455" s="16">
        <f t="shared" si="30"/>
        <v>1.7193461538461539</v>
      </c>
      <c r="F455" s="16">
        <f t="shared" si="30"/>
        <v>1.7789199999999996</v>
      </c>
      <c r="G455" s="16">
        <f t="shared" si="30"/>
        <v>1.7602727272727272</v>
      </c>
      <c r="H455" s="16">
        <f t="shared" si="30"/>
        <v>1.7411923076923077</v>
      </c>
      <c r="I455" s="16">
        <f>AVERAGE(I423:I453)</f>
        <v>1.7594799999999997</v>
      </c>
      <c r="J455" s="16">
        <f t="shared" si="30"/>
        <v>1.7350769230769236</v>
      </c>
      <c r="K455" s="16">
        <f>AVERAGE(K423:K453)</f>
        <v>1.7425384615384618</v>
      </c>
      <c r="L455" s="16">
        <f t="shared" si="30"/>
        <v>1.7463076923076923</v>
      </c>
      <c r="M455" s="16">
        <f t="shared" si="30"/>
        <v>1.7515000000000003</v>
      </c>
      <c r="N455" s="16">
        <f t="shared" si="30"/>
        <v>1.7493461538461537</v>
      </c>
      <c r="O455" s="16">
        <f t="shared" si="30"/>
        <v>1.7436923076923074</v>
      </c>
      <c r="P455" s="16">
        <f t="shared" si="30"/>
        <v>1.7335769230769231</v>
      </c>
      <c r="Q455" s="16">
        <f t="shared" si="30"/>
        <v>1.7248846153846147</v>
      </c>
      <c r="R455" s="16">
        <f t="shared" si="30"/>
        <v>1.7175384615384615</v>
      </c>
      <c r="S455" s="16">
        <f t="shared" si="30"/>
        <v>1.7040769230769233</v>
      </c>
      <c r="T455" s="16">
        <f t="shared" si="30"/>
        <v>1.6973846153846153</v>
      </c>
      <c r="U455" s="16">
        <f t="shared" si="30"/>
        <v>1.6908846153846149</v>
      </c>
      <c r="V455" s="16">
        <f t="shared" si="30"/>
        <v>1.6884615384615387</v>
      </c>
      <c r="W455" s="16">
        <f t="shared" si="30"/>
        <v>1.6886923076923073</v>
      </c>
      <c r="X455" s="16">
        <f>AVERAGE(X423:X453)</f>
        <v>1.6965384615384616</v>
      </c>
      <c r="Y455" s="16">
        <f t="shared" si="30"/>
        <v>1.7066923076923077</v>
      </c>
      <c r="Z455" s="16">
        <f t="shared" si="30"/>
        <v>1.7427199999999998</v>
      </c>
      <c r="AA455" s="62">
        <f>AVERAGE(AA423:AA454)</f>
        <v>1.7248481481481481</v>
      </c>
      <c r="AB455" s="17"/>
    </row>
  </sheetData>
  <mergeCells count="43">
    <mergeCell ref="B2:E2"/>
    <mergeCell ref="G2:O4"/>
    <mergeCell ref="B3:E3"/>
    <mergeCell ref="B4:E4"/>
    <mergeCell ref="B5:E6"/>
    <mergeCell ref="G5:I5"/>
    <mergeCell ref="L5:N5"/>
    <mergeCell ref="AA9:AB9"/>
    <mergeCell ref="AA10:AA11"/>
    <mergeCell ref="AB10:AB11"/>
    <mergeCell ref="AA47:AB47"/>
    <mergeCell ref="AA48:AA49"/>
    <mergeCell ref="AB48:AB49"/>
    <mergeCell ref="AA82:AB82"/>
    <mergeCell ref="AA83:AA84"/>
    <mergeCell ref="AB83:AB84"/>
    <mergeCell ref="AA120:AB120"/>
    <mergeCell ref="AA121:AA122"/>
    <mergeCell ref="AB121:AB122"/>
    <mergeCell ref="AA157:AB157"/>
    <mergeCell ref="AA158:AA159"/>
    <mergeCell ref="AB158:AB159"/>
    <mergeCell ref="AA195:AB195"/>
    <mergeCell ref="AA196:AA197"/>
    <mergeCell ref="AB196:AB197"/>
    <mergeCell ref="AA232:AB232"/>
    <mergeCell ref="AA233:AA234"/>
    <mergeCell ref="AB233:AB234"/>
    <mergeCell ref="AA269:AB269"/>
    <mergeCell ref="AA270:AA271"/>
    <mergeCell ref="AB270:AB271"/>
    <mergeCell ref="AA308:AB308"/>
    <mergeCell ref="AA309:AA310"/>
    <mergeCell ref="AB309:AB310"/>
    <mergeCell ref="AA345:AB345"/>
    <mergeCell ref="AA346:AA347"/>
    <mergeCell ref="AB346:AB347"/>
    <mergeCell ref="AA383:AB383"/>
    <mergeCell ref="AA384:AA385"/>
    <mergeCell ref="AB384:AB385"/>
    <mergeCell ref="AA420:AB420"/>
    <mergeCell ref="AA421:AA422"/>
    <mergeCell ref="AB421:AB422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30</vt:i4>
      </vt:variant>
    </vt:vector>
  </HeadingPairs>
  <TitlesOfParts>
    <vt:vector size="37" baseType="lpstr">
      <vt:lpstr>1841</vt:lpstr>
      <vt:lpstr>1842</vt:lpstr>
      <vt:lpstr>1843</vt:lpstr>
      <vt:lpstr>1844</vt:lpstr>
      <vt:lpstr>1845</vt:lpstr>
      <vt:lpstr>1846</vt:lpstr>
      <vt:lpstr>1847</vt:lpstr>
      <vt:lpstr>'1841'!test</vt:lpstr>
      <vt:lpstr>'1842'!test</vt:lpstr>
      <vt:lpstr>'1843'!test</vt:lpstr>
      <vt:lpstr>'1844'!test</vt:lpstr>
      <vt:lpstr>'1845'!test</vt:lpstr>
      <vt:lpstr>'1846'!test</vt:lpstr>
      <vt:lpstr>'1847'!test</vt:lpstr>
      <vt:lpstr>'1842'!test_1</vt:lpstr>
      <vt:lpstr>'1843'!test_1</vt:lpstr>
      <vt:lpstr>'1844'!test_1</vt:lpstr>
      <vt:lpstr>'1845'!test_1</vt:lpstr>
      <vt:lpstr>'1846'!test_1</vt:lpstr>
      <vt:lpstr>'1847'!test_1</vt:lpstr>
      <vt:lpstr>'1842'!test_2</vt:lpstr>
      <vt:lpstr>'1843'!test_2</vt:lpstr>
      <vt:lpstr>'1844'!test_2</vt:lpstr>
      <vt:lpstr>'1845'!test_2</vt:lpstr>
      <vt:lpstr>'1843'!test_3</vt:lpstr>
      <vt:lpstr>'1844'!test_3</vt:lpstr>
      <vt:lpstr>'1845'!test_3</vt:lpstr>
      <vt:lpstr>'1843'!test_4</vt:lpstr>
      <vt:lpstr>'1844'!test_4</vt:lpstr>
      <vt:lpstr>'1845'!test_4</vt:lpstr>
      <vt:lpstr>'1843'!test_5</vt:lpstr>
      <vt:lpstr>'1844'!test_5</vt:lpstr>
      <vt:lpstr>'1845'!test_5</vt:lpstr>
      <vt:lpstr>'1844'!test_6</vt:lpstr>
      <vt:lpstr>'1845'!test_6</vt:lpstr>
      <vt:lpstr>'1844'!test_7</vt:lpstr>
      <vt:lpstr>'1845'!test_7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RaidsteeL</dc:creator>
  <cp:lastModifiedBy>Juerg</cp:lastModifiedBy>
  <dcterms:created xsi:type="dcterms:W3CDTF">2012-06-13T09:43:11Z</dcterms:created>
  <dcterms:modified xsi:type="dcterms:W3CDTF">2012-06-30T21:26:07Z</dcterms:modified>
</cp:coreProperties>
</file>