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Achalzych" sheetId="1" r:id="rId2"/>
    <sheet name="Barometer plots" sheetId="2" r:id="rId3"/>
    <sheet name="Temperature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9" i="1" l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<sst xmlns="http://schemas.openxmlformats.org/spreadsheetml/2006/main" count="28" uniqueCount="21">
  <si>
    <t xml:space="preserve">Temperature </t>
  </si>
  <si>
    <t xml:space="preserve">Barometer </t>
  </si>
  <si>
    <t>7am</t>
  </si>
  <si>
    <t>1pm</t>
  </si>
  <si>
    <t>9pm</t>
  </si>
  <si>
    <t>AVER</t>
  </si>
  <si>
    <t>YEAR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</si>
  <si>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</si>
  <si>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</si>
  <si>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</si>
  <si>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</si>
  <si>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</si>
  <si>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</si>
  <si>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</si>
  <si>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</si>
  <si>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</si>
  <si>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</si>
  <si>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Achalzych</t>
  </si>
  <si>
    <t>41° 39'</t>
  </si>
  <si>
    <t>42° 59'</t>
  </si>
  <si>
    <t>The variables Absolute Humidity, Relative Humidity,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</si>
</sst>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\-0.0\ 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2" fillId="0" borderId="6" xfId="1" applyFont="1" applyBorder="1" applyAlignment="1">
      <alignment vertical="top"/>
    </xf>
    <xf numFmtId="165" fontId="0" fillId="0" borderId="0" xfId="0" applyNumberFormat="1"/>
    <xf numFmtId="165" fontId="0" fillId="0" borderId="4" xfId="0" applyNumberFormat="1" applyBorder="1"/>
    <xf numFmtId="2" fontId="3" fillId="0" borderId="7" xfId="1" applyNumberFormat="1" applyFont="1" applyBorder="1"/>
    <xf numFmtId="2" fontId="0" fillId="0" borderId="0" xfId="0" applyNumberFormat="1" applyBorder="1"/>
    <xf numFmtId="164" fontId="3" fillId="0" borderId="7" xfId="1" applyNumberFormat="1" applyFont="1" applyBorder="1"/>
    <xf numFmtId="4" fontId="0" fillId="0" borderId="0" xfId="0" applyNumberFormat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Achalzych!$C$4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Achalzych!$C$5:$C$369</c:f>
              <c:numCache>
                <c:formatCode>General</c:formatCode>
                <c:ptCount val="365"/>
                <c:pt idx="0">
                  <c:v>676.5</c:v>
                </c:pt>
                <c:pt idx="1">
                  <c:v>676.4</c:v>
                </c:pt>
                <c:pt idx="2">
                  <c:v>678.8</c:v>
                </c:pt>
                <c:pt idx="3">
                  <c:v>679.4</c:v>
                </c:pt>
                <c:pt idx="4">
                  <c:v>681.1</c:v>
                </c:pt>
                <c:pt idx="5">
                  <c:v>683.9</c:v>
                </c:pt>
                <c:pt idx="6">
                  <c:v>684.4</c:v>
                </c:pt>
                <c:pt idx="7">
                  <c:v>684.3</c:v>
                </c:pt>
                <c:pt idx="8">
                  <c:v>685.4</c:v>
                </c:pt>
                <c:pt idx="9">
                  <c:v>685</c:v>
                </c:pt>
                <c:pt idx="10">
                  <c:v>681.1</c:v>
                </c:pt>
                <c:pt idx="11">
                  <c:v>677.2</c:v>
                </c:pt>
                <c:pt idx="12">
                  <c:v>676.9</c:v>
                </c:pt>
                <c:pt idx="13">
                  <c:v>676.6</c:v>
                </c:pt>
                <c:pt idx="14">
                  <c:v>676.5</c:v>
                </c:pt>
                <c:pt idx="15">
                  <c:v>673.2</c:v>
                </c:pt>
                <c:pt idx="16">
                  <c:v>675.9</c:v>
                </c:pt>
                <c:pt idx="17">
                  <c:v>682.7</c:v>
                </c:pt>
                <c:pt idx="18">
                  <c:v>684.6</c:v>
                </c:pt>
                <c:pt idx="19">
                  <c:v>681.3</c:v>
                </c:pt>
                <c:pt idx="20">
                  <c:v>681</c:v>
                </c:pt>
                <c:pt idx="21">
                  <c:v>680.6</c:v>
                </c:pt>
                <c:pt idx="22">
                  <c:v>676.5</c:v>
                </c:pt>
                <c:pt idx="23">
                  <c:v>675.2</c:v>
                </c:pt>
                <c:pt idx="24">
                  <c:v>676</c:v>
                </c:pt>
                <c:pt idx="25">
                  <c:v>675.6</c:v>
                </c:pt>
                <c:pt idx="26">
                  <c:v>673.2</c:v>
                </c:pt>
                <c:pt idx="27">
                  <c:v>671</c:v>
                </c:pt>
                <c:pt idx="28">
                  <c:v>668.9</c:v>
                </c:pt>
                <c:pt idx="29">
                  <c:v>671</c:v>
                </c:pt>
                <c:pt idx="30">
                  <c:v>668.5</c:v>
                </c:pt>
                <c:pt idx="31">
                  <c:v>662.5</c:v>
                </c:pt>
                <c:pt idx="32">
                  <c:v>667.6</c:v>
                </c:pt>
                <c:pt idx="33">
                  <c:v>671.6</c:v>
                </c:pt>
                <c:pt idx="34">
                  <c:v>669</c:v>
                </c:pt>
                <c:pt idx="35">
                  <c:v>667</c:v>
                </c:pt>
                <c:pt idx="36">
                  <c:v>668.6</c:v>
                </c:pt>
                <c:pt idx="37">
                  <c:v>666.7</c:v>
                </c:pt>
                <c:pt idx="38">
                  <c:v>672.7</c:v>
                </c:pt>
                <c:pt idx="39">
                  <c:v>679</c:v>
                </c:pt>
                <c:pt idx="40">
                  <c:v>678.3</c:v>
                </c:pt>
                <c:pt idx="41">
                  <c:v>673.1</c:v>
                </c:pt>
                <c:pt idx="42">
                  <c:v>672.3</c:v>
                </c:pt>
                <c:pt idx="43">
                  <c:v>676.7</c:v>
                </c:pt>
                <c:pt idx="44">
                  <c:v>680.1</c:v>
                </c:pt>
                <c:pt idx="45">
                  <c:v>681.1</c:v>
                </c:pt>
                <c:pt idx="46">
                  <c:v>682</c:v>
                </c:pt>
                <c:pt idx="47">
                  <c:v>683.4</c:v>
                </c:pt>
                <c:pt idx="48">
                  <c:v>682.1</c:v>
                </c:pt>
                <c:pt idx="49">
                  <c:v>681.6</c:v>
                </c:pt>
                <c:pt idx="50">
                  <c:v>681</c:v>
                </c:pt>
                <c:pt idx="51">
                  <c:v>680</c:v>
                </c:pt>
                <c:pt idx="52">
                  <c:v>678.6</c:v>
                </c:pt>
                <c:pt idx="53">
                  <c:v>674.3</c:v>
                </c:pt>
                <c:pt idx="54">
                  <c:v>670.6</c:v>
                </c:pt>
                <c:pt idx="55">
                  <c:v>675</c:v>
                </c:pt>
                <c:pt idx="56">
                  <c:v>674.7</c:v>
                </c:pt>
                <c:pt idx="57">
                  <c:v>672.6</c:v>
                </c:pt>
                <c:pt idx="58">
                  <c:v>670.3</c:v>
                </c:pt>
                <c:pt idx="59">
                  <c:v>669.1</c:v>
                </c:pt>
                <c:pt idx="60">
                  <c:v>670.8</c:v>
                </c:pt>
                <c:pt idx="61">
                  <c:v>675.3</c:v>
                </c:pt>
                <c:pt idx="62">
                  <c:v>675.1</c:v>
                </c:pt>
                <c:pt idx="63">
                  <c:v>673.5</c:v>
                </c:pt>
                <c:pt idx="64">
                  <c:v>675.3</c:v>
                </c:pt>
                <c:pt idx="65">
                  <c:v>675.8</c:v>
                </c:pt>
                <c:pt idx="66">
                  <c:v>675.2</c:v>
                </c:pt>
                <c:pt idx="67">
                  <c:v>676.4</c:v>
                </c:pt>
                <c:pt idx="68">
                  <c:v>681.3</c:v>
                </c:pt>
                <c:pt idx="69">
                  <c:v>681.6</c:v>
                </c:pt>
                <c:pt idx="70">
                  <c:v>680.3</c:v>
                </c:pt>
                <c:pt idx="71">
                  <c:v>681.5</c:v>
                </c:pt>
                <c:pt idx="72">
                  <c:v>680.2</c:v>
                </c:pt>
                <c:pt idx="73">
                  <c:v>674.5</c:v>
                </c:pt>
                <c:pt idx="74">
                  <c:v>670</c:v>
                </c:pt>
                <c:pt idx="75">
                  <c:v>667.9</c:v>
                </c:pt>
                <c:pt idx="76">
                  <c:v>669.1</c:v>
                </c:pt>
                <c:pt idx="77">
                  <c:v>670.7</c:v>
                </c:pt>
                <c:pt idx="78">
                  <c:v>669.6</c:v>
                </c:pt>
                <c:pt idx="79">
                  <c:v>671</c:v>
                </c:pt>
                <c:pt idx="80">
                  <c:v>674.6</c:v>
                </c:pt>
                <c:pt idx="81">
                  <c:v>673.9</c:v>
                </c:pt>
                <c:pt idx="82">
                  <c:v>672</c:v>
                </c:pt>
                <c:pt idx="83">
                  <c:v>673</c:v>
                </c:pt>
                <c:pt idx="84">
                  <c:v>674.3</c:v>
                </c:pt>
                <c:pt idx="85">
                  <c:v>664.7</c:v>
                </c:pt>
                <c:pt idx="86">
                  <c:v>667.2</c:v>
                </c:pt>
                <c:pt idx="87">
                  <c:v>669.9</c:v>
                </c:pt>
                <c:pt idx="88">
                  <c:v>674.6</c:v>
                </c:pt>
                <c:pt idx="89">
                  <c:v>677.4</c:v>
                </c:pt>
                <c:pt idx="90">
                  <c:v>676.5</c:v>
                </c:pt>
                <c:pt idx="91">
                  <c:v>674.1</c:v>
                </c:pt>
                <c:pt idx="92">
                  <c:v>670.4</c:v>
                </c:pt>
                <c:pt idx="93">
                  <c:v>673.8</c:v>
                </c:pt>
                <c:pt idx="94">
                  <c:v>676.1</c:v>
                </c:pt>
                <c:pt idx="95">
                  <c:v>673.6</c:v>
                </c:pt>
                <c:pt idx="96">
                  <c:v>674.5</c:v>
                </c:pt>
                <c:pt idx="97">
                  <c:v>676.2</c:v>
                </c:pt>
                <c:pt idx="98">
                  <c:v>679.4</c:v>
                </c:pt>
                <c:pt idx="99">
                  <c:v>678.5</c:v>
                </c:pt>
                <c:pt idx="100">
                  <c:v>677.3</c:v>
                </c:pt>
                <c:pt idx="101">
                  <c:v>677.6</c:v>
                </c:pt>
                <c:pt idx="102">
                  <c:v>680.4</c:v>
                </c:pt>
                <c:pt idx="103">
                  <c:v>678.7</c:v>
                </c:pt>
                <c:pt idx="104">
                  <c:v>676</c:v>
                </c:pt>
                <c:pt idx="105">
                  <c:v>676.1</c:v>
                </c:pt>
                <c:pt idx="106">
                  <c:v>678.8</c:v>
                </c:pt>
                <c:pt idx="107">
                  <c:v>676.9</c:v>
                </c:pt>
                <c:pt idx="108">
                  <c:v>675.9</c:v>
                </c:pt>
                <c:pt idx="109">
                  <c:v>673.9</c:v>
                </c:pt>
                <c:pt idx="110">
                  <c:v>676.2</c:v>
                </c:pt>
                <c:pt idx="111">
                  <c:v>677</c:v>
                </c:pt>
                <c:pt idx="112">
                  <c:v>677.6</c:v>
                </c:pt>
                <c:pt idx="113">
                  <c:v>678.1</c:v>
                </c:pt>
                <c:pt idx="114">
                  <c:v>676.6</c:v>
                </c:pt>
                <c:pt idx="115">
                  <c:v>672.6</c:v>
                </c:pt>
                <c:pt idx="116">
                  <c:v>672.5</c:v>
                </c:pt>
                <c:pt idx="117">
                  <c:v>670.1</c:v>
                </c:pt>
                <c:pt idx="118">
                  <c:v>672.6</c:v>
                </c:pt>
                <c:pt idx="119">
                  <c:v>670</c:v>
                </c:pt>
                <c:pt idx="120">
                  <c:v>669.8</c:v>
                </c:pt>
                <c:pt idx="121">
                  <c:v>676.1</c:v>
                </c:pt>
                <c:pt idx="122">
                  <c:v>675.9</c:v>
                </c:pt>
                <c:pt idx="123">
                  <c:v>673.7</c:v>
                </c:pt>
                <c:pt idx="124">
                  <c:v>674.6</c:v>
                </c:pt>
                <c:pt idx="125">
                  <c:v>676.8</c:v>
                </c:pt>
                <c:pt idx="126">
                  <c:v>676.3</c:v>
                </c:pt>
                <c:pt idx="127">
                  <c:v>676.4</c:v>
                </c:pt>
                <c:pt idx="128">
                  <c:v>674.4</c:v>
                </c:pt>
                <c:pt idx="129">
                  <c:v>673.5</c:v>
                </c:pt>
                <c:pt idx="130">
                  <c:v>678.3</c:v>
                </c:pt>
                <c:pt idx="131">
                  <c:v>677.4</c:v>
                </c:pt>
                <c:pt idx="132">
                  <c:v>676.4</c:v>
                </c:pt>
                <c:pt idx="133">
                  <c:v>672.4</c:v>
                </c:pt>
                <c:pt idx="134">
                  <c:v>673.5</c:v>
                </c:pt>
                <c:pt idx="135">
                  <c:v>674.4</c:v>
                </c:pt>
                <c:pt idx="136">
                  <c:v>671.5</c:v>
                </c:pt>
                <c:pt idx="137">
                  <c:v>674.3</c:v>
                </c:pt>
                <c:pt idx="138">
                  <c:v>674.3</c:v>
                </c:pt>
                <c:pt idx="139">
                  <c:v>673.1</c:v>
                </c:pt>
                <c:pt idx="140">
                  <c:v>675.4</c:v>
                </c:pt>
                <c:pt idx="141">
                  <c:v>671.6</c:v>
                </c:pt>
                <c:pt idx="142">
                  <c:v>672.7</c:v>
                </c:pt>
                <c:pt idx="143">
                  <c:v>675.8</c:v>
                </c:pt>
                <c:pt idx="144">
                  <c:v>670.6</c:v>
                </c:pt>
                <c:pt idx="145">
                  <c:v>670.4</c:v>
                </c:pt>
                <c:pt idx="146">
                  <c:v>673.6</c:v>
                </c:pt>
                <c:pt idx="147">
                  <c:v>674.5</c:v>
                </c:pt>
                <c:pt idx="148">
                  <c:v>670.6</c:v>
                </c:pt>
                <c:pt idx="149">
                  <c:v>670.8</c:v>
                </c:pt>
                <c:pt idx="150">
                  <c:v>672.8</c:v>
                </c:pt>
                <c:pt idx="151">
                  <c:v>678.7</c:v>
                </c:pt>
                <c:pt idx="152">
                  <c:v>676.4</c:v>
                </c:pt>
                <c:pt idx="153">
                  <c:v>679.6</c:v>
                </c:pt>
                <c:pt idx="154">
                  <c:v>677.2</c:v>
                </c:pt>
                <c:pt idx="155">
                  <c:v>676.3</c:v>
                </c:pt>
                <c:pt idx="156">
                  <c:v>676.6</c:v>
                </c:pt>
                <c:pt idx="157">
                  <c:v>674.2</c:v>
                </c:pt>
                <c:pt idx="158">
                  <c:v>676.8</c:v>
                </c:pt>
                <c:pt idx="159">
                  <c:v>676.7</c:v>
                </c:pt>
                <c:pt idx="160">
                  <c:v>678.2</c:v>
                </c:pt>
                <c:pt idx="161">
                  <c:v>676.8</c:v>
                </c:pt>
                <c:pt idx="162">
                  <c:v>676.3</c:v>
                </c:pt>
                <c:pt idx="163">
                  <c:v>675.6</c:v>
                </c:pt>
                <c:pt idx="164">
                  <c:v>676.5</c:v>
                </c:pt>
                <c:pt idx="165">
                  <c:v>676.2</c:v>
                </c:pt>
                <c:pt idx="166">
                  <c:v>675.3</c:v>
                </c:pt>
                <c:pt idx="167">
                  <c:v>673.8</c:v>
                </c:pt>
                <c:pt idx="168">
                  <c:v>675.4</c:v>
                </c:pt>
                <c:pt idx="169">
                  <c:v>673.9</c:v>
                </c:pt>
                <c:pt idx="170">
                  <c:v>671.2</c:v>
                </c:pt>
                <c:pt idx="171">
                  <c:v>671.5</c:v>
                </c:pt>
                <c:pt idx="172">
                  <c:v>673.7</c:v>
                </c:pt>
                <c:pt idx="173">
                  <c:v>676.7</c:v>
                </c:pt>
                <c:pt idx="174">
                  <c:v>675.4</c:v>
                </c:pt>
                <c:pt idx="175">
                  <c:v>672.1</c:v>
                </c:pt>
                <c:pt idx="176">
                  <c:v>670</c:v>
                </c:pt>
                <c:pt idx="177">
                  <c:v>670.1</c:v>
                </c:pt>
                <c:pt idx="178">
                  <c:v>673.1</c:v>
                </c:pt>
                <c:pt idx="179">
                  <c:v>676.2</c:v>
                </c:pt>
                <c:pt idx="180">
                  <c:v>678.5</c:v>
                </c:pt>
                <c:pt idx="181">
                  <c:v>676.3</c:v>
                </c:pt>
                <c:pt idx="182">
                  <c:v>675.5</c:v>
                </c:pt>
                <c:pt idx="183">
                  <c:v>675.5</c:v>
                </c:pt>
                <c:pt idx="184">
                  <c:v>673.4</c:v>
                </c:pt>
                <c:pt idx="185">
                  <c:v>673.1</c:v>
                </c:pt>
                <c:pt idx="186">
                  <c:v>671.9</c:v>
                </c:pt>
                <c:pt idx="187">
                  <c:v>672.1</c:v>
                </c:pt>
                <c:pt idx="188">
                  <c:v>674.6</c:v>
                </c:pt>
                <c:pt idx="189">
                  <c:v>675.6</c:v>
                </c:pt>
                <c:pt idx="190">
                  <c:v>676.2</c:v>
                </c:pt>
                <c:pt idx="191">
                  <c:v>674.6</c:v>
                </c:pt>
                <c:pt idx="192">
                  <c:v>674.3</c:v>
                </c:pt>
                <c:pt idx="193">
                  <c:v>674.3</c:v>
                </c:pt>
                <c:pt idx="194">
                  <c:v>675.9</c:v>
                </c:pt>
                <c:pt idx="195">
                  <c:v>675.7</c:v>
                </c:pt>
                <c:pt idx="196">
                  <c:v>675.7</c:v>
                </c:pt>
                <c:pt idx="197">
                  <c:v>676.9</c:v>
                </c:pt>
                <c:pt idx="198">
                  <c:v>675.9</c:v>
                </c:pt>
                <c:pt idx="199">
                  <c:v>672.9</c:v>
                </c:pt>
                <c:pt idx="200">
                  <c:v>670.3</c:v>
                </c:pt>
                <c:pt idx="201">
                  <c:v>670.3</c:v>
                </c:pt>
                <c:pt idx="202">
                  <c:v>672.9</c:v>
                </c:pt>
                <c:pt idx="203">
                  <c:v>678.7</c:v>
                </c:pt>
                <c:pt idx="204">
                  <c:v>678.4</c:v>
                </c:pt>
                <c:pt idx="205">
                  <c:v>674.9</c:v>
                </c:pt>
                <c:pt idx="206">
                  <c:v>673.1</c:v>
                </c:pt>
                <c:pt idx="207">
                  <c:v>671.4</c:v>
                </c:pt>
                <c:pt idx="208">
                  <c:v>672.4</c:v>
                </c:pt>
                <c:pt idx="209">
                  <c:v>671.1</c:v>
                </c:pt>
                <c:pt idx="210">
                  <c:v>671.7</c:v>
                </c:pt>
                <c:pt idx="211">
                  <c:v>673.3</c:v>
                </c:pt>
                <c:pt idx="212">
                  <c:v>675.4</c:v>
                </c:pt>
                <c:pt idx="213">
                  <c:v>673.9</c:v>
                </c:pt>
                <c:pt idx="214">
                  <c:v>670</c:v>
                </c:pt>
                <c:pt idx="215">
                  <c:v>677.2</c:v>
                </c:pt>
                <c:pt idx="216">
                  <c:v>675.3</c:v>
                </c:pt>
                <c:pt idx="217">
                  <c:v>673.3</c:v>
                </c:pt>
                <c:pt idx="218">
                  <c:v>674.6</c:v>
                </c:pt>
                <c:pt idx="219">
                  <c:v>676.2</c:v>
                </c:pt>
                <c:pt idx="220">
                  <c:v>675.3</c:v>
                </c:pt>
                <c:pt idx="221">
                  <c:v>673.5</c:v>
                </c:pt>
                <c:pt idx="222">
                  <c:v>672.4</c:v>
                </c:pt>
                <c:pt idx="223">
                  <c:v>674</c:v>
                </c:pt>
                <c:pt idx="224">
                  <c:v>675.8</c:v>
                </c:pt>
                <c:pt idx="225">
                  <c:v>678.2</c:v>
                </c:pt>
                <c:pt idx="226">
                  <c:v>679</c:v>
                </c:pt>
                <c:pt idx="227">
                  <c:v>676.5</c:v>
                </c:pt>
                <c:pt idx="228">
                  <c:v>675.7</c:v>
                </c:pt>
                <c:pt idx="229">
                  <c:v>674.4</c:v>
                </c:pt>
                <c:pt idx="230">
                  <c:v>673.5</c:v>
                </c:pt>
                <c:pt idx="231">
                  <c:v>676.1</c:v>
                </c:pt>
                <c:pt idx="232">
                  <c:v>675.9</c:v>
                </c:pt>
                <c:pt idx="233">
                  <c:v>674.4</c:v>
                </c:pt>
                <c:pt idx="234">
                  <c:v>672.5</c:v>
                </c:pt>
                <c:pt idx="235">
                  <c:v>672.9</c:v>
                </c:pt>
                <c:pt idx="236">
                  <c:v>672.7</c:v>
                </c:pt>
                <c:pt idx="237">
                  <c:v>674.8</c:v>
                </c:pt>
                <c:pt idx="238">
                  <c:v>676.5</c:v>
                </c:pt>
                <c:pt idx="239">
                  <c:v>675.9</c:v>
                </c:pt>
                <c:pt idx="240">
                  <c:v>676.6</c:v>
                </c:pt>
                <c:pt idx="241">
                  <c:v>677.5</c:v>
                </c:pt>
                <c:pt idx="242">
                  <c:v>677.2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Achalzych!$D$4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Achalzych!$D$5:$D$369</c:f>
              <c:numCache>
                <c:formatCode>General</c:formatCode>
                <c:ptCount val="365"/>
                <c:pt idx="0">
                  <c:v>675.5</c:v>
                </c:pt>
                <c:pt idx="1">
                  <c:v>676.9</c:v>
                </c:pt>
                <c:pt idx="2">
                  <c:v>677.7</c:v>
                </c:pt>
                <c:pt idx="3">
                  <c:v>677.9</c:v>
                </c:pt>
                <c:pt idx="4">
                  <c:v>681</c:v>
                </c:pt>
                <c:pt idx="5">
                  <c:v>682.5</c:v>
                </c:pt>
                <c:pt idx="6">
                  <c:v>683.4</c:v>
                </c:pt>
                <c:pt idx="7">
                  <c:v>682.6</c:v>
                </c:pt>
                <c:pt idx="8">
                  <c:v>685.4</c:v>
                </c:pt>
                <c:pt idx="9">
                  <c:v>683.6</c:v>
                </c:pt>
                <c:pt idx="10">
                  <c:v>678.4</c:v>
                </c:pt>
                <c:pt idx="11">
                  <c:v>676.4</c:v>
                </c:pt>
                <c:pt idx="12">
                  <c:v>676.1</c:v>
                </c:pt>
                <c:pt idx="13">
                  <c:v>675.7</c:v>
                </c:pt>
                <c:pt idx="14">
                  <c:v>675.5</c:v>
                </c:pt>
                <c:pt idx="15">
                  <c:v>673.3</c:v>
                </c:pt>
                <c:pt idx="16">
                  <c:v>676.1</c:v>
                </c:pt>
                <c:pt idx="17">
                  <c:v>683</c:v>
                </c:pt>
                <c:pt idx="18">
                  <c:v>683.4</c:v>
                </c:pt>
                <c:pt idx="19">
                  <c:v>680.8</c:v>
                </c:pt>
                <c:pt idx="20">
                  <c:v>680.4</c:v>
                </c:pt>
                <c:pt idx="21">
                  <c:v>678.8</c:v>
                </c:pt>
                <c:pt idx="22">
                  <c:v>675.2</c:v>
                </c:pt>
                <c:pt idx="23">
                  <c:v>674.7</c:v>
                </c:pt>
                <c:pt idx="24">
                  <c:v>675.7</c:v>
                </c:pt>
                <c:pt idx="25">
                  <c:v>675</c:v>
                </c:pt>
                <c:pt idx="26">
                  <c:v>671.8</c:v>
                </c:pt>
                <c:pt idx="27">
                  <c:v>668.7</c:v>
                </c:pt>
                <c:pt idx="28">
                  <c:v>668.9</c:v>
                </c:pt>
                <c:pt idx="29">
                  <c:v>671.6</c:v>
                </c:pt>
                <c:pt idx="30">
                  <c:v>666.1</c:v>
                </c:pt>
                <c:pt idx="31">
                  <c:v>663.2</c:v>
                </c:pt>
                <c:pt idx="32">
                  <c:v>667.6</c:v>
                </c:pt>
                <c:pt idx="33">
                  <c:v>672.4</c:v>
                </c:pt>
                <c:pt idx="34">
                  <c:v>667</c:v>
                </c:pt>
                <c:pt idx="35">
                  <c:v>667.7</c:v>
                </c:pt>
                <c:pt idx="36">
                  <c:v>669.2</c:v>
                </c:pt>
                <c:pt idx="37">
                  <c:v>667.1</c:v>
                </c:pt>
                <c:pt idx="38">
                  <c:v>675.1</c:v>
                </c:pt>
                <c:pt idx="39">
                  <c:v>680.2</c:v>
                </c:pt>
                <c:pt idx="40">
                  <c:v>676.5</c:v>
                </c:pt>
                <c:pt idx="41">
                  <c:v>673.7</c:v>
                </c:pt>
                <c:pt idx="42">
                  <c:v>668.7</c:v>
                </c:pt>
                <c:pt idx="43">
                  <c:v>673</c:v>
                </c:pt>
                <c:pt idx="44">
                  <c:v>680.4</c:v>
                </c:pt>
                <c:pt idx="45">
                  <c:v>681.3</c:v>
                </c:pt>
                <c:pt idx="46">
                  <c:v>681.6</c:v>
                </c:pt>
                <c:pt idx="47">
                  <c:v>683.6</c:v>
                </c:pt>
                <c:pt idx="48">
                  <c:v>681</c:v>
                </c:pt>
                <c:pt idx="49">
                  <c:v>680.9</c:v>
                </c:pt>
                <c:pt idx="50">
                  <c:v>680.5</c:v>
                </c:pt>
                <c:pt idx="51">
                  <c:v>678.8</c:v>
                </c:pt>
                <c:pt idx="52">
                  <c:v>677</c:v>
                </c:pt>
                <c:pt idx="53">
                  <c:v>672.2</c:v>
                </c:pt>
                <c:pt idx="54">
                  <c:v>671.7</c:v>
                </c:pt>
                <c:pt idx="55">
                  <c:v>675.1</c:v>
                </c:pt>
                <c:pt idx="56">
                  <c:v>673.9</c:v>
                </c:pt>
                <c:pt idx="57">
                  <c:v>672.3</c:v>
                </c:pt>
                <c:pt idx="58">
                  <c:v>670.2</c:v>
                </c:pt>
                <c:pt idx="59">
                  <c:v>668.3</c:v>
                </c:pt>
                <c:pt idx="60">
                  <c:v>672.3</c:v>
                </c:pt>
                <c:pt idx="61">
                  <c:v>673.9</c:v>
                </c:pt>
                <c:pt idx="62">
                  <c:v>674.4</c:v>
                </c:pt>
                <c:pt idx="63">
                  <c:v>672.9</c:v>
                </c:pt>
                <c:pt idx="64">
                  <c:v>674.5</c:v>
                </c:pt>
                <c:pt idx="65">
                  <c:v>675.6</c:v>
                </c:pt>
                <c:pt idx="66">
                  <c:v>673.6</c:v>
                </c:pt>
                <c:pt idx="67">
                  <c:v>676.3</c:v>
                </c:pt>
                <c:pt idx="68">
                  <c:v>681.3</c:v>
                </c:pt>
                <c:pt idx="69">
                  <c:v>680.6</c:v>
                </c:pt>
                <c:pt idx="70">
                  <c:v>679.6</c:v>
                </c:pt>
                <c:pt idx="71">
                  <c:v>681.3</c:v>
                </c:pt>
                <c:pt idx="72">
                  <c:v>677.7</c:v>
                </c:pt>
                <c:pt idx="73">
                  <c:v>672.3</c:v>
                </c:pt>
                <c:pt idx="74">
                  <c:v>668.6</c:v>
                </c:pt>
                <c:pt idx="75">
                  <c:v>667</c:v>
                </c:pt>
                <c:pt idx="76">
                  <c:v>668.6</c:v>
                </c:pt>
                <c:pt idx="77">
                  <c:v>671.5</c:v>
                </c:pt>
                <c:pt idx="78">
                  <c:v>668.5</c:v>
                </c:pt>
                <c:pt idx="79">
                  <c:v>670.9</c:v>
                </c:pt>
                <c:pt idx="80">
                  <c:v>674.1</c:v>
                </c:pt>
                <c:pt idx="81">
                  <c:v>672.5</c:v>
                </c:pt>
                <c:pt idx="82">
                  <c:v>670.9</c:v>
                </c:pt>
                <c:pt idx="83">
                  <c:v>674</c:v>
                </c:pt>
                <c:pt idx="84">
                  <c:v>672</c:v>
                </c:pt>
                <c:pt idx="85">
                  <c:v>662.3</c:v>
                </c:pt>
                <c:pt idx="86">
                  <c:v>666.3</c:v>
                </c:pt>
                <c:pt idx="87">
                  <c:v>671.6</c:v>
                </c:pt>
                <c:pt idx="88">
                  <c:v>676.2</c:v>
                </c:pt>
                <c:pt idx="89">
                  <c:v>676</c:v>
                </c:pt>
                <c:pt idx="90">
                  <c:v>674.7</c:v>
                </c:pt>
                <c:pt idx="91">
                  <c:v>671.9</c:v>
                </c:pt>
                <c:pt idx="92">
                  <c:v>669.5</c:v>
                </c:pt>
                <c:pt idx="93">
                  <c:v>673.9</c:v>
                </c:pt>
                <c:pt idx="94">
                  <c:v>676.2</c:v>
                </c:pt>
                <c:pt idx="95">
                  <c:v>673.1</c:v>
                </c:pt>
                <c:pt idx="96">
                  <c:v>675</c:v>
                </c:pt>
                <c:pt idx="97">
                  <c:v>676</c:v>
                </c:pt>
                <c:pt idx="98">
                  <c:v>679.3</c:v>
                </c:pt>
                <c:pt idx="99">
                  <c:v>676.4</c:v>
                </c:pt>
                <c:pt idx="100">
                  <c:v>676.5</c:v>
                </c:pt>
                <c:pt idx="101">
                  <c:v>676.9</c:v>
                </c:pt>
                <c:pt idx="102">
                  <c:v>678.1</c:v>
                </c:pt>
                <c:pt idx="103">
                  <c:v>674.9</c:v>
                </c:pt>
                <c:pt idx="104">
                  <c:v>675.9</c:v>
                </c:pt>
                <c:pt idx="105">
                  <c:v>675.7</c:v>
                </c:pt>
                <c:pt idx="106">
                  <c:v>677.5</c:v>
                </c:pt>
                <c:pt idx="107">
                  <c:v>673.8</c:v>
                </c:pt>
                <c:pt idx="108">
                  <c:v>676.2</c:v>
                </c:pt>
                <c:pt idx="109">
                  <c:v>671.4</c:v>
                </c:pt>
                <c:pt idx="110">
                  <c:v>676.6</c:v>
                </c:pt>
                <c:pt idx="111">
                  <c:v>676.9</c:v>
                </c:pt>
                <c:pt idx="112">
                  <c:v>676.5</c:v>
                </c:pt>
                <c:pt idx="113">
                  <c:v>675.9</c:v>
                </c:pt>
                <c:pt idx="114">
                  <c:v>672.5</c:v>
                </c:pt>
                <c:pt idx="115">
                  <c:v>671.5</c:v>
                </c:pt>
                <c:pt idx="116">
                  <c:v>669.9</c:v>
                </c:pt>
                <c:pt idx="117">
                  <c:v>670.7</c:v>
                </c:pt>
                <c:pt idx="118">
                  <c:v>670.7</c:v>
                </c:pt>
                <c:pt idx="119">
                  <c:v>666.7</c:v>
                </c:pt>
                <c:pt idx="120">
                  <c:v>670</c:v>
                </c:pt>
                <c:pt idx="121">
                  <c:v>674.3</c:v>
                </c:pt>
                <c:pt idx="122">
                  <c:v>671.5</c:v>
                </c:pt>
                <c:pt idx="123">
                  <c:v>672.6</c:v>
                </c:pt>
                <c:pt idx="124">
                  <c:v>673.3</c:v>
                </c:pt>
                <c:pt idx="125">
                  <c:v>673.9</c:v>
                </c:pt>
                <c:pt idx="126">
                  <c:v>673.7</c:v>
                </c:pt>
                <c:pt idx="127">
                  <c:v>673.3</c:v>
                </c:pt>
                <c:pt idx="128">
                  <c:v>671.4</c:v>
                </c:pt>
                <c:pt idx="129">
                  <c:v>672.9</c:v>
                </c:pt>
                <c:pt idx="130">
                  <c:v>670.8</c:v>
                </c:pt>
                <c:pt idx="131">
                  <c:v>675</c:v>
                </c:pt>
                <c:pt idx="132">
                  <c:v>674.5</c:v>
                </c:pt>
                <c:pt idx="133">
                  <c:v>670.1</c:v>
                </c:pt>
                <c:pt idx="134">
                  <c:v>670.6</c:v>
                </c:pt>
                <c:pt idx="135">
                  <c:v>670.9</c:v>
                </c:pt>
                <c:pt idx="136">
                  <c:v>670.7</c:v>
                </c:pt>
                <c:pt idx="137">
                  <c:v>672.4</c:v>
                </c:pt>
                <c:pt idx="138">
                  <c:v>671.6</c:v>
                </c:pt>
                <c:pt idx="139">
                  <c:v>669.9</c:v>
                </c:pt>
                <c:pt idx="140">
                  <c:v>672</c:v>
                </c:pt>
                <c:pt idx="141">
                  <c:v>669</c:v>
                </c:pt>
                <c:pt idx="142">
                  <c:v>674.1</c:v>
                </c:pt>
                <c:pt idx="143">
                  <c:v>672.6</c:v>
                </c:pt>
                <c:pt idx="144">
                  <c:v>668.4</c:v>
                </c:pt>
                <c:pt idx="145">
                  <c:v>670.4</c:v>
                </c:pt>
                <c:pt idx="146">
                  <c:v>672.9</c:v>
                </c:pt>
                <c:pt idx="147">
                  <c:v>670.9</c:v>
                </c:pt>
                <c:pt idx="148">
                  <c:v>671</c:v>
                </c:pt>
                <c:pt idx="149">
                  <c:v>668.5</c:v>
                </c:pt>
                <c:pt idx="150">
                  <c:v>675.1</c:v>
                </c:pt>
                <c:pt idx="151">
                  <c:v>677.3</c:v>
                </c:pt>
                <c:pt idx="152">
                  <c:v>677.1</c:v>
                </c:pt>
                <c:pt idx="153">
                  <c:v>679.8</c:v>
                </c:pt>
                <c:pt idx="154">
                  <c:v>677.5</c:v>
                </c:pt>
                <c:pt idx="155">
                  <c:v>676.4</c:v>
                </c:pt>
                <c:pt idx="156">
                  <c:v>673</c:v>
                </c:pt>
                <c:pt idx="157">
                  <c:v>674.2</c:v>
                </c:pt>
                <c:pt idx="158">
                  <c:v>673.4</c:v>
                </c:pt>
                <c:pt idx="159">
                  <c:v>677.6</c:v>
                </c:pt>
                <c:pt idx="160">
                  <c:v>677.8</c:v>
                </c:pt>
                <c:pt idx="161">
                  <c:v>675.3</c:v>
                </c:pt>
                <c:pt idx="162">
                  <c:v>673.8</c:v>
                </c:pt>
                <c:pt idx="163">
                  <c:v>673.2</c:v>
                </c:pt>
                <c:pt idx="164">
                  <c:v>676.1</c:v>
                </c:pt>
                <c:pt idx="165">
                  <c:v>674</c:v>
                </c:pt>
                <c:pt idx="166">
                  <c:v>671.5</c:v>
                </c:pt>
                <c:pt idx="167">
                  <c:v>671.9</c:v>
                </c:pt>
                <c:pt idx="168">
                  <c:v>675.6</c:v>
                </c:pt>
                <c:pt idx="169">
                  <c:v>672.1</c:v>
                </c:pt>
                <c:pt idx="170">
                  <c:v>671.4</c:v>
                </c:pt>
                <c:pt idx="171">
                  <c:v>670.8</c:v>
                </c:pt>
                <c:pt idx="172">
                  <c:v>674.8</c:v>
                </c:pt>
                <c:pt idx="173">
                  <c:v>675</c:v>
                </c:pt>
                <c:pt idx="174">
                  <c:v>672.6</c:v>
                </c:pt>
                <c:pt idx="175">
                  <c:v>668.6</c:v>
                </c:pt>
                <c:pt idx="176">
                  <c:v>668.8</c:v>
                </c:pt>
                <c:pt idx="177">
                  <c:v>669.1</c:v>
                </c:pt>
                <c:pt idx="178">
                  <c:v>672.7</c:v>
                </c:pt>
                <c:pt idx="179">
                  <c:v>676.1</c:v>
                </c:pt>
                <c:pt idx="180">
                  <c:v>676.4</c:v>
                </c:pt>
                <c:pt idx="181">
                  <c:v>673.5</c:v>
                </c:pt>
                <c:pt idx="182">
                  <c:v>673.4</c:v>
                </c:pt>
                <c:pt idx="183">
                  <c:v>672.7</c:v>
                </c:pt>
                <c:pt idx="184">
                  <c:v>672.3</c:v>
                </c:pt>
                <c:pt idx="185">
                  <c:v>671.4</c:v>
                </c:pt>
                <c:pt idx="186">
                  <c:v>670.6</c:v>
                </c:pt>
                <c:pt idx="187">
                  <c:v>671.1</c:v>
                </c:pt>
                <c:pt idx="188">
                  <c:v>669.1</c:v>
                </c:pt>
                <c:pt idx="189">
                  <c:v>675.1</c:v>
                </c:pt>
                <c:pt idx="190">
                  <c:v>674.9</c:v>
                </c:pt>
                <c:pt idx="191">
                  <c:v>671.8</c:v>
                </c:pt>
                <c:pt idx="192">
                  <c:v>673.6</c:v>
                </c:pt>
                <c:pt idx="193">
                  <c:v>673.1</c:v>
                </c:pt>
                <c:pt idx="194">
                  <c:v>675.5</c:v>
                </c:pt>
                <c:pt idx="195">
                  <c:v>673.8</c:v>
                </c:pt>
                <c:pt idx="196">
                  <c:v>675.1</c:v>
                </c:pt>
                <c:pt idx="197">
                  <c:v>676.3</c:v>
                </c:pt>
                <c:pt idx="198">
                  <c:v>672.1</c:v>
                </c:pt>
                <c:pt idx="199">
                  <c:v>669.7</c:v>
                </c:pt>
                <c:pt idx="200">
                  <c:v>669.4</c:v>
                </c:pt>
                <c:pt idx="201">
                  <c:v>668.1</c:v>
                </c:pt>
                <c:pt idx="202">
                  <c:v>674.8</c:v>
                </c:pt>
                <c:pt idx="203">
                  <c:v>678.2</c:v>
                </c:pt>
                <c:pt idx="204">
                  <c:v>678.4</c:v>
                </c:pt>
                <c:pt idx="205">
                  <c:v>671.8</c:v>
                </c:pt>
                <c:pt idx="206">
                  <c:v>669.7</c:v>
                </c:pt>
                <c:pt idx="207">
                  <c:v>669.3</c:v>
                </c:pt>
                <c:pt idx="208">
                  <c:v>669.9</c:v>
                </c:pt>
                <c:pt idx="209">
                  <c:v>669.3</c:v>
                </c:pt>
                <c:pt idx="210">
                  <c:v>670.5</c:v>
                </c:pt>
                <c:pt idx="211">
                  <c:v>670.4</c:v>
                </c:pt>
                <c:pt idx="212">
                  <c:v>671.6</c:v>
                </c:pt>
                <c:pt idx="213">
                  <c:v>672</c:v>
                </c:pt>
                <c:pt idx="214">
                  <c:v>673.8</c:v>
                </c:pt>
                <c:pt idx="215">
                  <c:v>672.7</c:v>
                </c:pt>
                <c:pt idx="216">
                  <c:v>672.2</c:v>
                </c:pt>
                <c:pt idx="217">
                  <c:v>670</c:v>
                </c:pt>
                <c:pt idx="218">
                  <c:v>672.4</c:v>
                </c:pt>
                <c:pt idx="219">
                  <c:v>675.5</c:v>
                </c:pt>
                <c:pt idx="220">
                  <c:v>671.2</c:v>
                </c:pt>
                <c:pt idx="221">
                  <c:v>670.7</c:v>
                </c:pt>
                <c:pt idx="222">
                  <c:v>669.8</c:v>
                </c:pt>
                <c:pt idx="223">
                  <c:v>671.4</c:v>
                </c:pt>
                <c:pt idx="224">
                  <c:v>674.3</c:v>
                </c:pt>
                <c:pt idx="225">
                  <c:v>676.5</c:v>
                </c:pt>
                <c:pt idx="226">
                  <c:v>675.7</c:v>
                </c:pt>
                <c:pt idx="227">
                  <c:v>674.2</c:v>
                </c:pt>
                <c:pt idx="228">
                  <c:v>672</c:v>
                </c:pt>
                <c:pt idx="229">
                  <c:v>670.6</c:v>
                </c:pt>
                <c:pt idx="230">
                  <c:v>672.3</c:v>
                </c:pt>
                <c:pt idx="231">
                  <c:v>672</c:v>
                </c:pt>
                <c:pt idx="232">
                  <c:v>672.3</c:v>
                </c:pt>
                <c:pt idx="233">
                  <c:v>670.5</c:v>
                </c:pt>
                <c:pt idx="234">
                  <c:v>670.3</c:v>
                </c:pt>
                <c:pt idx="235">
                  <c:v>669.9</c:v>
                </c:pt>
                <c:pt idx="236">
                  <c:v>670.4</c:v>
                </c:pt>
                <c:pt idx="237">
                  <c:v>674.1</c:v>
                </c:pt>
                <c:pt idx="238">
                  <c:v>674.2</c:v>
                </c:pt>
                <c:pt idx="239">
                  <c:v>672</c:v>
                </c:pt>
                <c:pt idx="240">
                  <c:v>675.4</c:v>
                </c:pt>
                <c:pt idx="241">
                  <c:v>673.4</c:v>
                </c:pt>
                <c:pt idx="242">
                  <c:v>673.4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Achalzych!$E$4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Achalzych!$E$5:$E$369</c:f>
              <c:numCache>
                <c:formatCode>General</c:formatCode>
                <c:ptCount val="365"/>
                <c:pt idx="0">
                  <c:v>675.8</c:v>
                </c:pt>
                <c:pt idx="1">
                  <c:v>677.7</c:v>
                </c:pt>
                <c:pt idx="2">
                  <c:v>678.1</c:v>
                </c:pt>
                <c:pt idx="3">
                  <c:v>679</c:v>
                </c:pt>
                <c:pt idx="4">
                  <c:v>683</c:v>
                </c:pt>
                <c:pt idx="5">
                  <c:v>683.1</c:v>
                </c:pt>
                <c:pt idx="6">
                  <c:v>683</c:v>
                </c:pt>
                <c:pt idx="7">
                  <c:v>683.5</c:v>
                </c:pt>
                <c:pt idx="8">
                  <c:v>685</c:v>
                </c:pt>
                <c:pt idx="9">
                  <c:v>682.7</c:v>
                </c:pt>
                <c:pt idx="10">
                  <c:v>677.2</c:v>
                </c:pt>
                <c:pt idx="11">
                  <c:v>676.3</c:v>
                </c:pt>
                <c:pt idx="12">
                  <c:v>676.2</c:v>
                </c:pt>
                <c:pt idx="13">
                  <c:v>675.6</c:v>
                </c:pt>
                <c:pt idx="14">
                  <c:v>674.3</c:v>
                </c:pt>
                <c:pt idx="15">
                  <c:v>674.7</c:v>
                </c:pt>
                <c:pt idx="16">
                  <c:v>678.6</c:v>
                </c:pt>
                <c:pt idx="17">
                  <c:v>683.3</c:v>
                </c:pt>
                <c:pt idx="18">
                  <c:v>683.2</c:v>
                </c:pt>
                <c:pt idx="19">
                  <c:v>680.9</c:v>
                </c:pt>
                <c:pt idx="20">
                  <c:v>681.1</c:v>
                </c:pt>
                <c:pt idx="21">
                  <c:v>677.1</c:v>
                </c:pt>
                <c:pt idx="22">
                  <c:v>674.4</c:v>
                </c:pt>
                <c:pt idx="23">
                  <c:v>675.9</c:v>
                </c:pt>
                <c:pt idx="24">
                  <c:v>675.7</c:v>
                </c:pt>
                <c:pt idx="25">
                  <c:v>674.9</c:v>
                </c:pt>
                <c:pt idx="26">
                  <c:v>671.2</c:v>
                </c:pt>
                <c:pt idx="27">
                  <c:v>668.5</c:v>
                </c:pt>
                <c:pt idx="28">
                  <c:v>671.3</c:v>
                </c:pt>
                <c:pt idx="29">
                  <c:v>671.2</c:v>
                </c:pt>
                <c:pt idx="30">
                  <c:v>663.5</c:v>
                </c:pt>
                <c:pt idx="31">
                  <c:v>665.7</c:v>
                </c:pt>
                <c:pt idx="32">
                  <c:v>665.7</c:v>
                </c:pt>
                <c:pt idx="33">
                  <c:v>670.8</c:v>
                </c:pt>
                <c:pt idx="34">
                  <c:v>667</c:v>
                </c:pt>
                <c:pt idx="35">
                  <c:v>669.3</c:v>
                </c:pt>
                <c:pt idx="36">
                  <c:v>669</c:v>
                </c:pt>
                <c:pt idx="37">
                  <c:v>667.5</c:v>
                </c:pt>
                <c:pt idx="38">
                  <c:v>681.9</c:v>
                </c:pt>
                <c:pt idx="39">
                  <c:v>679.5</c:v>
                </c:pt>
                <c:pt idx="40">
                  <c:v>674.9</c:v>
                </c:pt>
                <c:pt idx="41">
                  <c:v>674.5</c:v>
                </c:pt>
                <c:pt idx="42">
                  <c:v>667.7</c:v>
                </c:pt>
                <c:pt idx="43">
                  <c:v>677.1</c:v>
                </c:pt>
                <c:pt idx="44">
                  <c:v>680.8</c:v>
                </c:pt>
                <c:pt idx="45">
                  <c:v>681.7</c:v>
                </c:pt>
                <c:pt idx="46">
                  <c:v>682.7</c:v>
                </c:pt>
                <c:pt idx="47">
                  <c:v>682.5</c:v>
                </c:pt>
                <c:pt idx="48">
                  <c:v>681.4</c:v>
                </c:pt>
                <c:pt idx="49">
                  <c:v>681.1</c:v>
                </c:pt>
                <c:pt idx="50">
                  <c:v>680.5</c:v>
                </c:pt>
                <c:pt idx="51">
                  <c:v>678.8</c:v>
                </c:pt>
                <c:pt idx="52">
                  <c:v>675.5</c:v>
                </c:pt>
                <c:pt idx="53">
                  <c:v>670.9</c:v>
                </c:pt>
                <c:pt idx="54">
                  <c:v>673.5</c:v>
                </c:pt>
                <c:pt idx="55">
                  <c:v>674.5</c:v>
                </c:pt>
                <c:pt idx="56">
                  <c:v>673</c:v>
                </c:pt>
                <c:pt idx="57">
                  <c:v>671.2</c:v>
                </c:pt>
                <c:pt idx="58">
                  <c:v>670</c:v>
                </c:pt>
                <c:pt idx="59">
                  <c:v>670.8</c:v>
                </c:pt>
                <c:pt idx="60">
                  <c:v>674.7</c:v>
                </c:pt>
                <c:pt idx="61">
                  <c:v>676.1</c:v>
                </c:pt>
                <c:pt idx="62">
                  <c:v>673.8</c:v>
                </c:pt>
                <c:pt idx="63">
                  <c:v>673.7</c:v>
                </c:pt>
                <c:pt idx="64">
                  <c:v>674.8</c:v>
                </c:pt>
                <c:pt idx="65">
                  <c:v>675.8</c:v>
                </c:pt>
                <c:pt idx="66">
                  <c:v>674.7</c:v>
                </c:pt>
                <c:pt idx="67">
                  <c:v>677.8</c:v>
                </c:pt>
                <c:pt idx="68">
                  <c:v>681.4</c:v>
                </c:pt>
                <c:pt idx="69">
                  <c:v>680.1</c:v>
                </c:pt>
                <c:pt idx="70">
                  <c:v>680</c:v>
                </c:pt>
                <c:pt idx="71">
                  <c:v>683.2</c:v>
                </c:pt>
                <c:pt idx="72">
                  <c:v>676</c:v>
                </c:pt>
                <c:pt idx="73">
                  <c:v>671.5</c:v>
                </c:pt>
                <c:pt idx="74">
                  <c:v>667.6</c:v>
                </c:pt>
                <c:pt idx="75">
                  <c:v>669.1</c:v>
                </c:pt>
                <c:pt idx="76">
                  <c:v>669.7</c:v>
                </c:pt>
                <c:pt idx="77">
                  <c:v>671.9</c:v>
                </c:pt>
                <c:pt idx="78">
                  <c:v>669.8</c:v>
                </c:pt>
                <c:pt idx="79">
                  <c:v>672.9</c:v>
                </c:pt>
                <c:pt idx="80">
                  <c:v>675.1</c:v>
                </c:pt>
                <c:pt idx="81">
                  <c:v>672.7</c:v>
                </c:pt>
                <c:pt idx="82">
                  <c:v>671.6</c:v>
                </c:pt>
                <c:pt idx="83">
                  <c:v>675.2</c:v>
                </c:pt>
                <c:pt idx="84">
                  <c:v>669.5</c:v>
                </c:pt>
                <c:pt idx="85">
                  <c:v>666.1</c:v>
                </c:pt>
                <c:pt idx="86">
                  <c:v>667.2</c:v>
                </c:pt>
                <c:pt idx="87">
                  <c:v>672.9</c:v>
                </c:pt>
                <c:pt idx="88">
                  <c:v>676.7</c:v>
                </c:pt>
                <c:pt idx="89">
                  <c:v>676.5</c:v>
                </c:pt>
                <c:pt idx="90">
                  <c:v>674.2</c:v>
                </c:pt>
                <c:pt idx="91">
                  <c:v>671.5</c:v>
                </c:pt>
                <c:pt idx="92">
                  <c:v>671.6</c:v>
                </c:pt>
                <c:pt idx="93">
                  <c:v>675.6</c:v>
                </c:pt>
                <c:pt idx="94">
                  <c:v>676.2</c:v>
                </c:pt>
                <c:pt idx="95">
                  <c:v>674</c:v>
                </c:pt>
                <c:pt idx="96">
                  <c:v>675.1</c:v>
                </c:pt>
                <c:pt idx="97">
                  <c:v>677.4</c:v>
                </c:pt>
                <c:pt idx="98">
                  <c:v>679.7</c:v>
                </c:pt>
                <c:pt idx="99">
                  <c:v>677</c:v>
                </c:pt>
                <c:pt idx="100">
                  <c:v>675.8</c:v>
                </c:pt>
                <c:pt idx="101">
                  <c:v>678.5</c:v>
                </c:pt>
                <c:pt idx="102">
                  <c:v>678.1</c:v>
                </c:pt>
                <c:pt idx="103">
                  <c:v>676</c:v>
                </c:pt>
                <c:pt idx="104">
                  <c:v>676</c:v>
                </c:pt>
                <c:pt idx="105">
                  <c:v>677</c:v>
                </c:pt>
                <c:pt idx="106">
                  <c:v>677.8</c:v>
                </c:pt>
                <c:pt idx="107">
                  <c:v>676.3</c:v>
                </c:pt>
                <c:pt idx="108">
                  <c:v>675.6</c:v>
                </c:pt>
                <c:pt idx="109">
                  <c:v>674.5</c:v>
                </c:pt>
                <c:pt idx="110">
                  <c:v>677.1</c:v>
                </c:pt>
                <c:pt idx="111">
                  <c:v>677.3</c:v>
                </c:pt>
                <c:pt idx="112">
                  <c:v>677.5</c:v>
                </c:pt>
                <c:pt idx="113">
                  <c:v>676.5</c:v>
                </c:pt>
                <c:pt idx="114">
                  <c:v>672.6</c:v>
                </c:pt>
                <c:pt idx="115">
                  <c:v>673.1</c:v>
                </c:pt>
                <c:pt idx="116">
                  <c:v>670.3</c:v>
                </c:pt>
                <c:pt idx="117">
                  <c:v>672.6</c:v>
                </c:pt>
                <c:pt idx="118">
                  <c:v>670.5</c:v>
                </c:pt>
                <c:pt idx="119">
                  <c:v>665.8</c:v>
                </c:pt>
                <c:pt idx="120">
                  <c:v>672.9</c:v>
                </c:pt>
                <c:pt idx="121">
                  <c:v>674.3</c:v>
                </c:pt>
                <c:pt idx="122">
                  <c:v>672.9</c:v>
                </c:pt>
                <c:pt idx="123">
                  <c:v>674</c:v>
                </c:pt>
                <c:pt idx="124">
                  <c:v>676.8</c:v>
                </c:pt>
                <c:pt idx="125">
                  <c:v>675.9</c:v>
                </c:pt>
                <c:pt idx="126">
                  <c:v>676.2</c:v>
                </c:pt>
                <c:pt idx="127">
                  <c:v>675.8</c:v>
                </c:pt>
                <c:pt idx="128">
                  <c:v>672.6</c:v>
                </c:pt>
                <c:pt idx="129">
                  <c:v>676.5</c:v>
                </c:pt>
                <c:pt idx="130">
                  <c:v>677.8</c:v>
                </c:pt>
                <c:pt idx="131">
                  <c:v>675.6</c:v>
                </c:pt>
                <c:pt idx="132">
                  <c:v>673.8</c:v>
                </c:pt>
                <c:pt idx="133">
                  <c:v>675.6</c:v>
                </c:pt>
                <c:pt idx="134">
                  <c:v>678.4</c:v>
                </c:pt>
                <c:pt idx="135">
                  <c:v>669.3</c:v>
                </c:pt>
                <c:pt idx="136">
                  <c:v>672.9</c:v>
                </c:pt>
                <c:pt idx="137">
                  <c:v>672.9</c:v>
                </c:pt>
                <c:pt idx="138">
                  <c:v>672.4</c:v>
                </c:pt>
                <c:pt idx="139">
                  <c:v>676</c:v>
                </c:pt>
                <c:pt idx="140">
                  <c:v>675.5</c:v>
                </c:pt>
                <c:pt idx="141">
                  <c:v>672.7</c:v>
                </c:pt>
                <c:pt idx="142">
                  <c:v>675.8</c:v>
                </c:pt>
                <c:pt idx="143">
                  <c:v>672.5</c:v>
                </c:pt>
                <c:pt idx="144">
                  <c:v>670</c:v>
                </c:pt>
                <c:pt idx="145">
                  <c:v>672.7</c:v>
                </c:pt>
                <c:pt idx="146">
                  <c:v>675.2</c:v>
                </c:pt>
                <c:pt idx="147">
                  <c:v>671.2</c:v>
                </c:pt>
                <c:pt idx="148">
                  <c:v>672.6</c:v>
                </c:pt>
                <c:pt idx="149">
                  <c:v>673.3</c:v>
                </c:pt>
                <c:pt idx="150">
                  <c:v>677.9</c:v>
                </c:pt>
                <c:pt idx="151">
                  <c:v>676.8</c:v>
                </c:pt>
                <c:pt idx="152">
                  <c:v>679.5</c:v>
                </c:pt>
                <c:pt idx="153">
                  <c:v>680</c:v>
                </c:pt>
                <c:pt idx="154">
                  <c:v>678.9</c:v>
                </c:pt>
                <c:pt idx="155">
                  <c:v>677.1</c:v>
                </c:pt>
                <c:pt idx="156">
                  <c:v>674.1</c:v>
                </c:pt>
                <c:pt idx="157">
                  <c:v>676.4</c:v>
                </c:pt>
                <c:pt idx="158">
                  <c:v>676.1</c:v>
                </c:pt>
                <c:pt idx="159">
                  <c:v>678.4</c:v>
                </c:pt>
                <c:pt idx="160">
                  <c:v>677.8</c:v>
                </c:pt>
                <c:pt idx="161">
                  <c:v>676.3</c:v>
                </c:pt>
                <c:pt idx="162">
                  <c:v>674.9</c:v>
                </c:pt>
                <c:pt idx="163">
                  <c:v>673.8</c:v>
                </c:pt>
                <c:pt idx="164">
                  <c:v>675.9</c:v>
                </c:pt>
                <c:pt idx="165">
                  <c:v>675.3</c:v>
                </c:pt>
                <c:pt idx="166">
                  <c:v>669.1</c:v>
                </c:pt>
                <c:pt idx="167">
                  <c:v>673.9</c:v>
                </c:pt>
                <c:pt idx="168">
                  <c:v>675.1</c:v>
                </c:pt>
                <c:pt idx="169">
                  <c:v>672.7</c:v>
                </c:pt>
                <c:pt idx="170">
                  <c:v>671.6</c:v>
                </c:pt>
                <c:pt idx="171">
                  <c:v>672.4</c:v>
                </c:pt>
                <c:pt idx="172">
                  <c:v>676.6</c:v>
                </c:pt>
                <c:pt idx="173">
                  <c:v>675.3</c:v>
                </c:pt>
                <c:pt idx="174">
                  <c:v>672.2</c:v>
                </c:pt>
                <c:pt idx="175">
                  <c:v>670.9</c:v>
                </c:pt>
                <c:pt idx="176">
                  <c:v>669.9</c:v>
                </c:pt>
                <c:pt idx="177">
                  <c:v>672.4</c:v>
                </c:pt>
                <c:pt idx="178">
                  <c:v>674.9</c:v>
                </c:pt>
                <c:pt idx="179">
                  <c:v>678.2</c:v>
                </c:pt>
                <c:pt idx="180">
                  <c:v>676.9</c:v>
                </c:pt>
                <c:pt idx="181">
                  <c:v>674.6</c:v>
                </c:pt>
                <c:pt idx="182">
                  <c:v>675</c:v>
                </c:pt>
                <c:pt idx="183">
                  <c:v>673.3</c:v>
                </c:pt>
                <c:pt idx="184">
                  <c:v>674.9</c:v>
                </c:pt>
                <c:pt idx="185">
                  <c:v>673.2</c:v>
                </c:pt>
                <c:pt idx="186">
                  <c:v>672.1</c:v>
                </c:pt>
                <c:pt idx="187">
                  <c:v>674.2</c:v>
                </c:pt>
                <c:pt idx="188">
                  <c:v>675.9</c:v>
                </c:pt>
                <c:pt idx="189">
                  <c:v>677.1</c:v>
                </c:pt>
                <c:pt idx="190">
                  <c:v>675.5</c:v>
                </c:pt>
                <c:pt idx="191">
                  <c:v>674.2</c:v>
                </c:pt>
                <c:pt idx="192">
                  <c:v>675.2</c:v>
                </c:pt>
                <c:pt idx="193">
                  <c:v>675</c:v>
                </c:pt>
                <c:pt idx="194">
                  <c:v>676</c:v>
                </c:pt>
                <c:pt idx="195">
                  <c:v>675.7</c:v>
                </c:pt>
                <c:pt idx="196">
                  <c:v>676</c:v>
                </c:pt>
                <c:pt idx="197">
                  <c:v>676.6</c:v>
                </c:pt>
                <c:pt idx="198">
                  <c:v>673.1</c:v>
                </c:pt>
                <c:pt idx="199">
                  <c:v>676</c:v>
                </c:pt>
                <c:pt idx="200">
                  <c:v>670.8</c:v>
                </c:pt>
                <c:pt idx="201">
                  <c:v>672.1</c:v>
                </c:pt>
                <c:pt idx="202">
                  <c:v>678.2</c:v>
                </c:pt>
                <c:pt idx="203">
                  <c:v>678.3</c:v>
                </c:pt>
                <c:pt idx="204">
                  <c:v>677.4</c:v>
                </c:pt>
                <c:pt idx="205">
                  <c:v>672.7</c:v>
                </c:pt>
                <c:pt idx="206">
                  <c:v>671</c:v>
                </c:pt>
                <c:pt idx="207">
                  <c:v>669</c:v>
                </c:pt>
                <c:pt idx="208">
                  <c:v>670.9</c:v>
                </c:pt>
                <c:pt idx="209">
                  <c:v>671</c:v>
                </c:pt>
                <c:pt idx="210">
                  <c:v>671.6</c:v>
                </c:pt>
                <c:pt idx="211">
                  <c:v>675</c:v>
                </c:pt>
                <c:pt idx="212">
                  <c:v>672.6</c:v>
                </c:pt>
                <c:pt idx="213">
                  <c:v>675.1</c:v>
                </c:pt>
                <c:pt idx="214">
                  <c:v>675.8</c:v>
                </c:pt>
                <c:pt idx="215">
                  <c:v>673.5</c:v>
                </c:pt>
                <c:pt idx="216">
                  <c:v>671.9</c:v>
                </c:pt>
                <c:pt idx="217">
                  <c:v>673</c:v>
                </c:pt>
                <c:pt idx="218">
                  <c:v>675</c:v>
                </c:pt>
                <c:pt idx="219">
                  <c:v>676.8</c:v>
                </c:pt>
                <c:pt idx="220">
                  <c:v>673.1</c:v>
                </c:pt>
                <c:pt idx="221">
                  <c:v>673</c:v>
                </c:pt>
                <c:pt idx="222">
                  <c:v>672.8</c:v>
                </c:pt>
                <c:pt idx="223">
                  <c:v>675.1</c:v>
                </c:pt>
                <c:pt idx="224">
                  <c:v>676.5</c:v>
                </c:pt>
                <c:pt idx="225">
                  <c:v>677.6</c:v>
                </c:pt>
                <c:pt idx="226">
                  <c:v>676.9</c:v>
                </c:pt>
                <c:pt idx="227">
                  <c:v>675.3</c:v>
                </c:pt>
                <c:pt idx="228">
                  <c:v>672.5</c:v>
                </c:pt>
                <c:pt idx="229">
                  <c:v>672.8</c:v>
                </c:pt>
                <c:pt idx="230">
                  <c:v>673.5</c:v>
                </c:pt>
                <c:pt idx="231">
                  <c:v>675.2</c:v>
                </c:pt>
                <c:pt idx="232">
                  <c:v>673.3</c:v>
                </c:pt>
                <c:pt idx="233">
                  <c:v>672.3</c:v>
                </c:pt>
                <c:pt idx="234">
                  <c:v>672.3</c:v>
                </c:pt>
                <c:pt idx="235">
                  <c:v>670.5</c:v>
                </c:pt>
                <c:pt idx="236">
                  <c:v>674.4</c:v>
                </c:pt>
                <c:pt idx="237">
                  <c:v>676</c:v>
                </c:pt>
                <c:pt idx="238">
                  <c:v>675.2</c:v>
                </c:pt>
                <c:pt idx="239">
                  <c:v>675.6</c:v>
                </c:pt>
                <c:pt idx="240">
                  <c:v>677.3</c:v>
                </c:pt>
                <c:pt idx="241">
                  <c:v>675.4</c:v>
                </c:pt>
                <c:pt idx="242">
                  <c:v>675.1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54912"/>
        <c:axId val="148246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Achalzych!$F$4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Achalzych!$B$5:$B$369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Achalzych!$F$5:$F$369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675.93333333333328</c:v>
                      </c:pt>
                      <c:pt idx="1">
                        <c:v>677</c:v>
                      </c:pt>
                      <c:pt idx="2">
                        <c:v>678.19999999999993</c:v>
                      </c:pt>
                      <c:pt idx="3">
                        <c:v>678.76666666666665</c:v>
                      </c:pt>
                      <c:pt idx="4">
                        <c:v>681.69999999999993</c:v>
                      </c:pt>
                      <c:pt idx="5">
                        <c:v>683.16666666666663</c:v>
                      </c:pt>
                      <c:pt idx="6">
                        <c:v>683.6</c:v>
                      </c:pt>
                      <c:pt idx="7">
                        <c:v>683.4666666666667</c:v>
                      </c:pt>
                      <c:pt idx="8">
                        <c:v>685.26666666666677</c:v>
                      </c:pt>
                      <c:pt idx="9">
                        <c:v>683.76666666666677</c:v>
                      </c:pt>
                      <c:pt idx="10">
                        <c:v>678.9</c:v>
                      </c:pt>
                      <c:pt idx="11">
                        <c:v>676.63333333333333</c:v>
                      </c:pt>
                      <c:pt idx="12">
                        <c:v>676.4</c:v>
                      </c:pt>
                      <c:pt idx="13">
                        <c:v>675.9666666666667</c:v>
                      </c:pt>
                      <c:pt idx="14">
                        <c:v>675.43333333333328</c:v>
                      </c:pt>
                      <c:pt idx="15">
                        <c:v>673.73333333333335</c:v>
                      </c:pt>
                      <c:pt idx="16">
                        <c:v>676.86666666666667</c:v>
                      </c:pt>
                      <c:pt idx="17">
                        <c:v>683</c:v>
                      </c:pt>
                      <c:pt idx="18">
                        <c:v>683.73333333333323</c:v>
                      </c:pt>
                      <c:pt idx="19">
                        <c:v>681</c:v>
                      </c:pt>
                      <c:pt idx="20">
                        <c:v>680.83333333333337</c:v>
                      </c:pt>
                      <c:pt idx="21">
                        <c:v>678.83333333333337</c:v>
                      </c:pt>
                      <c:pt idx="22">
                        <c:v>675.36666666666667</c:v>
                      </c:pt>
                      <c:pt idx="23">
                        <c:v>675.26666666666677</c:v>
                      </c:pt>
                      <c:pt idx="24">
                        <c:v>675.80000000000007</c:v>
                      </c:pt>
                      <c:pt idx="25">
                        <c:v>675.16666666666663</c:v>
                      </c:pt>
                      <c:pt idx="26">
                        <c:v>672.06666666666672</c:v>
                      </c:pt>
                      <c:pt idx="27">
                        <c:v>669.4</c:v>
                      </c:pt>
                      <c:pt idx="28">
                        <c:v>669.69999999999993</c:v>
                      </c:pt>
                      <c:pt idx="29">
                        <c:v>671.26666666666665</c:v>
                      </c:pt>
                      <c:pt idx="30">
                        <c:v>666.0333333333333</c:v>
                      </c:pt>
                      <c:pt idx="31">
                        <c:v>663.80000000000007</c:v>
                      </c:pt>
                      <c:pt idx="32">
                        <c:v>666.9666666666667</c:v>
                      </c:pt>
                      <c:pt idx="33">
                        <c:v>671.6</c:v>
                      </c:pt>
                      <c:pt idx="34">
                        <c:v>667.66666666666663</c:v>
                      </c:pt>
                      <c:pt idx="35">
                        <c:v>668</c:v>
                      </c:pt>
                      <c:pt idx="36">
                        <c:v>668.93333333333339</c:v>
                      </c:pt>
                      <c:pt idx="37">
                        <c:v>667.1</c:v>
                      </c:pt>
                      <c:pt idx="38">
                        <c:v>676.56666666666672</c:v>
                      </c:pt>
                      <c:pt idx="39">
                        <c:v>679.56666666666672</c:v>
                      </c:pt>
                      <c:pt idx="40">
                        <c:v>676.56666666666661</c:v>
                      </c:pt>
                      <c:pt idx="41">
                        <c:v>673.76666666666677</c:v>
                      </c:pt>
                      <c:pt idx="42">
                        <c:v>669.56666666666672</c:v>
                      </c:pt>
                      <c:pt idx="43">
                        <c:v>675.6</c:v>
                      </c:pt>
                      <c:pt idx="44">
                        <c:v>680.43333333333328</c:v>
                      </c:pt>
                      <c:pt idx="45">
                        <c:v>681.36666666666667</c:v>
                      </c:pt>
                      <c:pt idx="46">
                        <c:v>682.1</c:v>
                      </c:pt>
                      <c:pt idx="47">
                        <c:v>683.16666666666663</c:v>
                      </c:pt>
                      <c:pt idx="48">
                        <c:v>681.5</c:v>
                      </c:pt>
                      <c:pt idx="49">
                        <c:v>681.19999999999993</c:v>
                      </c:pt>
                      <c:pt idx="50">
                        <c:v>680.66666666666663</c:v>
                      </c:pt>
                      <c:pt idx="51">
                        <c:v>679.19999999999993</c:v>
                      </c:pt>
                      <c:pt idx="52">
                        <c:v>677.0333333333333</c:v>
                      </c:pt>
                      <c:pt idx="53">
                        <c:v>672.4666666666667</c:v>
                      </c:pt>
                      <c:pt idx="54">
                        <c:v>671.93333333333339</c:v>
                      </c:pt>
                      <c:pt idx="55">
                        <c:v>674.86666666666667</c:v>
                      </c:pt>
                      <c:pt idx="56">
                        <c:v>673.86666666666667</c:v>
                      </c:pt>
                      <c:pt idx="57">
                        <c:v>672.03333333333342</c:v>
                      </c:pt>
                      <c:pt idx="58">
                        <c:v>670.16666666666663</c:v>
                      </c:pt>
                      <c:pt idx="59">
                        <c:v>669.4</c:v>
                      </c:pt>
                      <c:pt idx="60">
                        <c:v>672.6</c:v>
                      </c:pt>
                      <c:pt idx="61">
                        <c:v>675.09999999999991</c:v>
                      </c:pt>
                      <c:pt idx="62">
                        <c:v>674.43333333333328</c:v>
                      </c:pt>
                      <c:pt idx="63">
                        <c:v>673.36666666666667</c:v>
                      </c:pt>
                      <c:pt idx="64">
                        <c:v>674.86666666666667</c:v>
                      </c:pt>
                      <c:pt idx="65">
                        <c:v>675.73333333333335</c:v>
                      </c:pt>
                      <c:pt idx="66">
                        <c:v>674.50000000000011</c:v>
                      </c:pt>
                      <c:pt idx="67">
                        <c:v>676.83333333333326</c:v>
                      </c:pt>
                      <c:pt idx="68">
                        <c:v>681.33333333333337</c:v>
                      </c:pt>
                      <c:pt idx="69">
                        <c:v>680.76666666666677</c:v>
                      </c:pt>
                      <c:pt idx="70">
                        <c:v>679.9666666666667</c:v>
                      </c:pt>
                      <c:pt idx="71">
                        <c:v>682</c:v>
                      </c:pt>
                      <c:pt idx="72">
                        <c:v>677.9666666666667</c:v>
                      </c:pt>
                      <c:pt idx="73">
                        <c:v>672.76666666666665</c:v>
                      </c:pt>
                      <c:pt idx="74">
                        <c:v>668.73333333333323</c:v>
                      </c:pt>
                      <c:pt idx="75">
                        <c:v>668</c:v>
                      </c:pt>
                      <c:pt idx="76">
                        <c:v>669.13333333333333</c:v>
                      </c:pt>
                      <c:pt idx="77">
                        <c:v>671.36666666666667</c:v>
                      </c:pt>
                      <c:pt idx="78">
                        <c:v>669.3</c:v>
                      </c:pt>
                      <c:pt idx="79">
                        <c:v>671.6</c:v>
                      </c:pt>
                      <c:pt idx="80">
                        <c:v>674.6</c:v>
                      </c:pt>
                      <c:pt idx="81">
                        <c:v>673.03333333333342</c:v>
                      </c:pt>
                      <c:pt idx="82">
                        <c:v>671.5</c:v>
                      </c:pt>
                      <c:pt idx="83">
                        <c:v>674.06666666666672</c:v>
                      </c:pt>
                      <c:pt idx="84">
                        <c:v>671.93333333333328</c:v>
                      </c:pt>
                      <c:pt idx="85">
                        <c:v>664.36666666666667</c:v>
                      </c:pt>
                      <c:pt idx="86">
                        <c:v>666.9</c:v>
                      </c:pt>
                      <c:pt idx="87">
                        <c:v>671.4666666666667</c:v>
                      </c:pt>
                      <c:pt idx="88">
                        <c:v>675.83333333333337</c:v>
                      </c:pt>
                      <c:pt idx="89">
                        <c:v>676.63333333333333</c:v>
                      </c:pt>
                      <c:pt idx="90">
                        <c:v>675.13333333333333</c:v>
                      </c:pt>
                      <c:pt idx="91">
                        <c:v>672.5</c:v>
                      </c:pt>
                      <c:pt idx="92">
                        <c:v>670.5</c:v>
                      </c:pt>
                      <c:pt idx="93">
                        <c:v>674.43333333333328</c:v>
                      </c:pt>
                      <c:pt idx="94">
                        <c:v>676.16666666666674</c:v>
                      </c:pt>
                      <c:pt idx="95">
                        <c:v>673.56666666666672</c:v>
                      </c:pt>
                      <c:pt idx="96">
                        <c:v>674.86666666666667</c:v>
                      </c:pt>
                      <c:pt idx="97">
                        <c:v>676.5333333333333</c:v>
                      </c:pt>
                      <c:pt idx="98">
                        <c:v>679.46666666666658</c:v>
                      </c:pt>
                      <c:pt idx="99">
                        <c:v>677.30000000000007</c:v>
                      </c:pt>
                      <c:pt idx="100">
                        <c:v>676.5333333333333</c:v>
                      </c:pt>
                      <c:pt idx="101">
                        <c:v>677.66666666666663</c:v>
                      </c:pt>
                      <c:pt idx="102">
                        <c:v>678.86666666666667</c:v>
                      </c:pt>
                      <c:pt idx="103">
                        <c:v>676.5333333333333</c:v>
                      </c:pt>
                      <c:pt idx="104">
                        <c:v>675.9666666666667</c:v>
                      </c:pt>
                      <c:pt idx="105">
                        <c:v>676.26666666666677</c:v>
                      </c:pt>
                      <c:pt idx="106">
                        <c:v>678.0333333333333</c:v>
                      </c:pt>
                      <c:pt idx="107">
                        <c:v>675.66666666666663</c:v>
                      </c:pt>
                      <c:pt idx="108">
                        <c:v>675.9</c:v>
                      </c:pt>
                      <c:pt idx="109">
                        <c:v>673.26666666666665</c:v>
                      </c:pt>
                      <c:pt idx="110">
                        <c:v>676.63333333333333</c:v>
                      </c:pt>
                      <c:pt idx="111">
                        <c:v>677.06666666666672</c:v>
                      </c:pt>
                      <c:pt idx="112">
                        <c:v>677.19999999999993</c:v>
                      </c:pt>
                      <c:pt idx="113">
                        <c:v>676.83333333333337</c:v>
                      </c:pt>
                      <c:pt idx="114">
                        <c:v>673.9</c:v>
                      </c:pt>
                      <c:pt idx="115">
                        <c:v>672.4</c:v>
                      </c:pt>
                      <c:pt idx="116">
                        <c:v>670.9</c:v>
                      </c:pt>
                      <c:pt idx="117">
                        <c:v>671.13333333333333</c:v>
                      </c:pt>
                      <c:pt idx="118">
                        <c:v>671.26666666666677</c:v>
                      </c:pt>
                      <c:pt idx="119">
                        <c:v>667.5</c:v>
                      </c:pt>
                      <c:pt idx="120">
                        <c:v>670.9</c:v>
                      </c:pt>
                      <c:pt idx="121">
                        <c:v>674.9</c:v>
                      </c:pt>
                      <c:pt idx="122">
                        <c:v>673.43333333333339</c:v>
                      </c:pt>
                      <c:pt idx="123">
                        <c:v>673.43333333333339</c:v>
                      </c:pt>
                      <c:pt idx="124">
                        <c:v>674.9</c:v>
                      </c:pt>
                      <c:pt idx="125">
                        <c:v>675.5333333333333</c:v>
                      </c:pt>
                      <c:pt idx="126">
                        <c:v>675.4</c:v>
                      </c:pt>
                      <c:pt idx="127">
                        <c:v>675.16666666666663</c:v>
                      </c:pt>
                      <c:pt idx="128">
                        <c:v>672.80000000000007</c:v>
                      </c:pt>
                      <c:pt idx="129">
                        <c:v>674.30000000000007</c:v>
                      </c:pt>
                      <c:pt idx="130">
                        <c:v>675.63333333333333</c:v>
                      </c:pt>
                      <c:pt idx="131">
                        <c:v>676</c:v>
                      </c:pt>
                      <c:pt idx="132">
                        <c:v>674.9</c:v>
                      </c:pt>
                      <c:pt idx="133">
                        <c:v>672.69999999999993</c:v>
                      </c:pt>
                      <c:pt idx="134">
                        <c:v>674.16666666666663</c:v>
                      </c:pt>
                      <c:pt idx="135">
                        <c:v>671.5333333333333</c:v>
                      </c:pt>
                      <c:pt idx="136">
                        <c:v>671.69999999999993</c:v>
                      </c:pt>
                      <c:pt idx="137">
                        <c:v>673.19999999999993</c:v>
                      </c:pt>
                      <c:pt idx="138">
                        <c:v>672.76666666666677</c:v>
                      </c:pt>
                      <c:pt idx="139">
                        <c:v>673</c:v>
                      </c:pt>
                      <c:pt idx="140">
                        <c:v>674.30000000000007</c:v>
                      </c:pt>
                      <c:pt idx="141">
                        <c:v>671.1</c:v>
                      </c:pt>
                      <c:pt idx="142">
                        <c:v>674.2</c:v>
                      </c:pt>
                      <c:pt idx="143">
                        <c:v>673.63333333333333</c:v>
                      </c:pt>
                      <c:pt idx="144">
                        <c:v>669.66666666666663</c:v>
                      </c:pt>
                      <c:pt idx="145">
                        <c:v>671.16666666666663</c:v>
                      </c:pt>
                      <c:pt idx="146">
                        <c:v>673.9</c:v>
                      </c:pt>
                      <c:pt idx="147">
                        <c:v>672.2</c:v>
                      </c:pt>
                      <c:pt idx="148">
                        <c:v>671.4</c:v>
                      </c:pt>
                      <c:pt idx="149">
                        <c:v>670.86666666666667</c:v>
                      </c:pt>
                      <c:pt idx="150">
                        <c:v>675.26666666666677</c:v>
                      </c:pt>
                      <c:pt idx="151">
                        <c:v>677.6</c:v>
                      </c:pt>
                      <c:pt idx="152">
                        <c:v>677.66666666666663</c:v>
                      </c:pt>
                      <c:pt idx="153">
                        <c:v>679.80000000000007</c:v>
                      </c:pt>
                      <c:pt idx="154">
                        <c:v>677.86666666666667</c:v>
                      </c:pt>
                      <c:pt idx="155">
                        <c:v>676.59999999999991</c:v>
                      </c:pt>
                      <c:pt idx="156">
                        <c:v>674.56666666666661</c:v>
                      </c:pt>
                      <c:pt idx="157">
                        <c:v>674.93333333333339</c:v>
                      </c:pt>
                      <c:pt idx="158">
                        <c:v>675.43333333333328</c:v>
                      </c:pt>
                      <c:pt idx="159">
                        <c:v>677.56666666666672</c:v>
                      </c:pt>
                      <c:pt idx="160">
                        <c:v>677.93333333333328</c:v>
                      </c:pt>
                      <c:pt idx="161">
                        <c:v>676.13333333333333</c:v>
                      </c:pt>
                      <c:pt idx="162">
                        <c:v>675</c:v>
                      </c:pt>
                      <c:pt idx="163">
                        <c:v>674.2</c:v>
                      </c:pt>
                      <c:pt idx="164">
                        <c:v>676.16666666666663</c:v>
                      </c:pt>
                      <c:pt idx="165">
                        <c:v>675.16666666666663</c:v>
                      </c:pt>
                      <c:pt idx="166">
                        <c:v>671.9666666666667</c:v>
                      </c:pt>
                      <c:pt idx="167">
                        <c:v>673.19999999999993</c:v>
                      </c:pt>
                      <c:pt idx="168">
                        <c:v>675.36666666666667</c:v>
                      </c:pt>
                      <c:pt idx="169">
                        <c:v>672.9</c:v>
                      </c:pt>
                      <c:pt idx="170">
                        <c:v>671.4</c:v>
                      </c:pt>
                      <c:pt idx="171">
                        <c:v>671.56666666666661</c:v>
                      </c:pt>
                      <c:pt idx="172">
                        <c:v>675.0333333333333</c:v>
                      </c:pt>
                      <c:pt idx="173">
                        <c:v>675.66666666666663</c:v>
                      </c:pt>
                      <c:pt idx="174">
                        <c:v>673.4</c:v>
                      </c:pt>
                      <c:pt idx="175">
                        <c:v>670.5333333333333</c:v>
                      </c:pt>
                      <c:pt idx="176">
                        <c:v>669.56666666666661</c:v>
                      </c:pt>
                      <c:pt idx="177">
                        <c:v>670.5333333333333</c:v>
                      </c:pt>
                      <c:pt idx="178">
                        <c:v>673.56666666666672</c:v>
                      </c:pt>
                      <c:pt idx="179">
                        <c:v>676.83333333333337</c:v>
                      </c:pt>
                      <c:pt idx="180">
                        <c:v>677.26666666666677</c:v>
                      </c:pt>
                      <c:pt idx="181">
                        <c:v>674.80000000000007</c:v>
                      </c:pt>
                      <c:pt idx="182">
                        <c:v>674.63333333333333</c:v>
                      </c:pt>
                      <c:pt idx="183">
                        <c:v>673.83333333333337</c:v>
                      </c:pt>
                      <c:pt idx="184">
                        <c:v>673.5333333333333</c:v>
                      </c:pt>
                      <c:pt idx="185">
                        <c:v>672.56666666666672</c:v>
                      </c:pt>
                      <c:pt idx="186">
                        <c:v>671.5333333333333</c:v>
                      </c:pt>
                      <c:pt idx="187">
                        <c:v>672.4666666666667</c:v>
                      </c:pt>
                      <c:pt idx="188">
                        <c:v>673.19999999999993</c:v>
                      </c:pt>
                      <c:pt idx="189">
                        <c:v>675.93333333333339</c:v>
                      </c:pt>
                      <c:pt idx="190">
                        <c:v>675.5333333333333</c:v>
                      </c:pt>
                      <c:pt idx="191">
                        <c:v>673.53333333333342</c:v>
                      </c:pt>
                      <c:pt idx="192">
                        <c:v>674.36666666666667</c:v>
                      </c:pt>
                      <c:pt idx="193">
                        <c:v>674.13333333333333</c:v>
                      </c:pt>
                      <c:pt idx="194">
                        <c:v>675.80000000000007</c:v>
                      </c:pt>
                      <c:pt idx="195">
                        <c:v>675.06666666666672</c:v>
                      </c:pt>
                      <c:pt idx="196">
                        <c:v>675.6</c:v>
                      </c:pt>
                      <c:pt idx="197">
                        <c:v>676.59999999999991</c:v>
                      </c:pt>
                      <c:pt idx="198">
                        <c:v>673.69999999999993</c:v>
                      </c:pt>
                      <c:pt idx="199">
                        <c:v>672.86666666666667</c:v>
                      </c:pt>
                      <c:pt idx="200">
                        <c:v>670.16666666666663</c:v>
                      </c:pt>
                      <c:pt idx="201">
                        <c:v>670.16666666666663</c:v>
                      </c:pt>
                      <c:pt idx="202">
                        <c:v>675.3</c:v>
                      </c:pt>
                      <c:pt idx="203">
                        <c:v>678.4</c:v>
                      </c:pt>
                      <c:pt idx="204">
                        <c:v>678.06666666666661</c:v>
                      </c:pt>
                      <c:pt idx="205">
                        <c:v>673.13333333333333</c:v>
                      </c:pt>
                      <c:pt idx="206">
                        <c:v>671.26666666666677</c:v>
                      </c:pt>
                      <c:pt idx="207">
                        <c:v>669.9</c:v>
                      </c:pt>
                      <c:pt idx="208">
                        <c:v>671.06666666666661</c:v>
                      </c:pt>
                      <c:pt idx="209">
                        <c:v>670.4666666666667</c:v>
                      </c:pt>
                      <c:pt idx="210">
                        <c:v>671.26666666666677</c:v>
                      </c:pt>
                      <c:pt idx="211">
                        <c:v>672.9</c:v>
                      </c:pt>
                      <c:pt idx="212">
                        <c:v>673.19999999999993</c:v>
                      </c:pt>
                      <c:pt idx="213">
                        <c:v>673.66666666666663</c:v>
                      </c:pt>
                      <c:pt idx="214">
                        <c:v>673.19999999999993</c:v>
                      </c:pt>
                      <c:pt idx="215">
                        <c:v>674.4666666666667</c:v>
                      </c:pt>
                      <c:pt idx="216">
                        <c:v>673.13333333333333</c:v>
                      </c:pt>
                      <c:pt idx="217">
                        <c:v>672.1</c:v>
                      </c:pt>
                      <c:pt idx="218">
                        <c:v>674</c:v>
                      </c:pt>
                      <c:pt idx="219">
                        <c:v>676.16666666666663</c:v>
                      </c:pt>
                      <c:pt idx="220">
                        <c:v>673.19999999999993</c:v>
                      </c:pt>
                      <c:pt idx="221">
                        <c:v>672.4</c:v>
                      </c:pt>
                      <c:pt idx="222">
                        <c:v>671.66666666666663</c:v>
                      </c:pt>
                      <c:pt idx="223">
                        <c:v>673.5</c:v>
                      </c:pt>
                      <c:pt idx="224">
                        <c:v>675.5333333333333</c:v>
                      </c:pt>
                      <c:pt idx="225">
                        <c:v>677.43333333333339</c:v>
                      </c:pt>
                      <c:pt idx="226">
                        <c:v>677.19999999999993</c:v>
                      </c:pt>
                      <c:pt idx="227">
                        <c:v>675.33333333333337</c:v>
                      </c:pt>
                      <c:pt idx="228">
                        <c:v>673.4</c:v>
                      </c:pt>
                      <c:pt idx="229">
                        <c:v>672.6</c:v>
                      </c:pt>
                      <c:pt idx="230">
                        <c:v>673.1</c:v>
                      </c:pt>
                      <c:pt idx="231">
                        <c:v>674.43333333333328</c:v>
                      </c:pt>
                      <c:pt idx="232">
                        <c:v>673.83333333333326</c:v>
                      </c:pt>
                      <c:pt idx="233">
                        <c:v>672.4</c:v>
                      </c:pt>
                      <c:pt idx="234">
                        <c:v>671.69999999999993</c:v>
                      </c:pt>
                      <c:pt idx="235">
                        <c:v>671.1</c:v>
                      </c:pt>
                      <c:pt idx="236">
                        <c:v>672.5</c:v>
                      </c:pt>
                      <c:pt idx="237">
                        <c:v>674.9666666666667</c:v>
                      </c:pt>
                      <c:pt idx="238">
                        <c:v>675.30000000000007</c:v>
                      </c:pt>
                      <c:pt idx="239">
                        <c:v>674.5</c:v>
                      </c:pt>
                      <c:pt idx="240">
                        <c:v>676.43333333333328</c:v>
                      </c:pt>
                      <c:pt idx="241">
                        <c:v>675.43333333333339</c:v>
                      </c:pt>
                      <c:pt idx="242">
                        <c:v>675.23333333333323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48254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6680"/>
        <c:crosses val="autoZero"/>
        <c:auto val="1"/>
        <c:lblOffset val="100"/>
        <c:baseTimeUnit val="days"/>
      </c:dateAx>
      <c:valAx>
        <c:axId val="14824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Achalzych!$G$4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Achalzych!$G$5:$G$369</c:f>
              <c:numCache>
                <c:formatCode>General</c:formatCode>
                <c:ptCount val="365"/>
                <c:pt idx="0">
                  <c:v>-6.4</c:v>
                </c:pt>
                <c:pt idx="1">
                  <c:v>-3.8</c:v>
                </c:pt>
                <c:pt idx="2">
                  <c:v>-10.4</c:v>
                </c:pt>
                <c:pt idx="3">
                  <c:v>-12.3</c:v>
                </c:pt>
                <c:pt idx="4">
                  <c:v>-14.5</c:v>
                </c:pt>
                <c:pt idx="5">
                  <c:v>-16.5</c:v>
                </c:pt>
                <c:pt idx="6">
                  <c:v>-17.399999999999999</c:v>
                </c:pt>
                <c:pt idx="7">
                  <c:v>-18.600000000000001</c:v>
                </c:pt>
                <c:pt idx="8">
                  <c:v>-17.8</c:v>
                </c:pt>
                <c:pt idx="9">
                  <c:v>-20.100000000000001</c:v>
                </c:pt>
                <c:pt idx="10">
                  <c:v>-19.399999999999999</c:v>
                </c:pt>
                <c:pt idx="11">
                  <c:v>-17</c:v>
                </c:pt>
                <c:pt idx="12">
                  <c:v>-5.6</c:v>
                </c:pt>
                <c:pt idx="13">
                  <c:v>-7.4</c:v>
                </c:pt>
                <c:pt idx="14">
                  <c:v>-4.0999999999999996</c:v>
                </c:pt>
                <c:pt idx="15">
                  <c:v>-2.8</c:v>
                </c:pt>
                <c:pt idx="16">
                  <c:v>-4</c:v>
                </c:pt>
                <c:pt idx="17">
                  <c:v>-16.100000000000001</c:v>
                </c:pt>
                <c:pt idx="18">
                  <c:v>-18.8</c:v>
                </c:pt>
                <c:pt idx="19">
                  <c:v>-15.1</c:v>
                </c:pt>
                <c:pt idx="20">
                  <c:v>-5.0999999999999996</c:v>
                </c:pt>
                <c:pt idx="21">
                  <c:v>-6.8</c:v>
                </c:pt>
                <c:pt idx="22">
                  <c:v>2.2000000000000002</c:v>
                </c:pt>
                <c:pt idx="23">
                  <c:v>-2.6</c:v>
                </c:pt>
                <c:pt idx="24">
                  <c:v>-8.6999999999999993</c:v>
                </c:pt>
                <c:pt idx="25">
                  <c:v>-11.9</c:v>
                </c:pt>
                <c:pt idx="26">
                  <c:v>-5.0999999999999996</c:v>
                </c:pt>
                <c:pt idx="27">
                  <c:v>-6.1</c:v>
                </c:pt>
                <c:pt idx="28">
                  <c:v>-3.3</c:v>
                </c:pt>
                <c:pt idx="29">
                  <c:v>4.2</c:v>
                </c:pt>
                <c:pt idx="30">
                  <c:v>2.2000000000000002</c:v>
                </c:pt>
                <c:pt idx="31">
                  <c:v>0.9</c:v>
                </c:pt>
                <c:pt idx="32">
                  <c:v>-4.8</c:v>
                </c:pt>
                <c:pt idx="33">
                  <c:v>-2.8</c:v>
                </c:pt>
                <c:pt idx="34">
                  <c:v>-4</c:v>
                </c:pt>
                <c:pt idx="35">
                  <c:v>-2.6</c:v>
                </c:pt>
                <c:pt idx="36">
                  <c:v>-2.1</c:v>
                </c:pt>
                <c:pt idx="37">
                  <c:v>-3.8</c:v>
                </c:pt>
                <c:pt idx="38">
                  <c:v>-21</c:v>
                </c:pt>
                <c:pt idx="39">
                  <c:v>-14.4</c:v>
                </c:pt>
                <c:pt idx="40">
                  <c:v>-11.1</c:v>
                </c:pt>
                <c:pt idx="41">
                  <c:v>-10</c:v>
                </c:pt>
                <c:pt idx="42">
                  <c:v>-4.4000000000000004</c:v>
                </c:pt>
                <c:pt idx="43">
                  <c:v>-1.8</c:v>
                </c:pt>
                <c:pt idx="44">
                  <c:v>-6.8</c:v>
                </c:pt>
                <c:pt idx="45">
                  <c:v>-5.9</c:v>
                </c:pt>
                <c:pt idx="46">
                  <c:v>-15.7</c:v>
                </c:pt>
                <c:pt idx="47">
                  <c:v>-15.4</c:v>
                </c:pt>
                <c:pt idx="48">
                  <c:v>-11.8</c:v>
                </c:pt>
                <c:pt idx="49">
                  <c:v>-15</c:v>
                </c:pt>
                <c:pt idx="50">
                  <c:v>-15</c:v>
                </c:pt>
                <c:pt idx="51">
                  <c:v>-10.3</c:v>
                </c:pt>
                <c:pt idx="52">
                  <c:v>-8.6</c:v>
                </c:pt>
                <c:pt idx="53">
                  <c:v>-3.3</c:v>
                </c:pt>
                <c:pt idx="54">
                  <c:v>0</c:v>
                </c:pt>
                <c:pt idx="55">
                  <c:v>-0.8</c:v>
                </c:pt>
                <c:pt idx="56">
                  <c:v>-4.4000000000000004</c:v>
                </c:pt>
                <c:pt idx="57">
                  <c:v>-3.8</c:v>
                </c:pt>
                <c:pt idx="58">
                  <c:v>-3.8</c:v>
                </c:pt>
                <c:pt idx="59">
                  <c:v>-4</c:v>
                </c:pt>
                <c:pt idx="60">
                  <c:v>-7.7</c:v>
                </c:pt>
                <c:pt idx="61">
                  <c:v>-12</c:v>
                </c:pt>
                <c:pt idx="62">
                  <c:v>-19.399999999999999</c:v>
                </c:pt>
                <c:pt idx="63">
                  <c:v>-14.8</c:v>
                </c:pt>
                <c:pt idx="64">
                  <c:v>-21.8</c:v>
                </c:pt>
                <c:pt idx="65">
                  <c:v>-23</c:v>
                </c:pt>
                <c:pt idx="66">
                  <c:v>-18.600000000000001</c:v>
                </c:pt>
                <c:pt idx="67">
                  <c:v>-17.100000000000001</c:v>
                </c:pt>
                <c:pt idx="68">
                  <c:v>-15.6</c:v>
                </c:pt>
                <c:pt idx="69">
                  <c:v>-14.6</c:v>
                </c:pt>
                <c:pt idx="70">
                  <c:v>-11.6</c:v>
                </c:pt>
                <c:pt idx="71">
                  <c:v>-11.6</c:v>
                </c:pt>
                <c:pt idx="72">
                  <c:v>-11.8</c:v>
                </c:pt>
                <c:pt idx="73">
                  <c:v>-8.4</c:v>
                </c:pt>
                <c:pt idx="74">
                  <c:v>-5.3</c:v>
                </c:pt>
                <c:pt idx="75">
                  <c:v>-1.8</c:v>
                </c:pt>
                <c:pt idx="76">
                  <c:v>-1.8</c:v>
                </c:pt>
                <c:pt idx="77">
                  <c:v>-0.6</c:v>
                </c:pt>
                <c:pt idx="78">
                  <c:v>-1.6</c:v>
                </c:pt>
                <c:pt idx="79">
                  <c:v>-6</c:v>
                </c:pt>
                <c:pt idx="80">
                  <c:v>-2.2999999999999998</c:v>
                </c:pt>
                <c:pt idx="81">
                  <c:v>-2.6</c:v>
                </c:pt>
                <c:pt idx="82">
                  <c:v>-2</c:v>
                </c:pt>
                <c:pt idx="83">
                  <c:v>2.2999999999999998</c:v>
                </c:pt>
                <c:pt idx="84">
                  <c:v>0.4</c:v>
                </c:pt>
                <c:pt idx="85">
                  <c:v>4</c:v>
                </c:pt>
                <c:pt idx="86">
                  <c:v>-0.4</c:v>
                </c:pt>
                <c:pt idx="87">
                  <c:v>-3</c:v>
                </c:pt>
                <c:pt idx="88">
                  <c:v>0.5</c:v>
                </c:pt>
                <c:pt idx="89">
                  <c:v>-2.4</c:v>
                </c:pt>
                <c:pt idx="90">
                  <c:v>-0.1</c:v>
                </c:pt>
                <c:pt idx="91">
                  <c:v>4.7</c:v>
                </c:pt>
                <c:pt idx="92">
                  <c:v>3.7</c:v>
                </c:pt>
                <c:pt idx="93">
                  <c:v>0.7</c:v>
                </c:pt>
                <c:pt idx="94">
                  <c:v>2.1</c:v>
                </c:pt>
                <c:pt idx="95">
                  <c:v>-0.8</c:v>
                </c:pt>
                <c:pt idx="96">
                  <c:v>-0.8</c:v>
                </c:pt>
                <c:pt idx="97">
                  <c:v>1.9</c:v>
                </c:pt>
                <c:pt idx="98">
                  <c:v>2.4</c:v>
                </c:pt>
                <c:pt idx="99">
                  <c:v>4.21</c:v>
                </c:pt>
                <c:pt idx="101">
                  <c:v>8.6999999999999993</c:v>
                </c:pt>
                <c:pt idx="102">
                  <c:v>5</c:v>
                </c:pt>
                <c:pt idx="103">
                  <c:v>8.7100000000000009</c:v>
                </c:pt>
                <c:pt idx="104">
                  <c:v>10.7</c:v>
                </c:pt>
                <c:pt idx="105">
                  <c:v>8.9</c:v>
                </c:pt>
                <c:pt idx="106">
                  <c:v>10.199999999999999</c:v>
                </c:pt>
                <c:pt idx="107">
                  <c:v>10.6</c:v>
                </c:pt>
                <c:pt idx="108">
                  <c:v>10.9</c:v>
                </c:pt>
                <c:pt idx="109">
                  <c:v>8.1999999999999993</c:v>
                </c:pt>
                <c:pt idx="110">
                  <c:v>6</c:v>
                </c:pt>
                <c:pt idx="111">
                  <c:v>5.1100000000000003</c:v>
                </c:pt>
                <c:pt idx="112">
                  <c:v>4.5999999999999996</c:v>
                </c:pt>
                <c:pt idx="113">
                  <c:v>3.4</c:v>
                </c:pt>
                <c:pt idx="114">
                  <c:v>6.9</c:v>
                </c:pt>
                <c:pt idx="115">
                  <c:v>10.7</c:v>
                </c:pt>
                <c:pt idx="116">
                  <c:v>7.2</c:v>
                </c:pt>
                <c:pt idx="117">
                  <c:v>8</c:v>
                </c:pt>
                <c:pt idx="118">
                  <c:v>10.6</c:v>
                </c:pt>
                <c:pt idx="119">
                  <c:v>10.8</c:v>
                </c:pt>
                <c:pt idx="120">
                  <c:v>5.3</c:v>
                </c:pt>
                <c:pt idx="121">
                  <c:v>4</c:v>
                </c:pt>
                <c:pt idx="122">
                  <c:v>9.6</c:v>
                </c:pt>
                <c:pt idx="123">
                  <c:v>14.2</c:v>
                </c:pt>
                <c:pt idx="124">
                  <c:v>15.3</c:v>
                </c:pt>
                <c:pt idx="125">
                  <c:v>13.8</c:v>
                </c:pt>
                <c:pt idx="126">
                  <c:v>11.9</c:v>
                </c:pt>
                <c:pt idx="127">
                  <c:v>15.6</c:v>
                </c:pt>
                <c:pt idx="128">
                  <c:v>14.9</c:v>
                </c:pt>
                <c:pt idx="129">
                  <c:v>16.2</c:v>
                </c:pt>
                <c:pt idx="130">
                  <c:v>18.100000000000001</c:v>
                </c:pt>
                <c:pt idx="131">
                  <c:v>15.7</c:v>
                </c:pt>
                <c:pt idx="132">
                  <c:v>18</c:v>
                </c:pt>
                <c:pt idx="133">
                  <c:v>17.8</c:v>
                </c:pt>
                <c:pt idx="134">
                  <c:v>10.6</c:v>
                </c:pt>
                <c:pt idx="135">
                  <c:v>12.5</c:v>
                </c:pt>
                <c:pt idx="136">
                  <c:v>13.1</c:v>
                </c:pt>
                <c:pt idx="137">
                  <c:v>13.9</c:v>
                </c:pt>
                <c:pt idx="138">
                  <c:v>15.8</c:v>
                </c:pt>
                <c:pt idx="139">
                  <c:v>11.7</c:v>
                </c:pt>
                <c:pt idx="140">
                  <c:v>11.1</c:v>
                </c:pt>
                <c:pt idx="141">
                  <c:v>10.7</c:v>
                </c:pt>
                <c:pt idx="142">
                  <c:v>9</c:v>
                </c:pt>
                <c:pt idx="143">
                  <c:v>9.5</c:v>
                </c:pt>
                <c:pt idx="144">
                  <c:v>11.3</c:v>
                </c:pt>
                <c:pt idx="145">
                  <c:v>11.7</c:v>
                </c:pt>
                <c:pt idx="146">
                  <c:v>13.9</c:v>
                </c:pt>
                <c:pt idx="147">
                  <c:v>13.6</c:v>
                </c:pt>
                <c:pt idx="148">
                  <c:v>13.4</c:v>
                </c:pt>
                <c:pt idx="149">
                  <c:v>9.4</c:v>
                </c:pt>
                <c:pt idx="150">
                  <c:v>6.7</c:v>
                </c:pt>
                <c:pt idx="151">
                  <c:v>9.1</c:v>
                </c:pt>
                <c:pt idx="152">
                  <c:v>8.4</c:v>
                </c:pt>
                <c:pt idx="153">
                  <c:v>9.6999999999999993</c:v>
                </c:pt>
                <c:pt idx="154">
                  <c:v>14.9</c:v>
                </c:pt>
                <c:pt idx="155">
                  <c:v>12.9</c:v>
                </c:pt>
                <c:pt idx="156">
                  <c:v>12.8</c:v>
                </c:pt>
                <c:pt idx="157">
                  <c:v>14.9</c:v>
                </c:pt>
                <c:pt idx="158">
                  <c:v>16.899999999999999</c:v>
                </c:pt>
                <c:pt idx="159">
                  <c:v>16.5</c:v>
                </c:pt>
                <c:pt idx="160">
                  <c:v>14</c:v>
                </c:pt>
                <c:pt idx="161">
                  <c:v>16.600000000000001</c:v>
                </c:pt>
                <c:pt idx="162">
                  <c:v>18.8</c:v>
                </c:pt>
                <c:pt idx="163">
                  <c:v>19.2</c:v>
                </c:pt>
                <c:pt idx="164">
                  <c:v>20.6</c:v>
                </c:pt>
                <c:pt idx="165">
                  <c:v>17.399999999999999</c:v>
                </c:pt>
                <c:pt idx="166">
                  <c:v>21.7</c:v>
                </c:pt>
                <c:pt idx="167">
                  <c:v>19.100000000000001</c:v>
                </c:pt>
                <c:pt idx="168">
                  <c:v>17.399999999999999</c:v>
                </c:pt>
                <c:pt idx="169">
                  <c:v>16.600000000000001</c:v>
                </c:pt>
                <c:pt idx="170">
                  <c:v>17.5</c:v>
                </c:pt>
                <c:pt idx="171">
                  <c:v>13.8</c:v>
                </c:pt>
                <c:pt idx="172">
                  <c:v>14.7</c:v>
                </c:pt>
                <c:pt idx="173">
                  <c:v>14.6</c:v>
                </c:pt>
                <c:pt idx="174">
                  <c:v>17.399999999999999</c:v>
                </c:pt>
                <c:pt idx="175">
                  <c:v>21.2</c:v>
                </c:pt>
                <c:pt idx="176">
                  <c:v>16.7</c:v>
                </c:pt>
                <c:pt idx="177">
                  <c:v>20.8</c:v>
                </c:pt>
                <c:pt idx="178">
                  <c:v>17.600000000000001</c:v>
                </c:pt>
                <c:pt idx="179">
                  <c:v>18.8</c:v>
                </c:pt>
                <c:pt idx="180">
                  <c:v>17.2</c:v>
                </c:pt>
                <c:pt idx="181">
                  <c:v>20.3</c:v>
                </c:pt>
                <c:pt idx="182">
                  <c:v>21.3</c:v>
                </c:pt>
                <c:pt idx="183">
                  <c:v>16.399999999999999</c:v>
                </c:pt>
                <c:pt idx="184">
                  <c:v>15.7</c:v>
                </c:pt>
                <c:pt idx="185">
                  <c:v>14.5</c:v>
                </c:pt>
                <c:pt idx="186">
                  <c:v>14.4</c:v>
                </c:pt>
                <c:pt idx="187">
                  <c:v>17.399999999999999</c:v>
                </c:pt>
                <c:pt idx="188">
                  <c:v>19.399999999999999</c:v>
                </c:pt>
                <c:pt idx="189">
                  <c:v>17.600000000000001</c:v>
                </c:pt>
                <c:pt idx="190">
                  <c:v>19.2</c:v>
                </c:pt>
                <c:pt idx="191">
                  <c:v>16.399999999999999</c:v>
                </c:pt>
                <c:pt idx="192">
                  <c:v>12.6</c:v>
                </c:pt>
                <c:pt idx="193">
                  <c:v>16.5</c:v>
                </c:pt>
                <c:pt idx="194">
                  <c:v>13.9</c:v>
                </c:pt>
                <c:pt idx="195">
                  <c:v>16.600000000000001</c:v>
                </c:pt>
                <c:pt idx="196">
                  <c:v>19.399999999999999</c:v>
                </c:pt>
                <c:pt idx="197">
                  <c:v>18.100000000000001</c:v>
                </c:pt>
                <c:pt idx="198">
                  <c:v>17.8</c:v>
                </c:pt>
                <c:pt idx="199">
                  <c:v>17.899999999999999</c:v>
                </c:pt>
                <c:pt idx="200">
                  <c:v>17.3</c:v>
                </c:pt>
                <c:pt idx="201">
                  <c:v>16.100000000000001</c:v>
                </c:pt>
                <c:pt idx="202">
                  <c:v>18.2</c:v>
                </c:pt>
                <c:pt idx="203">
                  <c:v>17.3</c:v>
                </c:pt>
                <c:pt idx="204">
                  <c:v>18.399999999999999</c:v>
                </c:pt>
                <c:pt idx="205">
                  <c:v>18.2</c:v>
                </c:pt>
                <c:pt idx="206">
                  <c:v>19.8</c:v>
                </c:pt>
                <c:pt idx="207">
                  <c:v>19.2</c:v>
                </c:pt>
                <c:pt idx="208">
                  <c:v>20.9</c:v>
                </c:pt>
                <c:pt idx="209">
                  <c:v>20.5</c:v>
                </c:pt>
                <c:pt idx="210">
                  <c:v>18.3</c:v>
                </c:pt>
                <c:pt idx="211">
                  <c:v>20.2</c:v>
                </c:pt>
                <c:pt idx="212">
                  <c:v>17.8</c:v>
                </c:pt>
                <c:pt idx="213">
                  <c:v>18.5</c:v>
                </c:pt>
                <c:pt idx="214">
                  <c:v>20</c:v>
                </c:pt>
                <c:pt idx="215">
                  <c:v>20.7</c:v>
                </c:pt>
                <c:pt idx="216">
                  <c:v>22.2</c:v>
                </c:pt>
                <c:pt idx="217">
                  <c:v>22.1</c:v>
                </c:pt>
                <c:pt idx="218">
                  <c:v>22.3</c:v>
                </c:pt>
                <c:pt idx="219">
                  <c:v>24.4</c:v>
                </c:pt>
                <c:pt idx="220">
                  <c:v>20</c:v>
                </c:pt>
                <c:pt idx="221">
                  <c:v>20.9</c:v>
                </c:pt>
                <c:pt idx="222">
                  <c:v>21.4</c:v>
                </c:pt>
                <c:pt idx="223">
                  <c:v>18.8</c:v>
                </c:pt>
                <c:pt idx="224">
                  <c:v>20.5</c:v>
                </c:pt>
                <c:pt idx="225">
                  <c:v>19.2</c:v>
                </c:pt>
                <c:pt idx="226">
                  <c:v>17.399999999999999</c:v>
                </c:pt>
                <c:pt idx="227">
                  <c:v>20.9</c:v>
                </c:pt>
                <c:pt idx="228">
                  <c:v>18.100000000000001</c:v>
                </c:pt>
                <c:pt idx="229">
                  <c:v>20.5</c:v>
                </c:pt>
                <c:pt idx="230">
                  <c:v>20.3</c:v>
                </c:pt>
                <c:pt idx="231">
                  <c:v>22.4</c:v>
                </c:pt>
                <c:pt idx="232">
                  <c:v>21.4</c:v>
                </c:pt>
                <c:pt idx="233">
                  <c:v>20.9</c:v>
                </c:pt>
                <c:pt idx="234">
                  <c:v>21.2</c:v>
                </c:pt>
                <c:pt idx="235">
                  <c:v>22.4</c:v>
                </c:pt>
                <c:pt idx="236">
                  <c:v>20.9</c:v>
                </c:pt>
                <c:pt idx="237">
                  <c:v>21.6</c:v>
                </c:pt>
                <c:pt idx="238">
                  <c:v>19.899999999999999</c:v>
                </c:pt>
                <c:pt idx="239">
                  <c:v>20</c:v>
                </c:pt>
                <c:pt idx="240">
                  <c:v>21.6</c:v>
                </c:pt>
                <c:pt idx="241">
                  <c:v>20</c:v>
                </c:pt>
                <c:pt idx="242">
                  <c:v>19.3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Achalzych!$H$4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Achalzych!$H$5:$H$369</c:f>
              <c:numCache>
                <c:formatCode>General</c:formatCode>
                <c:ptCount val="365"/>
                <c:pt idx="0">
                  <c:v>0.2</c:v>
                </c:pt>
                <c:pt idx="1">
                  <c:v>-0.1</c:v>
                </c:pt>
                <c:pt idx="2">
                  <c:v>-10.9</c:v>
                </c:pt>
                <c:pt idx="3">
                  <c:v>-5.9</c:v>
                </c:pt>
                <c:pt idx="4">
                  <c:v>-7.9</c:v>
                </c:pt>
                <c:pt idx="5">
                  <c:v>-7.2</c:v>
                </c:pt>
                <c:pt idx="6">
                  <c:v>-11.4</c:v>
                </c:pt>
                <c:pt idx="7">
                  <c:v>-10.199999999999999</c:v>
                </c:pt>
                <c:pt idx="8">
                  <c:v>-11.6</c:v>
                </c:pt>
                <c:pt idx="9">
                  <c:v>-11.9</c:v>
                </c:pt>
                <c:pt idx="10">
                  <c:v>-13.3</c:v>
                </c:pt>
                <c:pt idx="11">
                  <c:v>-8.4</c:v>
                </c:pt>
                <c:pt idx="12">
                  <c:v>-1.3</c:v>
                </c:pt>
                <c:pt idx="13">
                  <c:v>-1.8</c:v>
                </c:pt>
                <c:pt idx="14">
                  <c:v>3</c:v>
                </c:pt>
                <c:pt idx="15">
                  <c:v>0.6</c:v>
                </c:pt>
                <c:pt idx="16">
                  <c:v>-3.1</c:v>
                </c:pt>
                <c:pt idx="17">
                  <c:v>-9</c:v>
                </c:pt>
                <c:pt idx="18">
                  <c:v>-10.4</c:v>
                </c:pt>
                <c:pt idx="19">
                  <c:v>-7.3</c:v>
                </c:pt>
                <c:pt idx="20">
                  <c:v>-0.6</c:v>
                </c:pt>
                <c:pt idx="21">
                  <c:v>-0.3</c:v>
                </c:pt>
                <c:pt idx="22">
                  <c:v>4.3</c:v>
                </c:pt>
                <c:pt idx="23">
                  <c:v>1.1000000000000001</c:v>
                </c:pt>
                <c:pt idx="24">
                  <c:v>-0.9</c:v>
                </c:pt>
                <c:pt idx="25">
                  <c:v>-5.4</c:v>
                </c:pt>
                <c:pt idx="26">
                  <c:v>0</c:v>
                </c:pt>
                <c:pt idx="27">
                  <c:v>-0.5</c:v>
                </c:pt>
                <c:pt idx="28">
                  <c:v>2.9</c:v>
                </c:pt>
                <c:pt idx="29">
                  <c:v>5.4</c:v>
                </c:pt>
                <c:pt idx="30">
                  <c:v>5.9</c:v>
                </c:pt>
                <c:pt idx="31">
                  <c:v>2.2000000000000002</c:v>
                </c:pt>
                <c:pt idx="32">
                  <c:v>0.3</c:v>
                </c:pt>
                <c:pt idx="33">
                  <c:v>-3.9</c:v>
                </c:pt>
                <c:pt idx="34">
                  <c:v>1.6</c:v>
                </c:pt>
                <c:pt idx="35">
                  <c:v>1.9</c:v>
                </c:pt>
                <c:pt idx="36">
                  <c:v>1.5</c:v>
                </c:pt>
                <c:pt idx="37">
                  <c:v>1.6</c:v>
                </c:pt>
                <c:pt idx="38">
                  <c:v>-7.9</c:v>
                </c:pt>
                <c:pt idx="39">
                  <c:v>-6.6</c:v>
                </c:pt>
                <c:pt idx="40">
                  <c:v>-4.4000000000000004</c:v>
                </c:pt>
                <c:pt idx="41">
                  <c:v>0.2</c:v>
                </c:pt>
                <c:pt idx="42">
                  <c:v>1.9</c:v>
                </c:pt>
                <c:pt idx="43">
                  <c:v>-0.1</c:v>
                </c:pt>
                <c:pt idx="44">
                  <c:v>0.5</c:v>
                </c:pt>
                <c:pt idx="45">
                  <c:v>-0.8</c:v>
                </c:pt>
                <c:pt idx="46">
                  <c:v>-4.8</c:v>
                </c:pt>
                <c:pt idx="47">
                  <c:v>-8.6</c:v>
                </c:pt>
                <c:pt idx="48">
                  <c:v>-3.8</c:v>
                </c:pt>
                <c:pt idx="49">
                  <c:v>-5.4</c:v>
                </c:pt>
                <c:pt idx="50">
                  <c:v>-4.7</c:v>
                </c:pt>
                <c:pt idx="51">
                  <c:v>-0.3</c:v>
                </c:pt>
                <c:pt idx="52">
                  <c:v>0.8</c:v>
                </c:pt>
                <c:pt idx="53">
                  <c:v>3.7</c:v>
                </c:pt>
                <c:pt idx="54">
                  <c:v>2.4</c:v>
                </c:pt>
                <c:pt idx="55">
                  <c:v>4.9000000000000004</c:v>
                </c:pt>
                <c:pt idx="56">
                  <c:v>2.8</c:v>
                </c:pt>
                <c:pt idx="57">
                  <c:v>3.2</c:v>
                </c:pt>
                <c:pt idx="58">
                  <c:v>-1.6</c:v>
                </c:pt>
                <c:pt idx="59">
                  <c:v>1.7</c:v>
                </c:pt>
                <c:pt idx="60">
                  <c:v>-5.6</c:v>
                </c:pt>
                <c:pt idx="61">
                  <c:v>-7.9</c:v>
                </c:pt>
                <c:pt idx="62">
                  <c:v>-9.9</c:v>
                </c:pt>
                <c:pt idx="63">
                  <c:v>-8.1999999999999993</c:v>
                </c:pt>
                <c:pt idx="64">
                  <c:v>-10.3</c:v>
                </c:pt>
                <c:pt idx="65">
                  <c:v>-8.6</c:v>
                </c:pt>
                <c:pt idx="66">
                  <c:v>-4.8</c:v>
                </c:pt>
                <c:pt idx="67">
                  <c:v>-4.8</c:v>
                </c:pt>
                <c:pt idx="68">
                  <c:v>-3.4</c:v>
                </c:pt>
                <c:pt idx="69">
                  <c:v>-2.7</c:v>
                </c:pt>
                <c:pt idx="70">
                  <c:v>2.7</c:v>
                </c:pt>
                <c:pt idx="71">
                  <c:v>2</c:v>
                </c:pt>
                <c:pt idx="72">
                  <c:v>3.5</c:v>
                </c:pt>
                <c:pt idx="73">
                  <c:v>4.5</c:v>
                </c:pt>
                <c:pt idx="74">
                  <c:v>6.4</c:v>
                </c:pt>
                <c:pt idx="75">
                  <c:v>7.9</c:v>
                </c:pt>
                <c:pt idx="76">
                  <c:v>5</c:v>
                </c:pt>
                <c:pt idx="77">
                  <c:v>4</c:v>
                </c:pt>
                <c:pt idx="78">
                  <c:v>4.5</c:v>
                </c:pt>
                <c:pt idx="79">
                  <c:v>6.2</c:v>
                </c:pt>
                <c:pt idx="80">
                  <c:v>8.6</c:v>
                </c:pt>
                <c:pt idx="81">
                  <c:v>10</c:v>
                </c:pt>
                <c:pt idx="82">
                  <c:v>8</c:v>
                </c:pt>
                <c:pt idx="83">
                  <c:v>10.1</c:v>
                </c:pt>
                <c:pt idx="84">
                  <c:v>9.9</c:v>
                </c:pt>
                <c:pt idx="85">
                  <c:v>8.6999999999999993</c:v>
                </c:pt>
                <c:pt idx="86">
                  <c:v>4.9000000000000004</c:v>
                </c:pt>
                <c:pt idx="87">
                  <c:v>3.1</c:v>
                </c:pt>
                <c:pt idx="88">
                  <c:v>5.0999999999999996</c:v>
                </c:pt>
                <c:pt idx="89">
                  <c:v>11.7</c:v>
                </c:pt>
                <c:pt idx="90">
                  <c:v>11.9</c:v>
                </c:pt>
                <c:pt idx="91">
                  <c:v>14.5</c:v>
                </c:pt>
                <c:pt idx="92">
                  <c:v>4.9000000000000004</c:v>
                </c:pt>
                <c:pt idx="93">
                  <c:v>7.9</c:v>
                </c:pt>
                <c:pt idx="94">
                  <c:v>11.2</c:v>
                </c:pt>
                <c:pt idx="95">
                  <c:v>2.9</c:v>
                </c:pt>
                <c:pt idx="96">
                  <c:v>8.6999999999999993</c:v>
                </c:pt>
                <c:pt idx="97">
                  <c:v>13.8</c:v>
                </c:pt>
                <c:pt idx="98">
                  <c:v>13.2</c:v>
                </c:pt>
                <c:pt idx="99">
                  <c:v>15.9</c:v>
                </c:pt>
                <c:pt idx="100">
                  <c:v>17.8</c:v>
                </c:pt>
                <c:pt idx="101">
                  <c:v>19.100000000000001</c:v>
                </c:pt>
                <c:pt idx="102">
                  <c:v>19.7</c:v>
                </c:pt>
                <c:pt idx="103">
                  <c:v>21.6</c:v>
                </c:pt>
                <c:pt idx="104">
                  <c:v>22.2</c:v>
                </c:pt>
                <c:pt idx="105">
                  <c:v>25.6</c:v>
                </c:pt>
                <c:pt idx="106">
                  <c:v>23</c:v>
                </c:pt>
                <c:pt idx="107">
                  <c:v>25.2</c:v>
                </c:pt>
                <c:pt idx="108">
                  <c:v>16.3</c:v>
                </c:pt>
                <c:pt idx="109">
                  <c:v>21</c:v>
                </c:pt>
                <c:pt idx="110">
                  <c:v>15.3</c:v>
                </c:pt>
                <c:pt idx="111">
                  <c:v>14.1</c:v>
                </c:pt>
                <c:pt idx="112">
                  <c:v>13.2</c:v>
                </c:pt>
                <c:pt idx="113">
                  <c:v>16.2</c:v>
                </c:pt>
                <c:pt idx="114">
                  <c:v>20.3</c:v>
                </c:pt>
                <c:pt idx="115">
                  <c:v>18.5</c:v>
                </c:pt>
                <c:pt idx="116">
                  <c:v>21.4</c:v>
                </c:pt>
                <c:pt idx="117">
                  <c:v>16.7</c:v>
                </c:pt>
                <c:pt idx="118">
                  <c:v>19.11</c:v>
                </c:pt>
                <c:pt idx="119">
                  <c:v>21.5</c:v>
                </c:pt>
                <c:pt idx="120">
                  <c:v>11.5</c:v>
                </c:pt>
                <c:pt idx="121">
                  <c:v>16</c:v>
                </c:pt>
                <c:pt idx="122">
                  <c:v>22.4</c:v>
                </c:pt>
                <c:pt idx="123">
                  <c:v>23.9</c:v>
                </c:pt>
                <c:pt idx="124">
                  <c:v>22.1</c:v>
                </c:pt>
                <c:pt idx="125">
                  <c:v>26.8</c:v>
                </c:pt>
                <c:pt idx="126">
                  <c:v>26.2</c:v>
                </c:pt>
                <c:pt idx="127">
                  <c:v>27.2</c:v>
                </c:pt>
                <c:pt idx="128">
                  <c:v>28.9</c:v>
                </c:pt>
                <c:pt idx="129">
                  <c:v>29.4</c:v>
                </c:pt>
                <c:pt idx="130">
                  <c:v>28.1</c:v>
                </c:pt>
                <c:pt idx="131">
                  <c:v>28.2</c:v>
                </c:pt>
                <c:pt idx="132">
                  <c:v>29.3</c:v>
                </c:pt>
                <c:pt idx="133">
                  <c:v>26.4</c:v>
                </c:pt>
                <c:pt idx="134">
                  <c:v>22.5</c:v>
                </c:pt>
                <c:pt idx="135">
                  <c:v>22.8</c:v>
                </c:pt>
                <c:pt idx="136">
                  <c:v>18.8</c:v>
                </c:pt>
                <c:pt idx="137">
                  <c:v>24.7</c:v>
                </c:pt>
                <c:pt idx="138">
                  <c:v>22.9</c:v>
                </c:pt>
                <c:pt idx="139">
                  <c:v>20.8</c:v>
                </c:pt>
                <c:pt idx="140">
                  <c:v>22</c:v>
                </c:pt>
                <c:pt idx="141">
                  <c:v>18.3</c:v>
                </c:pt>
                <c:pt idx="142">
                  <c:v>12.3</c:v>
                </c:pt>
                <c:pt idx="143">
                  <c:v>19</c:v>
                </c:pt>
                <c:pt idx="144">
                  <c:v>21.1</c:v>
                </c:pt>
                <c:pt idx="145">
                  <c:v>16.2</c:v>
                </c:pt>
                <c:pt idx="146">
                  <c:v>21.2</c:v>
                </c:pt>
                <c:pt idx="147">
                  <c:v>26.4</c:v>
                </c:pt>
                <c:pt idx="148">
                  <c:v>17.8</c:v>
                </c:pt>
                <c:pt idx="149">
                  <c:v>16.2</c:v>
                </c:pt>
                <c:pt idx="150">
                  <c:v>13</c:v>
                </c:pt>
                <c:pt idx="151">
                  <c:v>18</c:v>
                </c:pt>
                <c:pt idx="152">
                  <c:v>10.9</c:v>
                </c:pt>
                <c:pt idx="153">
                  <c:v>13.4</c:v>
                </c:pt>
                <c:pt idx="154">
                  <c:v>20</c:v>
                </c:pt>
                <c:pt idx="155">
                  <c:v>21.1</c:v>
                </c:pt>
                <c:pt idx="156">
                  <c:v>22.7</c:v>
                </c:pt>
                <c:pt idx="157">
                  <c:v>24</c:v>
                </c:pt>
                <c:pt idx="158">
                  <c:v>21.4</c:v>
                </c:pt>
                <c:pt idx="159">
                  <c:v>18.5</c:v>
                </c:pt>
                <c:pt idx="160">
                  <c:v>20.399999999999999</c:v>
                </c:pt>
                <c:pt idx="161">
                  <c:v>24.6</c:v>
                </c:pt>
                <c:pt idx="162">
                  <c:v>26.3</c:v>
                </c:pt>
                <c:pt idx="163">
                  <c:v>27.9</c:v>
                </c:pt>
                <c:pt idx="164">
                  <c:v>28.4</c:v>
                </c:pt>
                <c:pt idx="165">
                  <c:v>25.8</c:v>
                </c:pt>
                <c:pt idx="166">
                  <c:v>25.9</c:v>
                </c:pt>
                <c:pt idx="167">
                  <c:v>25.2</c:v>
                </c:pt>
                <c:pt idx="168">
                  <c:v>19</c:v>
                </c:pt>
                <c:pt idx="169">
                  <c:v>18</c:v>
                </c:pt>
                <c:pt idx="170">
                  <c:v>25.2</c:v>
                </c:pt>
                <c:pt idx="171">
                  <c:v>19.899999999999999</c:v>
                </c:pt>
                <c:pt idx="172">
                  <c:v>18.399999999999999</c:v>
                </c:pt>
                <c:pt idx="173">
                  <c:v>21.3</c:v>
                </c:pt>
                <c:pt idx="174">
                  <c:v>26.8</c:v>
                </c:pt>
                <c:pt idx="175">
                  <c:v>23.7</c:v>
                </c:pt>
                <c:pt idx="176">
                  <c:v>24.4</c:v>
                </c:pt>
                <c:pt idx="177">
                  <c:v>23.6</c:v>
                </c:pt>
                <c:pt idx="178">
                  <c:v>19.2</c:v>
                </c:pt>
                <c:pt idx="179">
                  <c:v>22.1</c:v>
                </c:pt>
                <c:pt idx="180">
                  <c:v>24.2</c:v>
                </c:pt>
                <c:pt idx="181">
                  <c:v>27.2</c:v>
                </c:pt>
                <c:pt idx="182">
                  <c:v>25</c:v>
                </c:pt>
                <c:pt idx="183">
                  <c:v>23.7</c:v>
                </c:pt>
                <c:pt idx="184">
                  <c:v>18.2</c:v>
                </c:pt>
                <c:pt idx="185">
                  <c:v>21.4</c:v>
                </c:pt>
                <c:pt idx="186">
                  <c:v>23.7</c:v>
                </c:pt>
                <c:pt idx="187">
                  <c:v>23.7</c:v>
                </c:pt>
                <c:pt idx="188">
                  <c:v>23.1</c:v>
                </c:pt>
                <c:pt idx="189">
                  <c:v>25</c:v>
                </c:pt>
                <c:pt idx="190">
                  <c:v>22.7</c:v>
                </c:pt>
                <c:pt idx="191">
                  <c:v>23.1</c:v>
                </c:pt>
                <c:pt idx="192">
                  <c:v>22</c:v>
                </c:pt>
                <c:pt idx="193">
                  <c:v>22</c:v>
                </c:pt>
                <c:pt idx="194">
                  <c:v>20.9</c:v>
                </c:pt>
                <c:pt idx="195">
                  <c:v>24.3</c:v>
                </c:pt>
                <c:pt idx="196">
                  <c:v>23.5</c:v>
                </c:pt>
                <c:pt idx="197">
                  <c:v>24.9</c:v>
                </c:pt>
                <c:pt idx="198">
                  <c:v>26.8</c:v>
                </c:pt>
                <c:pt idx="199">
                  <c:v>26.2</c:v>
                </c:pt>
                <c:pt idx="200">
                  <c:v>26.6</c:v>
                </c:pt>
                <c:pt idx="201">
                  <c:v>25.2</c:v>
                </c:pt>
                <c:pt idx="202">
                  <c:v>21.6</c:v>
                </c:pt>
                <c:pt idx="203">
                  <c:v>28.1</c:v>
                </c:pt>
                <c:pt idx="204">
                  <c:v>27.2</c:v>
                </c:pt>
                <c:pt idx="205">
                  <c:v>28.2</c:v>
                </c:pt>
                <c:pt idx="206">
                  <c:v>28.5</c:v>
                </c:pt>
                <c:pt idx="207">
                  <c:v>27.2</c:v>
                </c:pt>
                <c:pt idx="208">
                  <c:v>30</c:v>
                </c:pt>
                <c:pt idx="209">
                  <c:v>28.3</c:v>
                </c:pt>
                <c:pt idx="210">
                  <c:v>24.3</c:v>
                </c:pt>
                <c:pt idx="211">
                  <c:v>29.6</c:v>
                </c:pt>
                <c:pt idx="212">
                  <c:v>28.2</c:v>
                </c:pt>
                <c:pt idx="213">
                  <c:v>29.2</c:v>
                </c:pt>
                <c:pt idx="214">
                  <c:v>30.5</c:v>
                </c:pt>
                <c:pt idx="215">
                  <c:v>31.1</c:v>
                </c:pt>
                <c:pt idx="216">
                  <c:v>33.1</c:v>
                </c:pt>
                <c:pt idx="217">
                  <c:v>32.200000000000003</c:v>
                </c:pt>
                <c:pt idx="218">
                  <c:v>34</c:v>
                </c:pt>
                <c:pt idx="219">
                  <c:v>29</c:v>
                </c:pt>
                <c:pt idx="220">
                  <c:v>29.3</c:v>
                </c:pt>
                <c:pt idx="221">
                  <c:v>27.7</c:v>
                </c:pt>
                <c:pt idx="222">
                  <c:v>29.9</c:v>
                </c:pt>
                <c:pt idx="223">
                  <c:v>28.4</c:v>
                </c:pt>
                <c:pt idx="224">
                  <c:v>25.6</c:v>
                </c:pt>
                <c:pt idx="225">
                  <c:v>25.9</c:v>
                </c:pt>
                <c:pt idx="226">
                  <c:v>28.1</c:v>
                </c:pt>
                <c:pt idx="227">
                  <c:v>29.6</c:v>
                </c:pt>
                <c:pt idx="228">
                  <c:v>29.5</c:v>
                </c:pt>
                <c:pt idx="229">
                  <c:v>29.9</c:v>
                </c:pt>
                <c:pt idx="230">
                  <c:v>30.3</c:v>
                </c:pt>
                <c:pt idx="231">
                  <c:v>31</c:v>
                </c:pt>
                <c:pt idx="232">
                  <c:v>30.2</c:v>
                </c:pt>
                <c:pt idx="233">
                  <c:v>30.3</c:v>
                </c:pt>
                <c:pt idx="234">
                  <c:v>31.1</c:v>
                </c:pt>
                <c:pt idx="235">
                  <c:v>33.4</c:v>
                </c:pt>
                <c:pt idx="236">
                  <c:v>27.9</c:v>
                </c:pt>
                <c:pt idx="237">
                  <c:v>26.8</c:v>
                </c:pt>
                <c:pt idx="238">
                  <c:v>29.2</c:v>
                </c:pt>
                <c:pt idx="239">
                  <c:v>31.7</c:v>
                </c:pt>
                <c:pt idx="240">
                  <c:v>27.7</c:v>
                </c:pt>
                <c:pt idx="241">
                  <c:v>31.1</c:v>
                </c:pt>
                <c:pt idx="242">
                  <c:v>29.7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Achalzych!$I$4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Achalzych!$B$5:$B$369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Achalzych!$I$5:$I$369</c:f>
              <c:numCache>
                <c:formatCode>General</c:formatCode>
                <c:ptCount val="365"/>
                <c:pt idx="0">
                  <c:v>-2</c:v>
                </c:pt>
                <c:pt idx="1">
                  <c:v>-4.5999999999999996</c:v>
                </c:pt>
                <c:pt idx="2">
                  <c:v>-7.1</c:v>
                </c:pt>
                <c:pt idx="3">
                  <c:v>-11.7</c:v>
                </c:pt>
                <c:pt idx="4">
                  <c:v>-13.9</c:v>
                </c:pt>
                <c:pt idx="5">
                  <c:v>-14.7</c:v>
                </c:pt>
                <c:pt idx="6">
                  <c:v>-14.4</c:v>
                </c:pt>
                <c:pt idx="7">
                  <c:v>-16.5</c:v>
                </c:pt>
                <c:pt idx="8">
                  <c:v>-16.600000000000001</c:v>
                </c:pt>
                <c:pt idx="9">
                  <c:v>-16.5</c:v>
                </c:pt>
                <c:pt idx="10">
                  <c:v>-15.6</c:v>
                </c:pt>
                <c:pt idx="11">
                  <c:v>-8.3000000000000007</c:v>
                </c:pt>
                <c:pt idx="12">
                  <c:v>-6.7</c:v>
                </c:pt>
                <c:pt idx="13">
                  <c:v>-3.8</c:v>
                </c:pt>
                <c:pt idx="14">
                  <c:v>-3.3</c:v>
                </c:pt>
                <c:pt idx="15">
                  <c:v>-4.8</c:v>
                </c:pt>
                <c:pt idx="16">
                  <c:v>-11.4</c:v>
                </c:pt>
                <c:pt idx="17">
                  <c:v>-14.8</c:v>
                </c:pt>
                <c:pt idx="18">
                  <c:v>-15.7</c:v>
                </c:pt>
                <c:pt idx="19">
                  <c:v>-6.3</c:v>
                </c:pt>
                <c:pt idx="20">
                  <c:v>-2.1</c:v>
                </c:pt>
                <c:pt idx="21">
                  <c:v>-2.6</c:v>
                </c:pt>
                <c:pt idx="22">
                  <c:v>-1.8</c:v>
                </c:pt>
                <c:pt idx="23">
                  <c:v>-3.5</c:v>
                </c:pt>
                <c:pt idx="24">
                  <c:v>-4.3</c:v>
                </c:pt>
                <c:pt idx="25">
                  <c:v>-1.3</c:v>
                </c:pt>
                <c:pt idx="26">
                  <c:v>-3.4</c:v>
                </c:pt>
                <c:pt idx="27">
                  <c:v>-2.9</c:v>
                </c:pt>
                <c:pt idx="28">
                  <c:v>0.9</c:v>
                </c:pt>
                <c:pt idx="29">
                  <c:v>3</c:v>
                </c:pt>
                <c:pt idx="30">
                  <c:v>1.7</c:v>
                </c:pt>
                <c:pt idx="31">
                  <c:v>-2.7</c:v>
                </c:pt>
                <c:pt idx="32">
                  <c:v>-1.3</c:v>
                </c:pt>
                <c:pt idx="33">
                  <c:v>-5.3</c:v>
                </c:pt>
                <c:pt idx="34">
                  <c:v>-1.3</c:v>
                </c:pt>
                <c:pt idx="35">
                  <c:v>-1.8</c:v>
                </c:pt>
                <c:pt idx="36">
                  <c:v>-3.4</c:v>
                </c:pt>
                <c:pt idx="37">
                  <c:v>-3.3</c:v>
                </c:pt>
                <c:pt idx="38">
                  <c:v>-8.9</c:v>
                </c:pt>
                <c:pt idx="39">
                  <c:v>-10.6</c:v>
                </c:pt>
                <c:pt idx="40">
                  <c:v>-8.3000000000000007</c:v>
                </c:pt>
                <c:pt idx="41">
                  <c:v>-5.6</c:v>
                </c:pt>
                <c:pt idx="42">
                  <c:v>-1</c:v>
                </c:pt>
                <c:pt idx="43">
                  <c:v>-4.7</c:v>
                </c:pt>
                <c:pt idx="44">
                  <c:v>-3.9</c:v>
                </c:pt>
                <c:pt idx="45">
                  <c:v>-8.8000000000000007</c:v>
                </c:pt>
                <c:pt idx="46">
                  <c:v>-11.3</c:v>
                </c:pt>
                <c:pt idx="47">
                  <c:v>-9.1</c:v>
                </c:pt>
                <c:pt idx="48">
                  <c:v>-10.6</c:v>
                </c:pt>
                <c:pt idx="49">
                  <c:v>-10.8</c:v>
                </c:pt>
                <c:pt idx="50">
                  <c:v>-7</c:v>
                </c:pt>
                <c:pt idx="51">
                  <c:v>-5.4</c:v>
                </c:pt>
                <c:pt idx="52">
                  <c:v>-3.1</c:v>
                </c:pt>
                <c:pt idx="53">
                  <c:v>1.1000000000000001</c:v>
                </c:pt>
                <c:pt idx="54">
                  <c:v>0.4</c:v>
                </c:pt>
                <c:pt idx="55">
                  <c:v>-1.7</c:v>
                </c:pt>
                <c:pt idx="56">
                  <c:v>-1.5</c:v>
                </c:pt>
                <c:pt idx="57">
                  <c:v>-3.8</c:v>
                </c:pt>
                <c:pt idx="58">
                  <c:v>-1.8</c:v>
                </c:pt>
                <c:pt idx="59">
                  <c:v>-4.3</c:v>
                </c:pt>
                <c:pt idx="60">
                  <c:v>-10.5</c:v>
                </c:pt>
                <c:pt idx="61">
                  <c:v>-13.2</c:v>
                </c:pt>
                <c:pt idx="62">
                  <c:v>-11.3</c:v>
                </c:pt>
                <c:pt idx="63">
                  <c:v>-11.5</c:v>
                </c:pt>
                <c:pt idx="64">
                  <c:v>-16.8</c:v>
                </c:pt>
                <c:pt idx="65">
                  <c:v>-14.2</c:v>
                </c:pt>
                <c:pt idx="66">
                  <c:v>-10.6</c:v>
                </c:pt>
                <c:pt idx="67">
                  <c:v>-10.5</c:v>
                </c:pt>
                <c:pt idx="68">
                  <c:v>-8.6</c:v>
                </c:pt>
                <c:pt idx="69">
                  <c:v>-5.6</c:v>
                </c:pt>
                <c:pt idx="70">
                  <c:v>-5.5</c:v>
                </c:pt>
                <c:pt idx="71">
                  <c:v>-5.3</c:v>
                </c:pt>
                <c:pt idx="72">
                  <c:v>-8.4</c:v>
                </c:pt>
                <c:pt idx="73">
                  <c:v>-1.5</c:v>
                </c:pt>
                <c:pt idx="74">
                  <c:v>2.6</c:v>
                </c:pt>
                <c:pt idx="75">
                  <c:v>-1.3</c:v>
                </c:pt>
                <c:pt idx="76">
                  <c:v>-1.3</c:v>
                </c:pt>
                <c:pt idx="77">
                  <c:v>-0.3</c:v>
                </c:pt>
                <c:pt idx="78">
                  <c:v>-0.6</c:v>
                </c:pt>
                <c:pt idx="79">
                  <c:v>2</c:v>
                </c:pt>
                <c:pt idx="80">
                  <c:v>1.7</c:v>
                </c:pt>
                <c:pt idx="81">
                  <c:v>2.6</c:v>
                </c:pt>
                <c:pt idx="82">
                  <c:v>4.5999999999999996</c:v>
                </c:pt>
                <c:pt idx="83">
                  <c:v>4.7</c:v>
                </c:pt>
                <c:pt idx="84">
                  <c:v>7.6</c:v>
                </c:pt>
                <c:pt idx="85">
                  <c:v>3.4</c:v>
                </c:pt>
                <c:pt idx="86">
                  <c:v>-1.8</c:v>
                </c:pt>
                <c:pt idx="87">
                  <c:v>-0.1</c:v>
                </c:pt>
                <c:pt idx="88">
                  <c:v>0.1</c:v>
                </c:pt>
                <c:pt idx="89">
                  <c:v>4.7</c:v>
                </c:pt>
                <c:pt idx="90">
                  <c:v>6.4</c:v>
                </c:pt>
                <c:pt idx="91">
                  <c:v>6.6</c:v>
                </c:pt>
                <c:pt idx="92">
                  <c:v>3.2</c:v>
                </c:pt>
                <c:pt idx="93">
                  <c:v>3.4</c:v>
                </c:pt>
                <c:pt idx="94">
                  <c:v>3.3</c:v>
                </c:pt>
                <c:pt idx="95">
                  <c:v>1.6</c:v>
                </c:pt>
                <c:pt idx="96">
                  <c:v>4.3</c:v>
                </c:pt>
                <c:pt idx="97">
                  <c:v>8.1999999999999993</c:v>
                </c:pt>
                <c:pt idx="98">
                  <c:v>7.1</c:v>
                </c:pt>
                <c:pt idx="99">
                  <c:v>7.7</c:v>
                </c:pt>
                <c:pt idx="100">
                  <c:v>12.4</c:v>
                </c:pt>
                <c:pt idx="101">
                  <c:v>10.4</c:v>
                </c:pt>
                <c:pt idx="102">
                  <c:v>12.2</c:v>
                </c:pt>
                <c:pt idx="103">
                  <c:v>12.5</c:v>
                </c:pt>
                <c:pt idx="104">
                  <c:v>13.2</c:v>
                </c:pt>
                <c:pt idx="105">
                  <c:v>14.7</c:v>
                </c:pt>
                <c:pt idx="106">
                  <c:v>16.7</c:v>
                </c:pt>
                <c:pt idx="107">
                  <c:v>12.5</c:v>
                </c:pt>
                <c:pt idx="108">
                  <c:v>10</c:v>
                </c:pt>
                <c:pt idx="109">
                  <c:v>9</c:v>
                </c:pt>
                <c:pt idx="110">
                  <c:v>5.9</c:v>
                </c:pt>
                <c:pt idx="111">
                  <c:v>7.4</c:v>
                </c:pt>
                <c:pt idx="112">
                  <c:v>6.6</c:v>
                </c:pt>
                <c:pt idx="113">
                  <c:v>10</c:v>
                </c:pt>
                <c:pt idx="114">
                  <c:v>13.6</c:v>
                </c:pt>
                <c:pt idx="115">
                  <c:v>8.3000000000000007</c:v>
                </c:pt>
                <c:pt idx="116">
                  <c:v>11.2</c:v>
                </c:pt>
                <c:pt idx="117">
                  <c:v>10.7</c:v>
                </c:pt>
                <c:pt idx="118">
                  <c:v>13.5</c:v>
                </c:pt>
                <c:pt idx="119">
                  <c:v>15.2</c:v>
                </c:pt>
                <c:pt idx="120">
                  <c:v>4</c:v>
                </c:pt>
                <c:pt idx="121">
                  <c:v>9.1</c:v>
                </c:pt>
                <c:pt idx="122">
                  <c:v>13.5</c:v>
                </c:pt>
                <c:pt idx="123">
                  <c:v>15.8</c:v>
                </c:pt>
                <c:pt idx="124">
                  <c:v>15.9</c:v>
                </c:pt>
                <c:pt idx="125">
                  <c:v>16.899999999999999</c:v>
                </c:pt>
                <c:pt idx="126">
                  <c:v>15.9</c:v>
                </c:pt>
                <c:pt idx="127">
                  <c:v>17.7</c:v>
                </c:pt>
                <c:pt idx="128">
                  <c:v>20.399999999999999</c:v>
                </c:pt>
                <c:pt idx="129">
                  <c:v>19.3</c:v>
                </c:pt>
                <c:pt idx="130">
                  <c:v>17.7</c:v>
                </c:pt>
                <c:pt idx="131">
                  <c:v>20.2</c:v>
                </c:pt>
                <c:pt idx="132">
                  <c:v>21.7</c:v>
                </c:pt>
                <c:pt idx="133">
                  <c:v>13.7</c:v>
                </c:pt>
                <c:pt idx="134">
                  <c:v>12</c:v>
                </c:pt>
                <c:pt idx="135">
                  <c:v>15.1</c:v>
                </c:pt>
                <c:pt idx="136">
                  <c:v>14.1</c:v>
                </c:pt>
                <c:pt idx="137">
                  <c:v>19.2</c:v>
                </c:pt>
                <c:pt idx="138">
                  <c:v>14</c:v>
                </c:pt>
                <c:pt idx="139">
                  <c:v>9.5</c:v>
                </c:pt>
                <c:pt idx="140">
                  <c:v>12.5</c:v>
                </c:pt>
                <c:pt idx="141">
                  <c:v>9.6999999999999993</c:v>
                </c:pt>
                <c:pt idx="142">
                  <c:v>8.1</c:v>
                </c:pt>
                <c:pt idx="143">
                  <c:v>13.3</c:v>
                </c:pt>
                <c:pt idx="144">
                  <c:v>13.2</c:v>
                </c:pt>
                <c:pt idx="145">
                  <c:v>11.9</c:v>
                </c:pt>
                <c:pt idx="146">
                  <c:v>13.3</c:v>
                </c:pt>
                <c:pt idx="147">
                  <c:v>17.7</c:v>
                </c:pt>
                <c:pt idx="148">
                  <c:v>10.9</c:v>
                </c:pt>
                <c:pt idx="149">
                  <c:v>6.9</c:v>
                </c:pt>
                <c:pt idx="150">
                  <c:v>5.4</c:v>
                </c:pt>
                <c:pt idx="151">
                  <c:v>10.4</c:v>
                </c:pt>
                <c:pt idx="152">
                  <c:v>9.6</c:v>
                </c:pt>
                <c:pt idx="153">
                  <c:v>12.7</c:v>
                </c:pt>
                <c:pt idx="154">
                  <c:v>15.4</c:v>
                </c:pt>
                <c:pt idx="155">
                  <c:v>11.4</c:v>
                </c:pt>
                <c:pt idx="156">
                  <c:v>14.5</c:v>
                </c:pt>
                <c:pt idx="157">
                  <c:v>15.5</c:v>
                </c:pt>
                <c:pt idx="158">
                  <c:v>15.2</c:v>
                </c:pt>
                <c:pt idx="159">
                  <c:v>13.1</c:v>
                </c:pt>
                <c:pt idx="160">
                  <c:v>14.7</c:v>
                </c:pt>
                <c:pt idx="161">
                  <c:v>16.3</c:v>
                </c:pt>
                <c:pt idx="162">
                  <c:v>19.7</c:v>
                </c:pt>
                <c:pt idx="163">
                  <c:v>19.3</c:v>
                </c:pt>
                <c:pt idx="164">
                  <c:v>19.2</c:v>
                </c:pt>
                <c:pt idx="165">
                  <c:v>19.899999999999999</c:v>
                </c:pt>
                <c:pt idx="166">
                  <c:v>21.3</c:v>
                </c:pt>
                <c:pt idx="167">
                  <c:v>19.5</c:v>
                </c:pt>
                <c:pt idx="168">
                  <c:v>16.7</c:v>
                </c:pt>
                <c:pt idx="169">
                  <c:v>15.2</c:v>
                </c:pt>
                <c:pt idx="170">
                  <c:v>16.8</c:v>
                </c:pt>
                <c:pt idx="171">
                  <c:v>16.5</c:v>
                </c:pt>
                <c:pt idx="172">
                  <c:v>15.4</c:v>
                </c:pt>
                <c:pt idx="173">
                  <c:v>16.2</c:v>
                </c:pt>
                <c:pt idx="174">
                  <c:v>19.5</c:v>
                </c:pt>
                <c:pt idx="175">
                  <c:v>15.5</c:v>
                </c:pt>
                <c:pt idx="176">
                  <c:v>19.399999999999999</c:v>
                </c:pt>
                <c:pt idx="177">
                  <c:v>15.7</c:v>
                </c:pt>
                <c:pt idx="178">
                  <c:v>15.2</c:v>
                </c:pt>
                <c:pt idx="179">
                  <c:v>13.9</c:v>
                </c:pt>
                <c:pt idx="180">
                  <c:v>19.5</c:v>
                </c:pt>
                <c:pt idx="181">
                  <c:v>20.7</c:v>
                </c:pt>
                <c:pt idx="182">
                  <c:v>16.5</c:v>
                </c:pt>
                <c:pt idx="183">
                  <c:v>17.7</c:v>
                </c:pt>
                <c:pt idx="184">
                  <c:v>13.2</c:v>
                </c:pt>
                <c:pt idx="185">
                  <c:v>14.9</c:v>
                </c:pt>
                <c:pt idx="186">
                  <c:v>16.8</c:v>
                </c:pt>
                <c:pt idx="187">
                  <c:v>15.3</c:v>
                </c:pt>
                <c:pt idx="188">
                  <c:v>17.2</c:v>
                </c:pt>
                <c:pt idx="189">
                  <c:v>17.600000000000001</c:v>
                </c:pt>
                <c:pt idx="190">
                  <c:v>17.100000000000001</c:v>
                </c:pt>
                <c:pt idx="191">
                  <c:v>10</c:v>
                </c:pt>
                <c:pt idx="192">
                  <c:v>15.1</c:v>
                </c:pt>
                <c:pt idx="193">
                  <c:v>13.3</c:v>
                </c:pt>
                <c:pt idx="194">
                  <c:v>15</c:v>
                </c:pt>
                <c:pt idx="195">
                  <c:v>18.100000000000001</c:v>
                </c:pt>
                <c:pt idx="196">
                  <c:v>17.5</c:v>
                </c:pt>
                <c:pt idx="197">
                  <c:v>17.600000000000001</c:v>
                </c:pt>
                <c:pt idx="198">
                  <c:v>17</c:v>
                </c:pt>
                <c:pt idx="199">
                  <c:v>18.899999999999999</c:v>
                </c:pt>
                <c:pt idx="200">
                  <c:v>17.7</c:v>
                </c:pt>
                <c:pt idx="201">
                  <c:v>16.5</c:v>
                </c:pt>
                <c:pt idx="202">
                  <c:v>14.9</c:v>
                </c:pt>
                <c:pt idx="203">
                  <c:v>19.899999999999999</c:v>
                </c:pt>
                <c:pt idx="204">
                  <c:v>19.600000000000001</c:v>
                </c:pt>
                <c:pt idx="205">
                  <c:v>20.7</c:v>
                </c:pt>
                <c:pt idx="206">
                  <c:v>21</c:v>
                </c:pt>
                <c:pt idx="207">
                  <c:v>23.3</c:v>
                </c:pt>
                <c:pt idx="208">
                  <c:v>22.4</c:v>
                </c:pt>
                <c:pt idx="209">
                  <c:v>20.9</c:v>
                </c:pt>
                <c:pt idx="210">
                  <c:v>19.8</c:v>
                </c:pt>
                <c:pt idx="211">
                  <c:v>18.7</c:v>
                </c:pt>
                <c:pt idx="212">
                  <c:v>20.6</c:v>
                </c:pt>
                <c:pt idx="213">
                  <c:v>21.6</c:v>
                </c:pt>
                <c:pt idx="214">
                  <c:v>20.399999999999999</c:v>
                </c:pt>
                <c:pt idx="215">
                  <c:v>24.7</c:v>
                </c:pt>
                <c:pt idx="216">
                  <c:v>24.7</c:v>
                </c:pt>
                <c:pt idx="217">
                  <c:v>24.4</c:v>
                </c:pt>
                <c:pt idx="218">
                  <c:v>24.7</c:v>
                </c:pt>
                <c:pt idx="219">
                  <c:v>20.6</c:v>
                </c:pt>
                <c:pt idx="220">
                  <c:v>19.600000000000001</c:v>
                </c:pt>
                <c:pt idx="221">
                  <c:v>20.399999999999999</c:v>
                </c:pt>
                <c:pt idx="222">
                  <c:v>20.5</c:v>
                </c:pt>
                <c:pt idx="223">
                  <c:v>21.3</c:v>
                </c:pt>
                <c:pt idx="224">
                  <c:v>19.2</c:v>
                </c:pt>
                <c:pt idx="225">
                  <c:v>19.2</c:v>
                </c:pt>
                <c:pt idx="226">
                  <c:v>20.100000000000001</c:v>
                </c:pt>
                <c:pt idx="227">
                  <c:v>20.9</c:v>
                </c:pt>
                <c:pt idx="228">
                  <c:v>21.3</c:v>
                </c:pt>
                <c:pt idx="229">
                  <c:v>20.2</c:v>
                </c:pt>
                <c:pt idx="230">
                  <c:v>23.4</c:v>
                </c:pt>
                <c:pt idx="231">
                  <c:v>22.9</c:v>
                </c:pt>
                <c:pt idx="232">
                  <c:v>22.8</c:v>
                </c:pt>
                <c:pt idx="233">
                  <c:v>21.7</c:v>
                </c:pt>
                <c:pt idx="234">
                  <c:v>21</c:v>
                </c:pt>
                <c:pt idx="235">
                  <c:v>21.7</c:v>
                </c:pt>
                <c:pt idx="236">
                  <c:v>21.8</c:v>
                </c:pt>
                <c:pt idx="237">
                  <c:v>21.4</c:v>
                </c:pt>
                <c:pt idx="238">
                  <c:v>21</c:v>
                </c:pt>
                <c:pt idx="239">
                  <c:v>22.7</c:v>
                </c:pt>
                <c:pt idx="240">
                  <c:v>21.2</c:v>
                </c:pt>
                <c:pt idx="241">
                  <c:v>21.7</c:v>
                </c:pt>
                <c:pt idx="242">
                  <c:v>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71256"/>
        <c:axId val="1479653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Achalzych!$J$4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Achalzych!$B$5:$B$369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Achalzych!$J$5:$J$369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-2.7333333333333329</c:v>
                      </c:pt>
                      <c:pt idx="1">
                        <c:v>-2.8333333333333335</c:v>
                      </c:pt>
                      <c:pt idx="2">
                        <c:v>-9.4666666666666668</c:v>
                      </c:pt>
                      <c:pt idx="3">
                        <c:v>-9.9666666666666668</c:v>
                      </c:pt>
                      <c:pt idx="4">
                        <c:v>-12.1</c:v>
                      </c:pt>
                      <c:pt idx="5">
                        <c:v>-12.799999999999999</c:v>
                      </c:pt>
                      <c:pt idx="6">
                        <c:v>-14.399999999999999</c:v>
                      </c:pt>
                      <c:pt idx="7">
                        <c:v>-15.1</c:v>
                      </c:pt>
                      <c:pt idx="8">
                        <c:v>-15.333333333333334</c:v>
                      </c:pt>
                      <c:pt idx="9">
                        <c:v>-16.166666666666668</c:v>
                      </c:pt>
                      <c:pt idx="10">
                        <c:v>-16.100000000000001</c:v>
                      </c:pt>
                      <c:pt idx="11">
                        <c:v>-11.233333333333334</c:v>
                      </c:pt>
                      <c:pt idx="12">
                        <c:v>-4.5333333333333332</c:v>
                      </c:pt>
                      <c:pt idx="13">
                        <c:v>-4.333333333333333</c:v>
                      </c:pt>
                      <c:pt idx="14">
                        <c:v>-1.4666666666666666</c:v>
                      </c:pt>
                      <c:pt idx="15">
                        <c:v>-2.3333333333333335</c:v>
                      </c:pt>
                      <c:pt idx="16">
                        <c:v>-6.166666666666667</c:v>
                      </c:pt>
                      <c:pt idx="17">
                        <c:v>-13.300000000000002</c:v>
                      </c:pt>
                      <c:pt idx="18">
                        <c:v>-14.966666666666669</c:v>
                      </c:pt>
                      <c:pt idx="19">
                        <c:v>-9.5666666666666664</c:v>
                      </c:pt>
                      <c:pt idx="20">
                        <c:v>-2.5999999999999996</c:v>
                      </c:pt>
                      <c:pt idx="21">
                        <c:v>-3.2333333333333329</c:v>
                      </c:pt>
                      <c:pt idx="22">
                        <c:v>1.5666666666666667</c:v>
                      </c:pt>
                      <c:pt idx="23">
                        <c:v>-1.6666666666666667</c:v>
                      </c:pt>
                      <c:pt idx="24">
                        <c:v>-4.6333333333333329</c:v>
                      </c:pt>
                      <c:pt idx="25">
                        <c:v>-6.2</c:v>
                      </c:pt>
                      <c:pt idx="26">
                        <c:v>-2.8333333333333335</c:v>
                      </c:pt>
                      <c:pt idx="27">
                        <c:v>-3.1666666666666665</c:v>
                      </c:pt>
                      <c:pt idx="28">
                        <c:v>0.16666666666666671</c:v>
                      </c:pt>
                      <c:pt idx="29">
                        <c:v>4.2</c:v>
                      </c:pt>
                      <c:pt idx="30">
                        <c:v>3.2666666666666671</c:v>
                      </c:pt>
                      <c:pt idx="31" formatCode="#,##0.00">
                        <c:v>0.1333333333333333</c:v>
                      </c:pt>
                      <c:pt idx="32" formatCode="#,##0.00">
                        <c:v>-1.9333333333333333</c:v>
                      </c:pt>
                      <c:pt idx="33" formatCode="#,##0.00">
                        <c:v>-4</c:v>
                      </c:pt>
                      <c:pt idx="34" formatCode="#,##0.00">
                        <c:v>-1.2333333333333334</c:v>
                      </c:pt>
                      <c:pt idx="35" formatCode="#,##0.00">
                        <c:v>-0.83333333333333337</c:v>
                      </c:pt>
                      <c:pt idx="36" formatCode="#,##0.00">
                        <c:v>-1.3333333333333333</c:v>
                      </c:pt>
                      <c:pt idx="37" formatCode="#,##0.00">
                        <c:v>-1.8333333333333333</c:v>
                      </c:pt>
                      <c:pt idx="38" formatCode="#,##0.00">
                        <c:v>-12.6</c:v>
                      </c:pt>
                      <c:pt idx="39" formatCode="#,##0.00">
                        <c:v>-10.533333333333333</c:v>
                      </c:pt>
                      <c:pt idx="40" formatCode="#,##0.00">
                        <c:v>-7.9333333333333336</c:v>
                      </c:pt>
                      <c:pt idx="41" formatCode="#,##0.00">
                        <c:v>-5.1333333333333337</c:v>
                      </c:pt>
                      <c:pt idx="42" formatCode="#,##0.00">
                        <c:v>-1.1666666666666667</c:v>
                      </c:pt>
                      <c:pt idx="43" formatCode="#,##0.00">
                        <c:v>-2.2000000000000002</c:v>
                      </c:pt>
                      <c:pt idx="44" formatCode="#,##0.00">
                        <c:v>-3.4</c:v>
                      </c:pt>
                      <c:pt idx="45" formatCode="#,##0.00">
                        <c:v>-5.166666666666667</c:v>
                      </c:pt>
                      <c:pt idx="46" formatCode="#,##0.00">
                        <c:v>-10.6</c:v>
                      </c:pt>
                      <c:pt idx="47" formatCode="#,##0.00">
                        <c:v>-11.033333333333333</c:v>
                      </c:pt>
                      <c:pt idx="48" formatCode="#,##0.00">
                        <c:v>-8.7333333333333343</c:v>
                      </c:pt>
                      <c:pt idx="49" formatCode="#,##0.00">
                        <c:v>-10.4</c:v>
                      </c:pt>
                      <c:pt idx="50" formatCode="#,##0.00">
                        <c:v>-8.9</c:v>
                      </c:pt>
                      <c:pt idx="51" formatCode="#,##0.00">
                        <c:v>-5.333333333333333</c:v>
                      </c:pt>
                      <c:pt idx="52" formatCode="#,##0.00">
                        <c:v>-3.6333333333333333</c:v>
                      </c:pt>
                      <c:pt idx="53" formatCode="#,##0.00">
                        <c:v>0.50000000000000011</c:v>
                      </c:pt>
                      <c:pt idx="54" formatCode="#,##0.00">
                        <c:v>0.93333333333333324</c:v>
                      </c:pt>
                      <c:pt idx="55" formatCode="#,##0.00">
                        <c:v>0.80000000000000016</c:v>
                      </c:pt>
                      <c:pt idx="56" formatCode="#,##0.00">
                        <c:v>-1.0333333333333334</c:v>
                      </c:pt>
                      <c:pt idx="57" formatCode="#,##0.00">
                        <c:v>-1.4666666666666666</c:v>
                      </c:pt>
                      <c:pt idx="58" formatCode="#,##0.00">
                        <c:v>-2.4</c:v>
                      </c:pt>
                      <c:pt idx="59" formatCode="#,##0.00">
                        <c:v>-2.1999999999999997</c:v>
                      </c:pt>
                      <c:pt idx="60" formatCode="#,##0.00">
                        <c:v>-7.9333333333333336</c:v>
                      </c:pt>
                      <c:pt idx="61" formatCode="#,##0.00">
                        <c:v>-11.033333333333331</c:v>
                      </c:pt>
                      <c:pt idx="62" formatCode="#,##0.00">
                        <c:v>-13.533333333333331</c:v>
                      </c:pt>
                      <c:pt idx="63" formatCode="#,##0.00">
                        <c:v>-11.5</c:v>
                      </c:pt>
                      <c:pt idx="64" formatCode="#,##0.00">
                        <c:v>-16.3</c:v>
                      </c:pt>
                      <c:pt idx="65" formatCode="#,##0.00">
                        <c:v>-15.266666666666666</c:v>
                      </c:pt>
                      <c:pt idx="66" formatCode="#,##0.00">
                        <c:v>-11.333333333333334</c:v>
                      </c:pt>
                      <c:pt idx="67" formatCode="#,##0.00">
                        <c:v>-10.800000000000002</c:v>
                      </c:pt>
                      <c:pt idx="68" formatCode="#,##0.00">
                        <c:v>-9.2000000000000011</c:v>
                      </c:pt>
                      <c:pt idx="69" formatCode="#,##0.00">
                        <c:v>-7.6333333333333329</c:v>
                      </c:pt>
                      <c:pt idx="70" formatCode="#,##0.00">
                        <c:v>-4.8</c:v>
                      </c:pt>
                      <c:pt idx="71" formatCode="#,##0.00">
                        <c:v>-4.9666666666666659</c:v>
                      </c:pt>
                      <c:pt idx="72" formatCode="#,##0.00">
                        <c:v>-5.5666666666666673</c:v>
                      </c:pt>
                      <c:pt idx="73" formatCode="#,##0.00">
                        <c:v>-1.8</c:v>
                      </c:pt>
                      <c:pt idx="74" formatCode="#,##0.00">
                        <c:v>1.2333333333333336</c:v>
                      </c:pt>
                      <c:pt idx="75" formatCode="#,##0.00">
                        <c:v>1.6000000000000003</c:v>
                      </c:pt>
                      <c:pt idx="76" formatCode="#,##0.00">
                        <c:v>0.63333333333333341</c:v>
                      </c:pt>
                      <c:pt idx="77" formatCode="#,##0.00">
                        <c:v>1.0333333333333334</c:v>
                      </c:pt>
                      <c:pt idx="78" formatCode="#,##0.00">
                        <c:v>0.76666666666666661</c:v>
                      </c:pt>
                      <c:pt idx="79" formatCode="#,##0.00">
                        <c:v>0.73333333333333339</c:v>
                      </c:pt>
                      <c:pt idx="80" formatCode="#,##0.00">
                        <c:v>2.6666666666666665</c:v>
                      </c:pt>
                      <c:pt idx="81" formatCode="#,##0.00">
                        <c:v>3.3333333333333335</c:v>
                      </c:pt>
                      <c:pt idx="82" formatCode="#,##0.00">
                        <c:v>3.5333333333333332</c:v>
                      </c:pt>
                      <c:pt idx="83" formatCode="#,##0.00">
                        <c:v>5.6999999999999993</c:v>
                      </c:pt>
                      <c:pt idx="84" formatCode="#,##0.00">
                        <c:v>5.9666666666666659</c:v>
                      </c:pt>
                      <c:pt idx="85" formatCode="#,##0.00">
                        <c:v>5.3666666666666663</c:v>
                      </c:pt>
                      <c:pt idx="86" formatCode="#,##0.00">
                        <c:v>0.9</c:v>
                      </c:pt>
                      <c:pt idx="87" formatCode="#,##0.00">
                        <c:v>2.7755575615628914E-17</c:v>
                      </c:pt>
                      <c:pt idx="88" formatCode="#,##0.00">
                        <c:v>1.8999999999999997</c:v>
                      </c:pt>
                      <c:pt idx="89" formatCode="#,##0.00">
                        <c:v>4.666666666666667</c:v>
                      </c:pt>
                      <c:pt idx="90" formatCode="#,##0.00">
                        <c:v>6.0666666666666673</c:v>
                      </c:pt>
                      <c:pt idx="91" formatCode="#,##0.00">
                        <c:v>8.6</c:v>
                      </c:pt>
                      <c:pt idx="92" formatCode="#,##0.00">
                        <c:v>3.9333333333333336</c:v>
                      </c:pt>
                      <c:pt idx="93" formatCode="#,##0.00">
                        <c:v>4</c:v>
                      </c:pt>
                      <c:pt idx="94" formatCode="#,##0.00">
                        <c:v>5.5333333333333323</c:v>
                      </c:pt>
                      <c:pt idx="95" formatCode="#,##0.00">
                        <c:v>1.2333333333333332</c:v>
                      </c:pt>
                      <c:pt idx="96" formatCode="#,##0.00">
                        <c:v>4.0666666666666664</c:v>
                      </c:pt>
                      <c:pt idx="97" formatCode="#,##0.00">
                        <c:v>7.9666666666666659</c:v>
                      </c:pt>
                      <c:pt idx="98" formatCode="#,##0.00">
                        <c:v>7.5666666666666664</c:v>
                      </c:pt>
                      <c:pt idx="99" formatCode="#,##0.00">
                        <c:v>9.27</c:v>
                      </c:pt>
                      <c:pt idx="100" formatCode="#,##0.00">
                        <c:v>10.066666666666668</c:v>
                      </c:pt>
                      <c:pt idx="101" formatCode="#,##0.00">
                        <c:v>12.733333333333334</c:v>
                      </c:pt>
                      <c:pt idx="102" formatCode="#,##0.00">
                        <c:v>12.299999999999999</c:v>
                      </c:pt>
                      <c:pt idx="103" formatCode="#,##0.00">
                        <c:v>14.270000000000001</c:v>
                      </c:pt>
                      <c:pt idx="104" formatCode="#,##0.00">
                        <c:v>15.366666666666665</c:v>
                      </c:pt>
                      <c:pt idx="105" formatCode="#,##0.00">
                        <c:v>16.400000000000002</c:v>
                      </c:pt>
                      <c:pt idx="106" formatCode="#,##0.00">
                        <c:v>16.633333333333336</c:v>
                      </c:pt>
                      <c:pt idx="107" formatCode="#,##0.00">
                        <c:v>16.099999999999998</c:v>
                      </c:pt>
                      <c:pt idx="108" formatCode="#,##0.00">
                        <c:v>12.4</c:v>
                      </c:pt>
                      <c:pt idx="109" formatCode="#,##0.00">
                        <c:v>12.733333333333334</c:v>
                      </c:pt>
                      <c:pt idx="110" formatCode="#,##0.00">
                        <c:v>9.0666666666666682</c:v>
                      </c:pt>
                      <c:pt idx="111" formatCode="#,##0.00">
                        <c:v>8.8699999999999992</c:v>
                      </c:pt>
                      <c:pt idx="112" formatCode="#,##0.00">
                        <c:v>8.1333333333333329</c:v>
                      </c:pt>
                      <c:pt idx="113" formatCode="#,##0.00">
                        <c:v>9.8666666666666654</c:v>
                      </c:pt>
                      <c:pt idx="114" formatCode="#,##0.00">
                        <c:v>13.600000000000001</c:v>
                      </c:pt>
                      <c:pt idx="115" formatCode="#,##0.00">
                        <c:v>12.5</c:v>
                      </c:pt>
                      <c:pt idx="116" formatCode="#,##0.00">
                        <c:v>13.266666666666666</c:v>
                      </c:pt>
                      <c:pt idx="117" formatCode="#,##0.00">
                        <c:v>11.799999999999999</c:v>
                      </c:pt>
                      <c:pt idx="118" formatCode="#,##0.00">
                        <c:v>14.403333333333334</c:v>
                      </c:pt>
                      <c:pt idx="119" formatCode="#,##0.00">
                        <c:v>15.833333333333334</c:v>
                      </c:pt>
                      <c:pt idx="120" formatCode="#,##0.00">
                        <c:v>6.9333333333333336</c:v>
                      </c:pt>
                      <c:pt idx="121" formatCode="#,##0.00">
                        <c:v>9.7000000000000011</c:v>
                      </c:pt>
                      <c:pt idx="122" formatCode="#,##0.00">
                        <c:v>15.166666666666666</c:v>
                      </c:pt>
                      <c:pt idx="123" formatCode="#,##0.00">
                        <c:v>17.966666666666665</c:v>
                      </c:pt>
                      <c:pt idx="124" formatCode="#,##0.00">
                        <c:v>17.766666666666669</c:v>
                      </c:pt>
                      <c:pt idx="125" formatCode="#,##0.00">
                        <c:v>19.166666666666668</c:v>
                      </c:pt>
                      <c:pt idx="126" formatCode="#,##0.00">
                        <c:v>18</c:v>
                      </c:pt>
                      <c:pt idx="127" formatCode="#,##0.00">
                        <c:v>20.166666666666668</c:v>
                      </c:pt>
                      <c:pt idx="128" formatCode="#,##0.00">
                        <c:v>21.399999999999995</c:v>
                      </c:pt>
                      <c:pt idx="129" formatCode="#,##0.00">
                        <c:v>21.633333333333329</c:v>
                      </c:pt>
                      <c:pt idx="130" formatCode="#,##0.00">
                        <c:v>21.3</c:v>
                      </c:pt>
                      <c:pt idx="131" formatCode="#,##0.00">
                        <c:v>21.366666666666664</c:v>
                      </c:pt>
                      <c:pt idx="132" formatCode="#,##0.00">
                        <c:v>23</c:v>
                      </c:pt>
                      <c:pt idx="133" formatCode="#,##0.00">
                        <c:v>19.3</c:v>
                      </c:pt>
                      <c:pt idx="134" formatCode="#,##0.00">
                        <c:v>15.033333333333333</c:v>
                      </c:pt>
                      <c:pt idx="135" formatCode="#,##0.00">
                        <c:v>16.8</c:v>
                      </c:pt>
                      <c:pt idx="136" formatCode="#,##0.00">
                        <c:v>15.333333333333334</c:v>
                      </c:pt>
                      <c:pt idx="137" formatCode="#,##0.00">
                        <c:v>19.266666666666666</c:v>
                      </c:pt>
                      <c:pt idx="138" formatCode="#,##0.00">
                        <c:v>17.566666666666666</c:v>
                      </c:pt>
                      <c:pt idx="139" formatCode="#,##0.00">
                        <c:v>14</c:v>
                      </c:pt>
                      <c:pt idx="140" formatCode="#,##0.00">
                        <c:v>15.200000000000001</c:v>
                      </c:pt>
                      <c:pt idx="141" formatCode="#,##0.00">
                        <c:v>12.9</c:v>
                      </c:pt>
                      <c:pt idx="142" formatCode="#,##0.00">
                        <c:v>9.7999999999999989</c:v>
                      </c:pt>
                      <c:pt idx="143" formatCode="#,##0.00">
                        <c:v>13.933333333333332</c:v>
                      </c:pt>
                      <c:pt idx="144" formatCode="#,##0.00">
                        <c:v>15.200000000000003</c:v>
                      </c:pt>
                      <c:pt idx="145" formatCode="#,##0.00">
                        <c:v>13.266666666666666</c:v>
                      </c:pt>
                      <c:pt idx="146" formatCode="#,##0.00">
                        <c:v>16.133333333333336</c:v>
                      </c:pt>
                      <c:pt idx="147" formatCode="#,##0.00">
                        <c:v>19.233333333333334</c:v>
                      </c:pt>
                      <c:pt idx="148" formatCode="#,##0.00">
                        <c:v>14.033333333333333</c:v>
                      </c:pt>
                      <c:pt idx="149" formatCode="#,##0.00">
                        <c:v>10.833333333333334</c:v>
                      </c:pt>
                      <c:pt idx="150" formatCode="#,##0.00">
                        <c:v>8.3666666666666671</c:v>
                      </c:pt>
                      <c:pt idx="151" formatCode="#,##0.00">
                        <c:v>12.5</c:v>
                      </c:pt>
                      <c:pt idx="152" formatCode="#,##0.00">
                        <c:v>9.6333333333333329</c:v>
                      </c:pt>
                      <c:pt idx="153" formatCode="#,##0.00">
                        <c:v>11.933333333333332</c:v>
                      </c:pt>
                      <c:pt idx="154" formatCode="#,##0.00">
                        <c:v>16.766666666666666</c:v>
                      </c:pt>
                      <c:pt idx="155" formatCode="#,##0.00">
                        <c:v>15.133333333333333</c:v>
                      </c:pt>
                      <c:pt idx="156" formatCode="#,##0.00">
                        <c:v>16.666666666666668</c:v>
                      </c:pt>
                      <c:pt idx="157" formatCode="#,##0.00">
                        <c:v>18.133333333333333</c:v>
                      </c:pt>
                      <c:pt idx="158" formatCode="#,##0.00">
                        <c:v>17.833333333333332</c:v>
                      </c:pt>
                      <c:pt idx="159" formatCode="#,##0.00">
                        <c:v>16.033333333333335</c:v>
                      </c:pt>
                      <c:pt idx="160" formatCode="#,##0.00">
                        <c:v>16.366666666666664</c:v>
                      </c:pt>
                      <c:pt idx="161" formatCode="#,##0.00">
                        <c:v>19.166666666666668</c:v>
                      </c:pt>
                      <c:pt idx="162" formatCode="#,##0.00">
                        <c:v>21.599999999999998</c:v>
                      </c:pt>
                      <c:pt idx="163" formatCode="#,##0.00">
                        <c:v>22.133333333333329</c:v>
                      </c:pt>
                      <c:pt idx="164" formatCode="#,##0.00">
                        <c:v>22.733333333333334</c:v>
                      </c:pt>
                      <c:pt idx="165" formatCode="#,##0.00">
                        <c:v>21.033333333333335</c:v>
                      </c:pt>
                      <c:pt idx="166" formatCode="#,##0.00">
                        <c:v>22.966666666666665</c:v>
                      </c:pt>
                      <c:pt idx="167" formatCode="#,##0.00">
                        <c:v>21.266666666666666</c:v>
                      </c:pt>
                      <c:pt idx="168" formatCode="#,##0.00">
                        <c:v>17.7</c:v>
                      </c:pt>
                      <c:pt idx="169" formatCode="#,##0.00">
                        <c:v>16.599999999999998</c:v>
                      </c:pt>
                      <c:pt idx="170" formatCode="#,##0.00">
                        <c:v>19.833333333333332</c:v>
                      </c:pt>
                      <c:pt idx="171" formatCode="#,##0.00">
                        <c:v>16.733333333333334</c:v>
                      </c:pt>
                      <c:pt idx="172" formatCode="#,##0.00">
                        <c:v>16.166666666666664</c:v>
                      </c:pt>
                      <c:pt idx="173" formatCode="#,##0.00">
                        <c:v>17.366666666666664</c:v>
                      </c:pt>
                      <c:pt idx="174" formatCode="#,##0.00">
                        <c:v>21.233333333333334</c:v>
                      </c:pt>
                      <c:pt idx="175" formatCode="#,##0.00">
                        <c:v>20.133333333333333</c:v>
                      </c:pt>
                      <c:pt idx="176" formatCode="#,##0.00">
                        <c:v>20.166666666666664</c:v>
                      </c:pt>
                      <c:pt idx="177" formatCode="#,##0.00">
                        <c:v>20.033333333333335</c:v>
                      </c:pt>
                      <c:pt idx="178" formatCode="#,##0.00">
                        <c:v>17.333333333333332</c:v>
                      </c:pt>
                      <c:pt idx="179" formatCode="#,##0.00">
                        <c:v>18.266666666666669</c:v>
                      </c:pt>
                      <c:pt idx="180" formatCode="#,##0.00">
                        <c:v>20.3</c:v>
                      </c:pt>
                      <c:pt idx="181" formatCode="#,##0.00">
                        <c:v>22.733333333333334</c:v>
                      </c:pt>
                      <c:pt idx="182" formatCode="#,##0.00">
                        <c:v>20.933333333333334</c:v>
                      </c:pt>
                      <c:pt idx="183" formatCode="#,##0.00">
                        <c:v>19.266666666666666</c:v>
                      </c:pt>
                      <c:pt idx="184" formatCode="#,##0.00">
                        <c:v>15.699999999999998</c:v>
                      </c:pt>
                      <c:pt idx="185" formatCode="#,##0.00">
                        <c:v>16.933333333333334</c:v>
                      </c:pt>
                      <c:pt idx="186" formatCode="#,##0.00">
                        <c:v>18.3</c:v>
                      </c:pt>
                      <c:pt idx="187" formatCode="#,##0.00">
                        <c:v>18.799999999999997</c:v>
                      </c:pt>
                      <c:pt idx="188" formatCode="#,##0.00">
                        <c:v>19.900000000000002</c:v>
                      </c:pt>
                      <c:pt idx="189" formatCode="#,##0.00">
                        <c:v>20.066666666666666</c:v>
                      </c:pt>
                      <c:pt idx="190" formatCode="#,##0.00">
                        <c:v>19.666666666666668</c:v>
                      </c:pt>
                      <c:pt idx="191" formatCode="#,##0.00">
                        <c:v>16.5</c:v>
                      </c:pt>
                      <c:pt idx="192" formatCode="#,##0.00">
                        <c:v>16.566666666666666</c:v>
                      </c:pt>
                      <c:pt idx="193" formatCode="#,##0.00">
                        <c:v>17.266666666666666</c:v>
                      </c:pt>
                      <c:pt idx="194" formatCode="#,##0.00">
                        <c:v>16.599999999999998</c:v>
                      </c:pt>
                      <c:pt idx="195" formatCode="#,##0.00">
                        <c:v>19.666666666666668</c:v>
                      </c:pt>
                      <c:pt idx="196" formatCode="#,##0.00">
                        <c:v>20.133333333333333</c:v>
                      </c:pt>
                      <c:pt idx="197" formatCode="#,##0.00">
                        <c:v>20.2</c:v>
                      </c:pt>
                      <c:pt idx="198" formatCode="#,##0.00">
                        <c:v>20.533333333333335</c:v>
                      </c:pt>
                      <c:pt idx="199" formatCode="#,##0.00">
                        <c:v>20.999999999999996</c:v>
                      </c:pt>
                      <c:pt idx="200" formatCode="#,##0.00">
                        <c:v>20.533333333333335</c:v>
                      </c:pt>
                      <c:pt idx="201" formatCode="#,##0.00">
                        <c:v>19.266666666666666</c:v>
                      </c:pt>
                      <c:pt idx="202" formatCode="#,##0.00">
                        <c:v>18.233333333333331</c:v>
                      </c:pt>
                      <c:pt idx="203" formatCode="#,##0.00">
                        <c:v>21.766666666666669</c:v>
                      </c:pt>
                      <c:pt idx="204" formatCode="#,##0.00">
                        <c:v>21.733333333333331</c:v>
                      </c:pt>
                      <c:pt idx="205" formatCode="#,##0.00">
                        <c:v>22.366666666666664</c:v>
                      </c:pt>
                      <c:pt idx="206" formatCode="#,##0.00">
                        <c:v>23.099999999999998</c:v>
                      </c:pt>
                      <c:pt idx="207" formatCode="#,##0.00">
                        <c:v>23.233333333333334</c:v>
                      </c:pt>
                      <c:pt idx="208" formatCode="#,##0.00">
                        <c:v>24.433333333333334</c:v>
                      </c:pt>
                      <c:pt idx="209" formatCode="#,##0.00">
                        <c:v>23.233333333333331</c:v>
                      </c:pt>
                      <c:pt idx="210" formatCode="#,##0.00">
                        <c:v>20.8</c:v>
                      </c:pt>
                      <c:pt idx="211" formatCode="#,##0.00">
                        <c:v>22.833333333333332</c:v>
                      </c:pt>
                      <c:pt idx="212" formatCode="#,##0.00">
                        <c:v>22.2</c:v>
                      </c:pt>
                      <c:pt idx="213" formatCode="#,##0.00">
                        <c:v>23.100000000000005</c:v>
                      </c:pt>
                      <c:pt idx="214" formatCode="#,##0.00">
                        <c:v>23.633333333333336</c:v>
                      </c:pt>
                      <c:pt idx="215" formatCode="#,##0.00">
                        <c:v>25.5</c:v>
                      </c:pt>
                      <c:pt idx="216" formatCode="#,##0.00">
                        <c:v>26.666666666666668</c:v>
                      </c:pt>
                      <c:pt idx="217" formatCode="#,##0.00">
                        <c:v>26.233333333333334</c:v>
                      </c:pt>
                      <c:pt idx="218" formatCode="#,##0.00">
                        <c:v>27</c:v>
                      </c:pt>
                      <c:pt idx="219" formatCode="#,##0.00">
                        <c:v>24.666666666666668</c:v>
                      </c:pt>
                      <c:pt idx="220" formatCode="#,##0.00">
                        <c:v>22.966666666666669</c:v>
                      </c:pt>
                      <c:pt idx="221" formatCode="#,##0.00">
                        <c:v>23</c:v>
                      </c:pt>
                      <c:pt idx="222" formatCode="#,##0.00">
                        <c:v>23.933333333333334</c:v>
                      </c:pt>
                      <c:pt idx="223" formatCode="#,##0.00">
                        <c:v>22.833333333333332</c:v>
                      </c:pt>
                      <c:pt idx="224" formatCode="#,##0.00">
                        <c:v>21.766666666666666</c:v>
                      </c:pt>
                      <c:pt idx="225" formatCode="#,##0.00">
                        <c:v>21.433333333333334</c:v>
                      </c:pt>
                      <c:pt idx="226" formatCode="#,##0.00">
                        <c:v>21.866666666666664</c:v>
                      </c:pt>
                      <c:pt idx="227" formatCode="#,##0.00">
                        <c:v>23.8</c:v>
                      </c:pt>
                      <c:pt idx="228" formatCode="#,##0.00">
                        <c:v>22.966666666666669</c:v>
                      </c:pt>
                      <c:pt idx="229" formatCode="#,##0.00">
                        <c:v>23.533333333333331</c:v>
                      </c:pt>
                      <c:pt idx="230" formatCode="#,##0.00">
                        <c:v>24.666666666666668</c:v>
                      </c:pt>
                      <c:pt idx="231" formatCode="#,##0.00">
                        <c:v>25.433333333333334</c:v>
                      </c:pt>
                      <c:pt idx="232" formatCode="#,##0.00">
                        <c:v>24.799999999999997</c:v>
                      </c:pt>
                      <c:pt idx="233" formatCode="#,##0.00">
                        <c:v>24.3</c:v>
                      </c:pt>
                      <c:pt idx="234" formatCode="#,##0.00">
                        <c:v>24.433333333333334</c:v>
                      </c:pt>
                      <c:pt idx="235" formatCode="#,##0.00">
                        <c:v>25.833333333333332</c:v>
                      </c:pt>
                      <c:pt idx="236" formatCode="#,##0.00">
                        <c:v>23.533333333333331</c:v>
                      </c:pt>
                      <c:pt idx="237" formatCode="#,##0.00">
                        <c:v>23.266666666666669</c:v>
                      </c:pt>
                      <c:pt idx="238" formatCode="#,##0.00">
                        <c:v>23.366666666666664</c:v>
                      </c:pt>
                      <c:pt idx="239" formatCode="#,##0.00">
                        <c:v>24.8</c:v>
                      </c:pt>
                      <c:pt idx="240" formatCode="#,##0.00">
                        <c:v>23.5</c:v>
                      </c:pt>
                      <c:pt idx="241" formatCode="#,##0.00">
                        <c:v>24.266666666666666</c:v>
                      </c:pt>
                      <c:pt idx="242" formatCode="#,##0.00">
                        <c:v>23.400000000000002</c:v>
                      </c:pt>
                      <c:pt idx="243" formatCode="#,##0.00">
                        <c:v>0</c:v>
                      </c:pt>
                      <c:pt idx="244" formatCode="#,##0.00">
                        <c:v>0</c:v>
                      </c:pt>
                      <c:pt idx="245" formatCode="#,##0.00">
                        <c:v>0</c:v>
                      </c:pt>
                      <c:pt idx="246" formatCode="#,##0.00">
                        <c:v>0</c:v>
                      </c:pt>
                      <c:pt idx="247" formatCode="#,##0.00">
                        <c:v>0</c:v>
                      </c:pt>
                      <c:pt idx="248" formatCode="#,##0.00">
                        <c:v>0</c:v>
                      </c:pt>
                      <c:pt idx="249" formatCode="#,##0.00">
                        <c:v>0</c:v>
                      </c:pt>
                      <c:pt idx="250" formatCode="#,##0.00">
                        <c:v>0</c:v>
                      </c:pt>
                      <c:pt idx="251" formatCode="#,##0.00">
                        <c:v>0</c:v>
                      </c:pt>
                      <c:pt idx="252" formatCode="#,##0.00">
                        <c:v>0</c:v>
                      </c:pt>
                      <c:pt idx="253" formatCode="#,##0.00">
                        <c:v>0</c:v>
                      </c:pt>
                      <c:pt idx="254" formatCode="#,##0.00">
                        <c:v>0</c:v>
                      </c:pt>
                      <c:pt idx="255" formatCode="#,##0.00">
                        <c:v>0</c:v>
                      </c:pt>
                      <c:pt idx="256" formatCode="#,##0.00">
                        <c:v>0</c:v>
                      </c:pt>
                      <c:pt idx="257" formatCode="#,##0.00">
                        <c:v>0</c:v>
                      </c:pt>
                      <c:pt idx="258" formatCode="#,##0.00">
                        <c:v>0</c:v>
                      </c:pt>
                      <c:pt idx="259" formatCode="#,##0.00">
                        <c:v>0</c:v>
                      </c:pt>
                      <c:pt idx="260" formatCode="#,##0.00">
                        <c:v>0</c:v>
                      </c:pt>
                      <c:pt idx="261" formatCode="#,##0.00">
                        <c:v>0</c:v>
                      </c:pt>
                      <c:pt idx="262" formatCode="#,##0.00">
                        <c:v>0</c:v>
                      </c:pt>
                      <c:pt idx="263" formatCode="#,##0.00">
                        <c:v>0</c:v>
                      </c:pt>
                      <c:pt idx="264" formatCode="#,##0.00">
                        <c:v>0</c:v>
                      </c:pt>
                      <c:pt idx="265" formatCode="#,##0.00">
                        <c:v>0</c:v>
                      </c:pt>
                      <c:pt idx="266" formatCode="#,##0.00">
                        <c:v>0</c:v>
                      </c:pt>
                      <c:pt idx="267" formatCode="#,##0.00">
                        <c:v>0</c:v>
                      </c:pt>
                      <c:pt idx="268" formatCode="#,##0.00">
                        <c:v>0</c:v>
                      </c:pt>
                      <c:pt idx="269" formatCode="#,##0.00">
                        <c:v>0</c:v>
                      </c:pt>
                      <c:pt idx="270" formatCode="#,##0.00">
                        <c:v>0</c:v>
                      </c:pt>
                      <c:pt idx="271" formatCode="#,##0.00">
                        <c:v>0</c:v>
                      </c:pt>
                      <c:pt idx="272" formatCode="#,##0.00">
                        <c:v>0</c:v>
                      </c:pt>
                      <c:pt idx="273" formatCode="#,##0.00">
                        <c:v>0</c:v>
                      </c:pt>
                      <c:pt idx="274" formatCode="#,##0.00">
                        <c:v>0</c:v>
                      </c:pt>
                      <c:pt idx="275" formatCode="#,##0.00">
                        <c:v>0</c:v>
                      </c:pt>
                      <c:pt idx="276" formatCode="#,##0.00">
                        <c:v>0</c:v>
                      </c:pt>
                      <c:pt idx="277" formatCode="#,##0.00">
                        <c:v>0</c:v>
                      </c:pt>
                      <c:pt idx="278" formatCode="#,##0.00">
                        <c:v>0</c:v>
                      </c:pt>
                      <c:pt idx="279" formatCode="#,##0.00">
                        <c:v>0</c:v>
                      </c:pt>
                      <c:pt idx="280" formatCode="#,##0.00">
                        <c:v>0</c:v>
                      </c:pt>
                      <c:pt idx="281" formatCode="#,##0.00">
                        <c:v>0</c:v>
                      </c:pt>
                      <c:pt idx="282" formatCode="#,##0.00">
                        <c:v>0</c:v>
                      </c:pt>
                      <c:pt idx="283" formatCode="#,##0.00">
                        <c:v>0</c:v>
                      </c:pt>
                      <c:pt idx="284" formatCode="#,##0.00">
                        <c:v>0</c:v>
                      </c:pt>
                      <c:pt idx="285" formatCode="#,##0.00">
                        <c:v>0</c:v>
                      </c:pt>
                      <c:pt idx="286" formatCode="#,##0.00">
                        <c:v>0</c:v>
                      </c:pt>
                      <c:pt idx="287" formatCode="#,##0.00">
                        <c:v>0</c:v>
                      </c:pt>
                      <c:pt idx="288" formatCode="#,##0.00">
                        <c:v>0</c:v>
                      </c:pt>
                      <c:pt idx="289" formatCode="#,##0.00">
                        <c:v>0</c:v>
                      </c:pt>
                      <c:pt idx="290" formatCode="#,##0.00">
                        <c:v>0</c:v>
                      </c:pt>
                      <c:pt idx="291" formatCode="#,##0.00">
                        <c:v>0</c:v>
                      </c:pt>
                      <c:pt idx="292" formatCode="#,##0.00">
                        <c:v>0</c:v>
                      </c:pt>
                      <c:pt idx="293" formatCode="#,##0.00">
                        <c:v>0</c:v>
                      </c:pt>
                      <c:pt idx="294" formatCode="#,##0.00">
                        <c:v>0</c:v>
                      </c:pt>
                      <c:pt idx="295" formatCode="#,##0.00">
                        <c:v>0</c:v>
                      </c:pt>
                      <c:pt idx="296" formatCode="#,##0.00">
                        <c:v>0</c:v>
                      </c:pt>
                      <c:pt idx="297" formatCode="#,##0.00">
                        <c:v>0</c:v>
                      </c:pt>
                      <c:pt idx="298" formatCode="#,##0.00">
                        <c:v>0</c:v>
                      </c:pt>
                      <c:pt idx="299" formatCode="#,##0.00">
                        <c:v>0</c:v>
                      </c:pt>
                      <c:pt idx="300" formatCode="#,##0.00">
                        <c:v>0</c:v>
                      </c:pt>
                      <c:pt idx="301" formatCode="#,##0.00">
                        <c:v>0</c:v>
                      </c:pt>
                      <c:pt idx="302" formatCode="#,##0.00">
                        <c:v>0</c:v>
                      </c:pt>
                      <c:pt idx="303" formatCode="#,##0.00">
                        <c:v>0</c:v>
                      </c:pt>
                      <c:pt idx="304" formatCode="#,##0.00">
                        <c:v>0</c:v>
                      </c:pt>
                      <c:pt idx="305" formatCode="#,##0.00">
                        <c:v>0</c:v>
                      </c:pt>
                      <c:pt idx="306" formatCode="#,##0.00">
                        <c:v>0</c:v>
                      </c:pt>
                      <c:pt idx="307" formatCode="#,##0.00">
                        <c:v>0</c:v>
                      </c:pt>
                      <c:pt idx="308" formatCode="#,##0.00">
                        <c:v>0</c:v>
                      </c:pt>
                      <c:pt idx="309" formatCode="#,##0.00">
                        <c:v>0</c:v>
                      </c:pt>
                      <c:pt idx="310" formatCode="#,##0.00">
                        <c:v>0</c:v>
                      </c:pt>
                      <c:pt idx="311" formatCode="#,##0.00">
                        <c:v>0</c:v>
                      </c:pt>
                      <c:pt idx="312" formatCode="#,##0.00">
                        <c:v>0</c:v>
                      </c:pt>
                      <c:pt idx="313" formatCode="#,##0.00">
                        <c:v>0</c:v>
                      </c:pt>
                      <c:pt idx="314" formatCode="#,##0.00">
                        <c:v>0</c:v>
                      </c:pt>
                      <c:pt idx="315" formatCode="#,##0.00">
                        <c:v>0</c:v>
                      </c:pt>
                      <c:pt idx="316" formatCode="#,##0.00">
                        <c:v>0</c:v>
                      </c:pt>
                      <c:pt idx="317" formatCode="#,##0.00">
                        <c:v>0</c:v>
                      </c:pt>
                      <c:pt idx="318" formatCode="#,##0.00">
                        <c:v>0</c:v>
                      </c:pt>
                      <c:pt idx="319" formatCode="#,##0.00">
                        <c:v>0</c:v>
                      </c:pt>
                      <c:pt idx="320" formatCode="#,##0.00">
                        <c:v>0</c:v>
                      </c:pt>
                      <c:pt idx="321" formatCode="#,##0.00">
                        <c:v>0</c:v>
                      </c:pt>
                      <c:pt idx="322" formatCode="#,##0.00">
                        <c:v>0</c:v>
                      </c:pt>
                      <c:pt idx="323" formatCode="#,##0.00">
                        <c:v>0</c:v>
                      </c:pt>
                      <c:pt idx="324" formatCode="#,##0.00">
                        <c:v>0</c:v>
                      </c:pt>
                      <c:pt idx="325" formatCode="#,##0.00">
                        <c:v>0</c:v>
                      </c:pt>
                      <c:pt idx="326" formatCode="#,##0.00">
                        <c:v>0</c:v>
                      </c:pt>
                      <c:pt idx="327" formatCode="#,##0.00">
                        <c:v>0</c:v>
                      </c:pt>
                      <c:pt idx="328" formatCode="#,##0.00">
                        <c:v>0</c:v>
                      </c:pt>
                      <c:pt idx="329" formatCode="#,##0.00">
                        <c:v>0</c:v>
                      </c:pt>
                      <c:pt idx="330" formatCode="#,##0.00">
                        <c:v>0</c:v>
                      </c:pt>
                      <c:pt idx="331" formatCode="#,##0.00">
                        <c:v>0</c:v>
                      </c:pt>
                      <c:pt idx="332" formatCode="#,##0.00">
                        <c:v>0</c:v>
                      </c:pt>
                      <c:pt idx="333" formatCode="#,##0.00">
                        <c:v>0</c:v>
                      </c:pt>
                      <c:pt idx="334" formatCode="#,##0.00">
                        <c:v>0</c:v>
                      </c:pt>
                      <c:pt idx="335" formatCode="#,##0.00">
                        <c:v>0</c:v>
                      </c:pt>
                      <c:pt idx="336" formatCode="#,##0.00">
                        <c:v>0</c:v>
                      </c:pt>
                      <c:pt idx="337" formatCode="#,##0.00">
                        <c:v>0</c:v>
                      </c:pt>
                      <c:pt idx="338" formatCode="#,##0.00">
                        <c:v>0</c:v>
                      </c:pt>
                      <c:pt idx="339" formatCode="#,##0.00">
                        <c:v>0</c:v>
                      </c:pt>
                      <c:pt idx="340" formatCode="#,##0.00">
                        <c:v>0</c:v>
                      </c:pt>
                      <c:pt idx="341" formatCode="#,##0.00">
                        <c:v>0</c:v>
                      </c:pt>
                      <c:pt idx="342" formatCode="#,##0.00">
                        <c:v>0</c:v>
                      </c:pt>
                      <c:pt idx="343" formatCode="#,##0.00">
                        <c:v>0</c:v>
                      </c:pt>
                      <c:pt idx="344" formatCode="#,##0.00">
                        <c:v>0</c:v>
                      </c:pt>
                      <c:pt idx="345" formatCode="#,##0.00">
                        <c:v>0</c:v>
                      </c:pt>
                      <c:pt idx="346" formatCode="#,##0.00">
                        <c:v>0</c:v>
                      </c:pt>
                      <c:pt idx="347" formatCode="#,##0.00">
                        <c:v>0</c:v>
                      </c:pt>
                      <c:pt idx="348" formatCode="#,##0.00">
                        <c:v>0</c:v>
                      </c:pt>
                      <c:pt idx="349" formatCode="#,##0.00">
                        <c:v>0</c:v>
                      </c:pt>
                      <c:pt idx="350" formatCode="#,##0.00">
                        <c:v>0</c:v>
                      </c:pt>
                      <c:pt idx="351" formatCode="#,##0.00">
                        <c:v>0</c:v>
                      </c:pt>
                      <c:pt idx="352" formatCode="#,##0.00">
                        <c:v>0</c:v>
                      </c:pt>
                      <c:pt idx="353" formatCode="#,##0.00">
                        <c:v>0</c:v>
                      </c:pt>
                      <c:pt idx="354" formatCode="#,##0.00">
                        <c:v>0</c:v>
                      </c:pt>
                      <c:pt idx="355" formatCode="#,##0.00">
                        <c:v>0</c:v>
                      </c:pt>
                      <c:pt idx="356" formatCode="#,##0.00">
                        <c:v>0</c:v>
                      </c:pt>
                      <c:pt idx="357" formatCode="#,##0.00">
                        <c:v>0</c:v>
                      </c:pt>
                      <c:pt idx="358" formatCode="#,##0.00">
                        <c:v>0</c:v>
                      </c:pt>
                      <c:pt idx="359" formatCode="#,##0.00">
                        <c:v>0</c:v>
                      </c:pt>
                      <c:pt idx="360" formatCode="#,##0.00">
                        <c:v>0</c:v>
                      </c:pt>
                      <c:pt idx="361" formatCode="#,##0.00">
                        <c:v>0</c:v>
                      </c:pt>
                      <c:pt idx="362" formatCode="#,##0.00">
                        <c:v>0</c:v>
                      </c:pt>
                      <c:pt idx="363" formatCode="#,##0.00">
                        <c:v>0</c:v>
                      </c:pt>
                      <c:pt idx="364" formatCode="#,##0.0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48171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5320"/>
        <c:crosses val="autoZero"/>
        <c:auto val="1"/>
        <c:lblOffset val="100"/>
        <c:baseTimeUnit val="days"/>
      </c:dateAx>
      <c:valAx>
        <c:axId val="1479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12" t="s">
        <v>17</v>
      </c>
    </row>
    <row r="5" spans="4:11" x14ac:dyDescent="0.25"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</row>
    <row r="6" spans="4:11" x14ac:dyDescent="0.25">
      <c r="D6">
        <v>1874</v>
      </c>
      <c r="E6" t="s">
        <v>18</v>
      </c>
      <c r="F6" t="s">
        <v>19</v>
      </c>
      <c r="G6" t="s">
        <v>2</v>
      </c>
      <c r="H6" t="s">
        <v>3</v>
      </c>
      <c r="I6" t="s">
        <v>4</v>
      </c>
    </row>
    <row r="10" spans="4:11" x14ac:dyDescent="0.25">
      <c r="D10" s="13" t="s">
        <v>14</v>
      </c>
    </row>
    <row r="11" spans="4:11" x14ac:dyDescent="0.25">
      <c r="D11" s="14" t="s">
        <v>20</v>
      </c>
      <c r="E11" s="14"/>
      <c r="F11" s="14"/>
      <c r="G11" s="14"/>
      <c r="H11" s="14"/>
      <c r="I11" s="14"/>
      <c r="J11" s="14"/>
      <c r="K11" s="14"/>
    </row>
    <row r="12" spans="4:11" x14ac:dyDescent="0.25">
      <c r="D12" s="14"/>
      <c r="E12" s="14"/>
      <c r="F12" s="14"/>
      <c r="G12" s="14"/>
      <c r="H12" s="14"/>
      <c r="I12" s="14"/>
      <c r="J12" s="14"/>
      <c r="K12" s="14"/>
    </row>
    <row r="13" spans="4:11" x14ac:dyDescent="0.25">
      <c r="D13" t="s">
        <v>15</v>
      </c>
    </row>
    <row r="14" spans="4:11" x14ac:dyDescent="0.25">
      <c r="D14" t="s">
        <v>16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9"/>
  <sheetViews>
    <sheetView workbookViewId="0">
      <selection activeCell="B5" sqref="B5"/>
    </sheetView>
  </sheetViews>
  <sheetFormatPr defaultRowHeight="15" x14ac:dyDescent="0.25"/>
  <cols>
    <col min="2" max="2" width="11.7109375" customWidth="1"/>
  </cols>
  <sheetData>
    <row r="2" spans="1:10" ht="15.75" thickBot="1" x14ac:dyDescent="0.3"/>
    <row r="3" spans="1:10" ht="15.75" thickBot="1" x14ac:dyDescent="0.3">
      <c r="C3" s="15" t="s">
        <v>0</v>
      </c>
      <c r="D3" s="16"/>
      <c r="E3" s="16"/>
      <c r="F3" s="17"/>
      <c r="G3" s="15" t="s">
        <v>1</v>
      </c>
      <c r="H3" s="16"/>
      <c r="I3" s="16"/>
      <c r="J3" s="17"/>
    </row>
    <row r="4" spans="1:10" ht="15.75" thickBot="1" x14ac:dyDescent="0.3">
      <c r="A4" s="4" t="s">
        <v>6</v>
      </c>
      <c r="B4" s="5" t="s">
        <v>7</v>
      </c>
      <c r="C4" s="1" t="s">
        <v>2</v>
      </c>
      <c r="D4" s="2" t="s">
        <v>3</v>
      </c>
      <c r="E4" s="2" t="s">
        <v>4</v>
      </c>
      <c r="F4" s="8" t="s">
        <v>5</v>
      </c>
      <c r="G4" s="1" t="s">
        <v>2</v>
      </c>
      <c r="H4" s="2" t="s">
        <v>3</v>
      </c>
      <c r="I4" s="2" t="s">
        <v>4</v>
      </c>
      <c r="J4" s="10" t="s">
        <v>5</v>
      </c>
    </row>
    <row r="5" spans="1:10" x14ac:dyDescent="0.25">
      <c r="A5">
        <v>1874</v>
      </c>
      <c r="B5" s="6">
        <v>27030</v>
      </c>
      <c r="C5">
        <v>676.5</v>
      </c>
      <c r="D5">
        <v>675.5</v>
      </c>
      <c r="E5">
        <v>675.8</v>
      </c>
      <c r="F5" s="9">
        <f>(C5+D5+E5)/3</f>
        <v>675.93333333333328</v>
      </c>
      <c r="G5">
        <v>-6.4</v>
      </c>
      <c r="H5">
        <v>0.2</v>
      </c>
      <c r="I5">
        <v>-2</v>
      </c>
      <c r="J5" s="9">
        <f>(G5+H5+I5)/3</f>
        <v>-2.7333333333333329</v>
      </c>
    </row>
    <row r="6" spans="1:10" x14ac:dyDescent="0.25">
      <c r="A6">
        <v>1874</v>
      </c>
      <c r="B6" s="6">
        <v>27031</v>
      </c>
      <c r="C6">
        <v>676.4</v>
      </c>
      <c r="D6">
        <v>676.9</v>
      </c>
      <c r="E6">
        <v>677.7</v>
      </c>
      <c r="F6" s="9">
        <f t="shared" ref="F6:F35" si="0">(C6+D6+E6)/3</f>
        <v>677</v>
      </c>
      <c r="G6">
        <v>-3.8</v>
      </c>
      <c r="H6">
        <v>-0.1</v>
      </c>
      <c r="I6">
        <v>-4.5999999999999996</v>
      </c>
      <c r="J6" s="9">
        <f t="shared" ref="J6:J35" si="1">(G6+H6+I6)/3</f>
        <v>-2.8333333333333335</v>
      </c>
    </row>
    <row r="7" spans="1:10" x14ac:dyDescent="0.25">
      <c r="A7">
        <v>1874</v>
      </c>
      <c r="B7" s="6">
        <v>27032</v>
      </c>
      <c r="C7">
        <v>678.8</v>
      </c>
      <c r="D7">
        <v>677.7</v>
      </c>
      <c r="E7">
        <v>678.1</v>
      </c>
      <c r="F7" s="9">
        <f t="shared" si="0"/>
        <v>678.19999999999993</v>
      </c>
      <c r="G7">
        <v>-10.4</v>
      </c>
      <c r="H7">
        <v>-10.9</v>
      </c>
      <c r="I7">
        <v>-7.1</v>
      </c>
      <c r="J7" s="9">
        <f t="shared" si="1"/>
        <v>-9.4666666666666668</v>
      </c>
    </row>
    <row r="8" spans="1:10" x14ac:dyDescent="0.25">
      <c r="A8">
        <v>1874</v>
      </c>
      <c r="B8" s="6">
        <v>27033</v>
      </c>
      <c r="C8">
        <v>679.4</v>
      </c>
      <c r="D8">
        <v>677.9</v>
      </c>
      <c r="E8">
        <v>679</v>
      </c>
      <c r="F8" s="9">
        <f t="shared" si="0"/>
        <v>678.76666666666665</v>
      </c>
      <c r="G8">
        <v>-12.3</v>
      </c>
      <c r="H8">
        <v>-5.9</v>
      </c>
      <c r="I8">
        <v>-11.7</v>
      </c>
      <c r="J8" s="9">
        <f t="shared" si="1"/>
        <v>-9.9666666666666668</v>
      </c>
    </row>
    <row r="9" spans="1:10" x14ac:dyDescent="0.25">
      <c r="A9">
        <v>1874</v>
      </c>
      <c r="B9" s="6">
        <v>27034</v>
      </c>
      <c r="C9">
        <v>681.1</v>
      </c>
      <c r="D9">
        <v>681</v>
      </c>
      <c r="E9">
        <v>683</v>
      </c>
      <c r="F9" s="9">
        <f t="shared" si="0"/>
        <v>681.69999999999993</v>
      </c>
      <c r="G9">
        <v>-14.5</v>
      </c>
      <c r="H9">
        <v>-7.9</v>
      </c>
      <c r="I9">
        <v>-13.9</v>
      </c>
      <c r="J9" s="9">
        <f t="shared" si="1"/>
        <v>-12.1</v>
      </c>
    </row>
    <row r="10" spans="1:10" x14ac:dyDescent="0.25">
      <c r="A10">
        <v>1874</v>
      </c>
      <c r="B10" s="6">
        <v>27035</v>
      </c>
      <c r="C10">
        <v>683.9</v>
      </c>
      <c r="D10">
        <v>682.5</v>
      </c>
      <c r="E10">
        <v>683.1</v>
      </c>
      <c r="F10" s="9">
        <f t="shared" si="0"/>
        <v>683.16666666666663</v>
      </c>
      <c r="G10">
        <v>-16.5</v>
      </c>
      <c r="H10">
        <v>-7.2</v>
      </c>
      <c r="I10">
        <v>-14.7</v>
      </c>
      <c r="J10" s="9">
        <f t="shared" si="1"/>
        <v>-12.799999999999999</v>
      </c>
    </row>
    <row r="11" spans="1:10" x14ac:dyDescent="0.25">
      <c r="A11">
        <v>1874</v>
      </c>
      <c r="B11" s="6">
        <v>27036</v>
      </c>
      <c r="C11">
        <v>684.4</v>
      </c>
      <c r="D11">
        <v>683.4</v>
      </c>
      <c r="E11">
        <v>683</v>
      </c>
      <c r="F11" s="9">
        <f t="shared" si="0"/>
        <v>683.6</v>
      </c>
      <c r="G11">
        <v>-17.399999999999999</v>
      </c>
      <c r="H11">
        <v>-11.4</v>
      </c>
      <c r="I11">
        <v>-14.4</v>
      </c>
      <c r="J11" s="9">
        <f t="shared" si="1"/>
        <v>-14.399999999999999</v>
      </c>
    </row>
    <row r="12" spans="1:10" x14ac:dyDescent="0.25">
      <c r="A12">
        <v>1874</v>
      </c>
      <c r="B12" s="6">
        <v>27037</v>
      </c>
      <c r="C12">
        <v>684.3</v>
      </c>
      <c r="D12">
        <v>682.6</v>
      </c>
      <c r="E12">
        <v>683.5</v>
      </c>
      <c r="F12" s="9">
        <f t="shared" si="0"/>
        <v>683.4666666666667</v>
      </c>
      <c r="G12">
        <v>-18.600000000000001</v>
      </c>
      <c r="H12">
        <v>-10.199999999999999</v>
      </c>
      <c r="I12">
        <v>-16.5</v>
      </c>
      <c r="J12" s="9">
        <f t="shared" si="1"/>
        <v>-15.1</v>
      </c>
    </row>
    <row r="13" spans="1:10" x14ac:dyDescent="0.25">
      <c r="A13">
        <v>1874</v>
      </c>
      <c r="B13" s="6">
        <v>27038</v>
      </c>
      <c r="C13">
        <v>685.4</v>
      </c>
      <c r="D13">
        <v>685.4</v>
      </c>
      <c r="E13">
        <v>685</v>
      </c>
      <c r="F13" s="9">
        <f t="shared" si="0"/>
        <v>685.26666666666677</v>
      </c>
      <c r="G13">
        <v>-17.8</v>
      </c>
      <c r="H13">
        <v>-11.6</v>
      </c>
      <c r="I13">
        <v>-16.600000000000001</v>
      </c>
      <c r="J13" s="9">
        <f t="shared" si="1"/>
        <v>-15.333333333333334</v>
      </c>
    </row>
    <row r="14" spans="1:10" x14ac:dyDescent="0.25">
      <c r="A14">
        <v>1874</v>
      </c>
      <c r="B14" s="6">
        <v>27039</v>
      </c>
      <c r="C14">
        <v>685</v>
      </c>
      <c r="D14">
        <v>683.6</v>
      </c>
      <c r="E14">
        <v>682.7</v>
      </c>
      <c r="F14" s="9">
        <f t="shared" si="0"/>
        <v>683.76666666666677</v>
      </c>
      <c r="G14">
        <v>-20.100000000000001</v>
      </c>
      <c r="H14">
        <v>-11.9</v>
      </c>
      <c r="I14">
        <v>-16.5</v>
      </c>
      <c r="J14" s="9">
        <f t="shared" si="1"/>
        <v>-16.166666666666668</v>
      </c>
    </row>
    <row r="15" spans="1:10" x14ac:dyDescent="0.25">
      <c r="A15">
        <v>1874</v>
      </c>
      <c r="B15" s="6">
        <v>27040</v>
      </c>
      <c r="C15">
        <v>681.1</v>
      </c>
      <c r="D15">
        <v>678.4</v>
      </c>
      <c r="E15">
        <v>677.2</v>
      </c>
      <c r="F15" s="9">
        <f t="shared" si="0"/>
        <v>678.9</v>
      </c>
      <c r="G15">
        <v>-19.399999999999999</v>
      </c>
      <c r="H15">
        <v>-13.3</v>
      </c>
      <c r="I15">
        <v>-15.6</v>
      </c>
      <c r="J15" s="9">
        <f t="shared" si="1"/>
        <v>-16.100000000000001</v>
      </c>
    </row>
    <row r="16" spans="1:10" x14ac:dyDescent="0.25">
      <c r="A16">
        <v>1874</v>
      </c>
      <c r="B16" s="6">
        <v>27041</v>
      </c>
      <c r="C16">
        <v>677.2</v>
      </c>
      <c r="D16">
        <v>676.4</v>
      </c>
      <c r="E16">
        <v>676.3</v>
      </c>
      <c r="F16" s="9">
        <f t="shared" si="0"/>
        <v>676.63333333333333</v>
      </c>
      <c r="G16">
        <v>-17</v>
      </c>
      <c r="H16">
        <v>-8.4</v>
      </c>
      <c r="I16">
        <v>-8.3000000000000007</v>
      </c>
      <c r="J16" s="9">
        <f t="shared" si="1"/>
        <v>-11.233333333333334</v>
      </c>
    </row>
    <row r="17" spans="1:10" x14ac:dyDescent="0.25">
      <c r="A17">
        <v>1874</v>
      </c>
      <c r="B17" s="6">
        <v>27042</v>
      </c>
      <c r="C17">
        <v>676.9</v>
      </c>
      <c r="D17">
        <v>676.1</v>
      </c>
      <c r="E17">
        <v>676.2</v>
      </c>
      <c r="F17" s="9">
        <f t="shared" si="0"/>
        <v>676.4</v>
      </c>
      <c r="G17">
        <v>-5.6</v>
      </c>
      <c r="H17">
        <v>-1.3</v>
      </c>
      <c r="I17">
        <v>-6.7</v>
      </c>
      <c r="J17" s="9">
        <f t="shared" si="1"/>
        <v>-4.5333333333333332</v>
      </c>
    </row>
    <row r="18" spans="1:10" x14ac:dyDescent="0.25">
      <c r="A18">
        <v>1874</v>
      </c>
      <c r="B18" s="6">
        <v>27043</v>
      </c>
      <c r="C18">
        <v>676.6</v>
      </c>
      <c r="D18">
        <v>675.7</v>
      </c>
      <c r="E18">
        <v>675.6</v>
      </c>
      <c r="F18" s="9">
        <f t="shared" si="0"/>
        <v>675.9666666666667</v>
      </c>
      <c r="G18">
        <v>-7.4</v>
      </c>
      <c r="H18">
        <v>-1.8</v>
      </c>
      <c r="I18">
        <v>-3.8</v>
      </c>
      <c r="J18" s="9">
        <f t="shared" si="1"/>
        <v>-4.333333333333333</v>
      </c>
    </row>
    <row r="19" spans="1:10" x14ac:dyDescent="0.25">
      <c r="A19">
        <v>1874</v>
      </c>
      <c r="B19" s="6">
        <v>27044</v>
      </c>
      <c r="C19">
        <v>676.5</v>
      </c>
      <c r="D19">
        <v>675.5</v>
      </c>
      <c r="E19">
        <v>674.3</v>
      </c>
      <c r="F19" s="9">
        <f t="shared" si="0"/>
        <v>675.43333333333328</v>
      </c>
      <c r="G19">
        <v>-4.0999999999999996</v>
      </c>
      <c r="H19">
        <v>3</v>
      </c>
      <c r="I19">
        <v>-3.3</v>
      </c>
      <c r="J19" s="9">
        <f t="shared" si="1"/>
        <v>-1.4666666666666666</v>
      </c>
    </row>
    <row r="20" spans="1:10" x14ac:dyDescent="0.25">
      <c r="A20">
        <v>1874</v>
      </c>
      <c r="B20" s="6">
        <v>27045</v>
      </c>
      <c r="C20">
        <v>673.2</v>
      </c>
      <c r="D20">
        <v>673.3</v>
      </c>
      <c r="E20">
        <v>674.7</v>
      </c>
      <c r="F20" s="9">
        <f t="shared" si="0"/>
        <v>673.73333333333335</v>
      </c>
      <c r="G20">
        <v>-2.8</v>
      </c>
      <c r="H20">
        <v>0.6</v>
      </c>
      <c r="I20">
        <v>-4.8</v>
      </c>
      <c r="J20" s="9">
        <f t="shared" si="1"/>
        <v>-2.3333333333333335</v>
      </c>
    </row>
    <row r="21" spans="1:10" x14ac:dyDescent="0.25">
      <c r="A21">
        <v>1874</v>
      </c>
      <c r="B21" s="6">
        <v>27046</v>
      </c>
      <c r="C21">
        <v>675.9</v>
      </c>
      <c r="D21">
        <v>676.1</v>
      </c>
      <c r="E21">
        <v>678.6</v>
      </c>
      <c r="F21" s="9">
        <f t="shared" si="0"/>
        <v>676.86666666666667</v>
      </c>
      <c r="G21">
        <v>-4</v>
      </c>
      <c r="H21">
        <v>-3.1</v>
      </c>
      <c r="I21">
        <v>-11.4</v>
      </c>
      <c r="J21" s="9">
        <f t="shared" si="1"/>
        <v>-6.166666666666667</v>
      </c>
    </row>
    <row r="22" spans="1:10" x14ac:dyDescent="0.25">
      <c r="A22">
        <v>1874</v>
      </c>
      <c r="B22" s="6">
        <v>27047</v>
      </c>
      <c r="C22">
        <v>682.7</v>
      </c>
      <c r="D22">
        <v>683</v>
      </c>
      <c r="E22">
        <v>683.3</v>
      </c>
      <c r="F22" s="9">
        <f t="shared" si="0"/>
        <v>683</v>
      </c>
      <c r="G22">
        <v>-16.100000000000001</v>
      </c>
      <c r="H22">
        <v>-9</v>
      </c>
      <c r="I22">
        <v>-14.8</v>
      </c>
      <c r="J22" s="9">
        <f t="shared" si="1"/>
        <v>-13.300000000000002</v>
      </c>
    </row>
    <row r="23" spans="1:10" x14ac:dyDescent="0.25">
      <c r="A23">
        <v>1874</v>
      </c>
      <c r="B23" s="6">
        <v>27048</v>
      </c>
      <c r="C23">
        <v>684.6</v>
      </c>
      <c r="D23">
        <v>683.4</v>
      </c>
      <c r="E23">
        <v>683.2</v>
      </c>
      <c r="F23" s="9">
        <f t="shared" si="0"/>
        <v>683.73333333333323</v>
      </c>
      <c r="G23">
        <v>-18.8</v>
      </c>
      <c r="H23">
        <v>-10.4</v>
      </c>
      <c r="I23">
        <v>-15.7</v>
      </c>
      <c r="J23" s="9">
        <f t="shared" si="1"/>
        <v>-14.966666666666669</v>
      </c>
    </row>
    <row r="24" spans="1:10" x14ac:dyDescent="0.25">
      <c r="A24">
        <v>1874</v>
      </c>
      <c r="B24" s="6">
        <v>27049</v>
      </c>
      <c r="C24">
        <v>681.3</v>
      </c>
      <c r="D24">
        <v>680.8</v>
      </c>
      <c r="E24">
        <v>680.9</v>
      </c>
      <c r="F24" s="9">
        <f t="shared" si="0"/>
        <v>681</v>
      </c>
      <c r="G24">
        <v>-15.1</v>
      </c>
      <c r="H24">
        <v>-7.3</v>
      </c>
      <c r="I24">
        <v>-6.3</v>
      </c>
      <c r="J24" s="9">
        <f t="shared" si="1"/>
        <v>-9.5666666666666664</v>
      </c>
    </row>
    <row r="25" spans="1:10" x14ac:dyDescent="0.25">
      <c r="A25">
        <v>1874</v>
      </c>
      <c r="B25" s="6">
        <v>27050</v>
      </c>
      <c r="C25">
        <v>681</v>
      </c>
      <c r="D25">
        <v>680.4</v>
      </c>
      <c r="E25">
        <v>681.1</v>
      </c>
      <c r="F25" s="9">
        <f t="shared" si="0"/>
        <v>680.83333333333337</v>
      </c>
      <c r="G25">
        <v>-5.0999999999999996</v>
      </c>
      <c r="H25">
        <v>-0.6</v>
      </c>
      <c r="I25">
        <v>-2.1</v>
      </c>
      <c r="J25" s="9">
        <f t="shared" si="1"/>
        <v>-2.5999999999999996</v>
      </c>
    </row>
    <row r="26" spans="1:10" x14ac:dyDescent="0.25">
      <c r="A26">
        <v>1874</v>
      </c>
      <c r="B26" s="6">
        <v>27051</v>
      </c>
      <c r="C26">
        <v>680.6</v>
      </c>
      <c r="D26">
        <v>678.8</v>
      </c>
      <c r="E26">
        <v>677.1</v>
      </c>
      <c r="F26" s="9">
        <f t="shared" si="0"/>
        <v>678.83333333333337</v>
      </c>
      <c r="G26">
        <v>-6.8</v>
      </c>
      <c r="H26">
        <v>-0.3</v>
      </c>
      <c r="I26">
        <v>-2.6</v>
      </c>
      <c r="J26" s="9">
        <f t="shared" si="1"/>
        <v>-3.2333333333333329</v>
      </c>
    </row>
    <row r="27" spans="1:10" x14ac:dyDescent="0.25">
      <c r="A27">
        <v>1874</v>
      </c>
      <c r="B27" s="6">
        <v>27052</v>
      </c>
      <c r="C27">
        <v>676.5</v>
      </c>
      <c r="D27">
        <v>675.2</v>
      </c>
      <c r="E27">
        <v>674.4</v>
      </c>
      <c r="F27" s="9">
        <f t="shared" si="0"/>
        <v>675.36666666666667</v>
      </c>
      <c r="G27">
        <v>2.2000000000000002</v>
      </c>
      <c r="H27">
        <v>4.3</v>
      </c>
      <c r="I27">
        <v>-1.8</v>
      </c>
      <c r="J27" s="9">
        <f t="shared" si="1"/>
        <v>1.5666666666666667</v>
      </c>
    </row>
    <row r="28" spans="1:10" x14ac:dyDescent="0.25">
      <c r="A28">
        <v>1874</v>
      </c>
      <c r="B28" s="6">
        <v>27053</v>
      </c>
      <c r="C28">
        <v>675.2</v>
      </c>
      <c r="D28">
        <v>674.7</v>
      </c>
      <c r="E28">
        <v>675.9</v>
      </c>
      <c r="F28" s="9">
        <f t="shared" si="0"/>
        <v>675.26666666666677</v>
      </c>
      <c r="G28">
        <v>-2.6</v>
      </c>
      <c r="H28">
        <v>1.1000000000000001</v>
      </c>
      <c r="I28">
        <v>-3.5</v>
      </c>
      <c r="J28" s="9">
        <f t="shared" si="1"/>
        <v>-1.6666666666666667</v>
      </c>
    </row>
    <row r="29" spans="1:10" x14ac:dyDescent="0.25">
      <c r="A29">
        <v>1874</v>
      </c>
      <c r="B29" s="6">
        <v>27054</v>
      </c>
      <c r="C29">
        <v>676</v>
      </c>
      <c r="D29">
        <v>675.7</v>
      </c>
      <c r="E29">
        <v>675.7</v>
      </c>
      <c r="F29" s="9">
        <f t="shared" si="0"/>
        <v>675.80000000000007</v>
      </c>
      <c r="G29">
        <v>-8.6999999999999993</v>
      </c>
      <c r="H29">
        <v>-0.9</v>
      </c>
      <c r="I29">
        <v>-4.3</v>
      </c>
      <c r="J29" s="9">
        <f t="shared" si="1"/>
        <v>-4.6333333333333329</v>
      </c>
    </row>
    <row r="30" spans="1:10" x14ac:dyDescent="0.25">
      <c r="A30">
        <v>1874</v>
      </c>
      <c r="B30" s="6">
        <v>27055</v>
      </c>
      <c r="C30">
        <v>675.6</v>
      </c>
      <c r="D30">
        <v>675</v>
      </c>
      <c r="E30">
        <v>674.9</v>
      </c>
      <c r="F30" s="9">
        <f t="shared" si="0"/>
        <v>675.16666666666663</v>
      </c>
      <c r="G30">
        <v>-11.9</v>
      </c>
      <c r="H30">
        <v>-5.4</v>
      </c>
      <c r="I30">
        <v>-1.3</v>
      </c>
      <c r="J30" s="9">
        <f t="shared" si="1"/>
        <v>-6.2</v>
      </c>
    </row>
    <row r="31" spans="1:10" x14ac:dyDescent="0.25">
      <c r="A31">
        <v>1874</v>
      </c>
      <c r="B31" s="6">
        <v>27056</v>
      </c>
      <c r="C31">
        <v>673.2</v>
      </c>
      <c r="D31">
        <v>671.8</v>
      </c>
      <c r="E31">
        <v>671.2</v>
      </c>
      <c r="F31" s="9">
        <f t="shared" si="0"/>
        <v>672.06666666666672</v>
      </c>
      <c r="G31">
        <v>-5.0999999999999996</v>
      </c>
      <c r="H31">
        <v>0</v>
      </c>
      <c r="I31">
        <v>-3.4</v>
      </c>
      <c r="J31" s="9">
        <f t="shared" si="1"/>
        <v>-2.8333333333333335</v>
      </c>
    </row>
    <row r="32" spans="1:10" x14ac:dyDescent="0.25">
      <c r="A32">
        <v>1874</v>
      </c>
      <c r="B32" s="6">
        <v>27057</v>
      </c>
      <c r="C32">
        <v>671</v>
      </c>
      <c r="D32">
        <v>668.7</v>
      </c>
      <c r="E32">
        <v>668.5</v>
      </c>
      <c r="F32" s="9">
        <f t="shared" si="0"/>
        <v>669.4</v>
      </c>
      <c r="G32">
        <v>-6.1</v>
      </c>
      <c r="H32">
        <v>-0.5</v>
      </c>
      <c r="I32">
        <v>-2.9</v>
      </c>
      <c r="J32" s="9">
        <f t="shared" si="1"/>
        <v>-3.1666666666666665</v>
      </c>
    </row>
    <row r="33" spans="1:10" x14ac:dyDescent="0.25">
      <c r="A33">
        <v>1874</v>
      </c>
      <c r="B33" s="6">
        <v>27058</v>
      </c>
      <c r="C33">
        <v>668.9</v>
      </c>
      <c r="D33">
        <v>668.9</v>
      </c>
      <c r="E33">
        <v>671.3</v>
      </c>
      <c r="F33" s="9">
        <f t="shared" si="0"/>
        <v>669.69999999999993</v>
      </c>
      <c r="G33">
        <v>-3.3</v>
      </c>
      <c r="H33">
        <v>2.9</v>
      </c>
      <c r="I33">
        <v>0.9</v>
      </c>
      <c r="J33" s="9">
        <f t="shared" si="1"/>
        <v>0.16666666666666671</v>
      </c>
    </row>
    <row r="34" spans="1:10" x14ac:dyDescent="0.25">
      <c r="A34">
        <v>1874</v>
      </c>
      <c r="B34" s="6">
        <v>27059</v>
      </c>
      <c r="C34">
        <v>671</v>
      </c>
      <c r="D34">
        <v>671.6</v>
      </c>
      <c r="E34">
        <v>671.2</v>
      </c>
      <c r="F34" s="9">
        <f t="shared" si="0"/>
        <v>671.26666666666665</v>
      </c>
      <c r="G34">
        <v>4.2</v>
      </c>
      <c r="H34">
        <v>5.4</v>
      </c>
      <c r="I34">
        <v>3</v>
      </c>
      <c r="J34" s="9">
        <f t="shared" si="1"/>
        <v>4.2</v>
      </c>
    </row>
    <row r="35" spans="1:10" s="3" customFormat="1" x14ac:dyDescent="0.25">
      <c r="A35">
        <v>1874</v>
      </c>
      <c r="B35" s="7">
        <v>27060</v>
      </c>
      <c r="C35" s="3">
        <v>668.5</v>
      </c>
      <c r="D35" s="3">
        <v>666.1</v>
      </c>
      <c r="E35" s="3">
        <v>663.5</v>
      </c>
      <c r="F35" s="9">
        <f t="shared" si="0"/>
        <v>666.0333333333333</v>
      </c>
      <c r="G35" s="3">
        <v>2.2000000000000002</v>
      </c>
      <c r="H35" s="3">
        <v>5.9</v>
      </c>
      <c r="I35" s="3">
        <v>1.7</v>
      </c>
      <c r="J35" s="9">
        <f t="shared" si="1"/>
        <v>3.2666666666666671</v>
      </c>
    </row>
    <row r="36" spans="1:10" x14ac:dyDescent="0.25">
      <c r="A36">
        <v>1874</v>
      </c>
      <c r="B36" s="6">
        <v>27061</v>
      </c>
      <c r="C36">
        <v>662.5</v>
      </c>
      <c r="D36">
        <v>663.2</v>
      </c>
      <c r="E36">
        <v>665.7</v>
      </c>
      <c r="F36" s="9">
        <f>(C36+D36+E36)/3</f>
        <v>663.80000000000007</v>
      </c>
      <c r="G36">
        <v>0.9</v>
      </c>
      <c r="H36">
        <v>2.2000000000000002</v>
      </c>
      <c r="I36">
        <v>-2.7</v>
      </c>
      <c r="J36" s="11">
        <f>(G36+H36+I36)/3</f>
        <v>0.1333333333333333</v>
      </c>
    </row>
    <row r="37" spans="1:10" x14ac:dyDescent="0.25">
      <c r="A37">
        <v>1874</v>
      </c>
      <c r="B37" s="6">
        <v>27062</v>
      </c>
      <c r="C37">
        <v>667.6</v>
      </c>
      <c r="D37">
        <v>667.6</v>
      </c>
      <c r="E37">
        <v>665.7</v>
      </c>
      <c r="F37" s="9">
        <f t="shared" ref="F37:F63" si="2">(C37+D37+E37)/3</f>
        <v>666.9666666666667</v>
      </c>
      <c r="G37">
        <v>-4.8</v>
      </c>
      <c r="H37">
        <v>0.3</v>
      </c>
      <c r="I37">
        <v>-1.3</v>
      </c>
      <c r="J37" s="11">
        <f t="shared" ref="J37:J63" si="3">(G37+H37+I37)/3</f>
        <v>-1.9333333333333333</v>
      </c>
    </row>
    <row r="38" spans="1:10" x14ac:dyDescent="0.25">
      <c r="A38">
        <v>1874</v>
      </c>
      <c r="B38" s="6">
        <v>27063</v>
      </c>
      <c r="C38">
        <v>671.6</v>
      </c>
      <c r="D38">
        <v>672.4</v>
      </c>
      <c r="E38">
        <v>670.8</v>
      </c>
      <c r="F38" s="9">
        <f t="shared" si="2"/>
        <v>671.6</v>
      </c>
      <c r="G38">
        <v>-2.8</v>
      </c>
      <c r="H38">
        <v>-3.9</v>
      </c>
      <c r="I38">
        <v>-5.3</v>
      </c>
      <c r="J38" s="11">
        <f t="shared" si="3"/>
        <v>-4</v>
      </c>
    </row>
    <row r="39" spans="1:10" x14ac:dyDescent="0.25">
      <c r="A39">
        <v>1874</v>
      </c>
      <c r="B39" s="6">
        <v>27064</v>
      </c>
      <c r="C39">
        <v>669</v>
      </c>
      <c r="D39">
        <v>667</v>
      </c>
      <c r="E39">
        <v>667</v>
      </c>
      <c r="F39" s="9">
        <f t="shared" si="2"/>
        <v>667.66666666666663</v>
      </c>
      <c r="G39">
        <v>-4</v>
      </c>
      <c r="H39">
        <v>1.6</v>
      </c>
      <c r="I39">
        <v>-1.3</v>
      </c>
      <c r="J39" s="11">
        <f t="shared" si="3"/>
        <v>-1.2333333333333334</v>
      </c>
    </row>
    <row r="40" spans="1:10" x14ac:dyDescent="0.25">
      <c r="A40">
        <v>1874</v>
      </c>
      <c r="B40" s="6">
        <v>27065</v>
      </c>
      <c r="C40">
        <v>667</v>
      </c>
      <c r="D40">
        <v>667.7</v>
      </c>
      <c r="E40">
        <v>669.3</v>
      </c>
      <c r="F40" s="9">
        <f t="shared" si="2"/>
        <v>668</v>
      </c>
      <c r="G40">
        <v>-2.6</v>
      </c>
      <c r="H40">
        <v>1.9</v>
      </c>
      <c r="I40">
        <v>-1.8</v>
      </c>
      <c r="J40" s="11">
        <f t="shared" si="3"/>
        <v>-0.83333333333333337</v>
      </c>
    </row>
    <row r="41" spans="1:10" x14ac:dyDescent="0.25">
      <c r="A41">
        <v>1874</v>
      </c>
      <c r="B41" s="6">
        <v>27066</v>
      </c>
      <c r="C41">
        <v>668.6</v>
      </c>
      <c r="D41">
        <v>669.2</v>
      </c>
      <c r="E41">
        <v>669</v>
      </c>
      <c r="F41" s="9">
        <f t="shared" si="2"/>
        <v>668.93333333333339</v>
      </c>
      <c r="G41">
        <v>-2.1</v>
      </c>
      <c r="H41">
        <v>1.5</v>
      </c>
      <c r="I41">
        <v>-3.4</v>
      </c>
      <c r="J41" s="11">
        <f t="shared" si="3"/>
        <v>-1.3333333333333333</v>
      </c>
    </row>
    <row r="42" spans="1:10" x14ac:dyDescent="0.25">
      <c r="A42">
        <v>1874</v>
      </c>
      <c r="B42" s="6">
        <v>27067</v>
      </c>
      <c r="C42">
        <v>666.7</v>
      </c>
      <c r="D42">
        <v>667.1</v>
      </c>
      <c r="E42">
        <v>667.5</v>
      </c>
      <c r="F42" s="9">
        <f t="shared" si="2"/>
        <v>667.1</v>
      </c>
      <c r="G42">
        <v>-3.8</v>
      </c>
      <c r="H42">
        <v>1.6</v>
      </c>
      <c r="I42">
        <v>-3.3</v>
      </c>
      <c r="J42" s="11">
        <f t="shared" si="3"/>
        <v>-1.8333333333333333</v>
      </c>
    </row>
    <row r="43" spans="1:10" x14ac:dyDescent="0.25">
      <c r="A43">
        <v>1874</v>
      </c>
      <c r="B43" s="6">
        <v>27068</v>
      </c>
      <c r="C43">
        <v>672.7</v>
      </c>
      <c r="D43">
        <v>675.1</v>
      </c>
      <c r="E43">
        <v>681.9</v>
      </c>
      <c r="F43" s="9">
        <f t="shared" si="2"/>
        <v>676.56666666666672</v>
      </c>
      <c r="G43">
        <v>-21</v>
      </c>
      <c r="H43">
        <v>-7.9</v>
      </c>
      <c r="I43">
        <v>-8.9</v>
      </c>
      <c r="J43" s="11">
        <f t="shared" si="3"/>
        <v>-12.6</v>
      </c>
    </row>
    <row r="44" spans="1:10" x14ac:dyDescent="0.25">
      <c r="A44">
        <v>1874</v>
      </c>
      <c r="B44" s="6">
        <v>27069</v>
      </c>
      <c r="C44">
        <v>679</v>
      </c>
      <c r="D44">
        <v>680.2</v>
      </c>
      <c r="E44">
        <v>679.5</v>
      </c>
      <c r="F44" s="9">
        <f t="shared" si="2"/>
        <v>679.56666666666672</v>
      </c>
      <c r="G44">
        <v>-14.4</v>
      </c>
      <c r="H44">
        <v>-6.6</v>
      </c>
      <c r="I44">
        <v>-10.6</v>
      </c>
      <c r="J44" s="11">
        <f t="shared" si="3"/>
        <v>-10.533333333333333</v>
      </c>
    </row>
    <row r="45" spans="1:10" x14ac:dyDescent="0.25">
      <c r="A45">
        <v>1874</v>
      </c>
      <c r="B45" s="6">
        <v>27070</v>
      </c>
      <c r="C45">
        <v>678.3</v>
      </c>
      <c r="D45">
        <v>676.5</v>
      </c>
      <c r="E45">
        <v>674.9</v>
      </c>
      <c r="F45" s="9">
        <f t="shared" si="2"/>
        <v>676.56666666666661</v>
      </c>
      <c r="G45">
        <v>-11.1</v>
      </c>
      <c r="H45">
        <v>-4.4000000000000004</v>
      </c>
      <c r="I45">
        <v>-8.3000000000000007</v>
      </c>
      <c r="J45" s="11">
        <f t="shared" si="3"/>
        <v>-7.9333333333333336</v>
      </c>
    </row>
    <row r="46" spans="1:10" x14ac:dyDescent="0.25">
      <c r="A46">
        <v>1874</v>
      </c>
      <c r="B46" s="6">
        <v>27071</v>
      </c>
      <c r="C46">
        <v>673.1</v>
      </c>
      <c r="D46">
        <v>673.7</v>
      </c>
      <c r="E46">
        <v>674.5</v>
      </c>
      <c r="F46" s="9">
        <f t="shared" si="2"/>
        <v>673.76666666666677</v>
      </c>
      <c r="G46">
        <v>-10</v>
      </c>
      <c r="H46">
        <v>0.2</v>
      </c>
      <c r="I46">
        <v>-5.6</v>
      </c>
      <c r="J46" s="11">
        <f t="shared" si="3"/>
        <v>-5.1333333333333337</v>
      </c>
    </row>
    <row r="47" spans="1:10" x14ac:dyDescent="0.25">
      <c r="A47">
        <v>1874</v>
      </c>
      <c r="B47" s="6">
        <v>27072</v>
      </c>
      <c r="C47">
        <v>672.3</v>
      </c>
      <c r="D47">
        <v>668.7</v>
      </c>
      <c r="E47">
        <v>667.7</v>
      </c>
      <c r="F47" s="9">
        <f t="shared" si="2"/>
        <v>669.56666666666672</v>
      </c>
      <c r="G47">
        <v>-4.4000000000000004</v>
      </c>
      <c r="H47">
        <v>1.9</v>
      </c>
      <c r="I47">
        <v>-1</v>
      </c>
      <c r="J47" s="11">
        <f t="shared" si="3"/>
        <v>-1.1666666666666667</v>
      </c>
    </row>
    <row r="48" spans="1:10" x14ac:dyDescent="0.25">
      <c r="A48">
        <v>1874</v>
      </c>
      <c r="B48" s="6">
        <v>27073</v>
      </c>
      <c r="C48">
        <v>676.7</v>
      </c>
      <c r="D48">
        <v>673</v>
      </c>
      <c r="E48">
        <v>677.1</v>
      </c>
      <c r="F48" s="9">
        <f t="shared" si="2"/>
        <v>675.6</v>
      </c>
      <c r="G48">
        <v>-1.8</v>
      </c>
      <c r="H48">
        <v>-0.1</v>
      </c>
      <c r="I48">
        <v>-4.7</v>
      </c>
      <c r="J48" s="11">
        <f t="shared" si="3"/>
        <v>-2.2000000000000002</v>
      </c>
    </row>
    <row r="49" spans="1:10" x14ac:dyDescent="0.25">
      <c r="A49">
        <v>1874</v>
      </c>
      <c r="B49" s="6">
        <v>27074</v>
      </c>
      <c r="C49">
        <v>680.1</v>
      </c>
      <c r="D49">
        <v>680.4</v>
      </c>
      <c r="E49">
        <v>680.8</v>
      </c>
      <c r="F49" s="9">
        <f t="shared" si="2"/>
        <v>680.43333333333328</v>
      </c>
      <c r="G49">
        <v>-6.8</v>
      </c>
      <c r="H49">
        <v>0.5</v>
      </c>
      <c r="I49">
        <v>-3.9</v>
      </c>
      <c r="J49" s="11">
        <f t="shared" si="3"/>
        <v>-3.4</v>
      </c>
    </row>
    <row r="50" spans="1:10" x14ac:dyDescent="0.25">
      <c r="A50">
        <v>1874</v>
      </c>
      <c r="B50" s="6">
        <v>27075</v>
      </c>
      <c r="C50">
        <v>681.1</v>
      </c>
      <c r="D50">
        <v>681.3</v>
      </c>
      <c r="E50">
        <v>681.7</v>
      </c>
      <c r="F50" s="9">
        <f t="shared" si="2"/>
        <v>681.36666666666667</v>
      </c>
      <c r="G50">
        <v>-5.9</v>
      </c>
      <c r="H50">
        <v>-0.8</v>
      </c>
      <c r="I50">
        <v>-8.8000000000000007</v>
      </c>
      <c r="J50" s="11">
        <f t="shared" si="3"/>
        <v>-5.166666666666667</v>
      </c>
    </row>
    <row r="51" spans="1:10" x14ac:dyDescent="0.25">
      <c r="A51">
        <v>1874</v>
      </c>
      <c r="B51" s="6">
        <v>27076</v>
      </c>
      <c r="C51">
        <v>682</v>
      </c>
      <c r="D51">
        <v>681.6</v>
      </c>
      <c r="E51">
        <v>682.7</v>
      </c>
      <c r="F51" s="9">
        <f t="shared" si="2"/>
        <v>682.1</v>
      </c>
      <c r="G51">
        <v>-15.7</v>
      </c>
      <c r="H51">
        <v>-4.8</v>
      </c>
      <c r="I51">
        <v>-11.3</v>
      </c>
      <c r="J51" s="11">
        <f t="shared" si="3"/>
        <v>-10.6</v>
      </c>
    </row>
    <row r="52" spans="1:10" x14ac:dyDescent="0.25">
      <c r="A52">
        <v>1874</v>
      </c>
      <c r="B52" s="6">
        <v>27077</v>
      </c>
      <c r="C52">
        <v>683.4</v>
      </c>
      <c r="D52">
        <v>683.6</v>
      </c>
      <c r="E52">
        <v>682.5</v>
      </c>
      <c r="F52" s="9">
        <f t="shared" si="2"/>
        <v>683.16666666666663</v>
      </c>
      <c r="G52">
        <v>-15.4</v>
      </c>
      <c r="H52">
        <v>-8.6</v>
      </c>
      <c r="I52">
        <v>-9.1</v>
      </c>
      <c r="J52" s="11">
        <f t="shared" si="3"/>
        <v>-11.033333333333333</v>
      </c>
    </row>
    <row r="53" spans="1:10" x14ac:dyDescent="0.25">
      <c r="A53">
        <v>1874</v>
      </c>
      <c r="B53" s="6">
        <v>27078</v>
      </c>
      <c r="C53">
        <v>682.1</v>
      </c>
      <c r="D53">
        <v>681</v>
      </c>
      <c r="E53">
        <v>681.4</v>
      </c>
      <c r="F53" s="9">
        <f t="shared" si="2"/>
        <v>681.5</v>
      </c>
      <c r="G53">
        <v>-11.8</v>
      </c>
      <c r="H53">
        <v>-3.8</v>
      </c>
      <c r="I53">
        <v>-10.6</v>
      </c>
      <c r="J53" s="11">
        <f t="shared" si="3"/>
        <v>-8.7333333333333343</v>
      </c>
    </row>
    <row r="54" spans="1:10" x14ac:dyDescent="0.25">
      <c r="A54">
        <v>1874</v>
      </c>
      <c r="B54" s="6">
        <v>27079</v>
      </c>
      <c r="C54">
        <v>681.6</v>
      </c>
      <c r="D54">
        <v>680.9</v>
      </c>
      <c r="E54">
        <v>681.1</v>
      </c>
      <c r="F54" s="9">
        <f t="shared" si="2"/>
        <v>681.19999999999993</v>
      </c>
      <c r="G54">
        <v>-15</v>
      </c>
      <c r="H54">
        <v>-5.4</v>
      </c>
      <c r="I54">
        <v>-10.8</v>
      </c>
      <c r="J54" s="11">
        <f t="shared" si="3"/>
        <v>-10.4</v>
      </c>
    </row>
    <row r="55" spans="1:10" x14ac:dyDescent="0.25">
      <c r="A55">
        <v>1874</v>
      </c>
      <c r="B55" s="6">
        <v>27080</v>
      </c>
      <c r="C55">
        <v>681</v>
      </c>
      <c r="D55">
        <v>680.5</v>
      </c>
      <c r="E55">
        <v>680.5</v>
      </c>
      <c r="F55" s="9">
        <f t="shared" si="2"/>
        <v>680.66666666666663</v>
      </c>
      <c r="G55">
        <v>-15</v>
      </c>
      <c r="H55">
        <v>-4.7</v>
      </c>
      <c r="I55">
        <v>-7</v>
      </c>
      <c r="J55" s="11">
        <f t="shared" si="3"/>
        <v>-8.9</v>
      </c>
    </row>
    <row r="56" spans="1:10" x14ac:dyDescent="0.25">
      <c r="A56">
        <v>1874</v>
      </c>
      <c r="B56" s="6">
        <v>27081</v>
      </c>
      <c r="C56">
        <v>680</v>
      </c>
      <c r="D56">
        <v>678.8</v>
      </c>
      <c r="E56">
        <v>678.8</v>
      </c>
      <c r="F56" s="9">
        <f t="shared" si="2"/>
        <v>679.19999999999993</v>
      </c>
      <c r="G56">
        <v>-10.3</v>
      </c>
      <c r="H56">
        <v>-0.3</v>
      </c>
      <c r="I56">
        <v>-5.4</v>
      </c>
      <c r="J56" s="11">
        <f t="shared" si="3"/>
        <v>-5.333333333333333</v>
      </c>
    </row>
    <row r="57" spans="1:10" x14ac:dyDescent="0.25">
      <c r="A57">
        <v>1874</v>
      </c>
      <c r="B57" s="6">
        <v>27082</v>
      </c>
      <c r="C57">
        <v>678.6</v>
      </c>
      <c r="D57">
        <v>677</v>
      </c>
      <c r="E57">
        <v>675.5</v>
      </c>
      <c r="F57" s="9">
        <f t="shared" si="2"/>
        <v>677.0333333333333</v>
      </c>
      <c r="G57">
        <v>-8.6</v>
      </c>
      <c r="H57">
        <v>0.8</v>
      </c>
      <c r="I57">
        <v>-3.1</v>
      </c>
      <c r="J57" s="11">
        <f t="shared" si="3"/>
        <v>-3.6333333333333333</v>
      </c>
    </row>
    <row r="58" spans="1:10" x14ac:dyDescent="0.25">
      <c r="A58">
        <v>1874</v>
      </c>
      <c r="B58" s="6">
        <v>27083</v>
      </c>
      <c r="C58">
        <v>674.3</v>
      </c>
      <c r="D58">
        <v>672.2</v>
      </c>
      <c r="E58">
        <v>670.9</v>
      </c>
      <c r="F58" s="9">
        <f t="shared" si="2"/>
        <v>672.4666666666667</v>
      </c>
      <c r="G58">
        <v>-3.3</v>
      </c>
      <c r="H58">
        <v>3.7</v>
      </c>
      <c r="I58">
        <v>1.1000000000000001</v>
      </c>
      <c r="J58" s="11">
        <f t="shared" si="3"/>
        <v>0.50000000000000011</v>
      </c>
    </row>
    <row r="59" spans="1:10" x14ac:dyDescent="0.25">
      <c r="A59">
        <v>1874</v>
      </c>
      <c r="B59" s="6">
        <v>27084</v>
      </c>
      <c r="C59">
        <v>670.6</v>
      </c>
      <c r="D59">
        <v>671.7</v>
      </c>
      <c r="E59">
        <v>673.5</v>
      </c>
      <c r="F59" s="9">
        <f t="shared" si="2"/>
        <v>671.93333333333339</v>
      </c>
      <c r="G59">
        <v>0</v>
      </c>
      <c r="H59">
        <v>2.4</v>
      </c>
      <c r="I59">
        <v>0.4</v>
      </c>
      <c r="J59" s="11">
        <f t="shared" si="3"/>
        <v>0.93333333333333324</v>
      </c>
    </row>
    <row r="60" spans="1:10" x14ac:dyDescent="0.25">
      <c r="A60">
        <v>1874</v>
      </c>
      <c r="B60" s="6">
        <v>27085</v>
      </c>
      <c r="C60">
        <v>675</v>
      </c>
      <c r="D60">
        <v>675.1</v>
      </c>
      <c r="E60">
        <v>674.5</v>
      </c>
      <c r="F60" s="9">
        <f t="shared" si="2"/>
        <v>674.86666666666667</v>
      </c>
      <c r="G60">
        <v>-0.8</v>
      </c>
      <c r="H60">
        <v>4.9000000000000004</v>
      </c>
      <c r="I60">
        <v>-1.7</v>
      </c>
      <c r="J60" s="11">
        <f t="shared" si="3"/>
        <v>0.80000000000000016</v>
      </c>
    </row>
    <row r="61" spans="1:10" x14ac:dyDescent="0.25">
      <c r="A61">
        <v>1874</v>
      </c>
      <c r="B61" s="6">
        <v>27086</v>
      </c>
      <c r="C61">
        <v>674.7</v>
      </c>
      <c r="D61">
        <v>673.9</v>
      </c>
      <c r="E61">
        <v>673</v>
      </c>
      <c r="F61" s="9">
        <f t="shared" si="2"/>
        <v>673.86666666666667</v>
      </c>
      <c r="G61">
        <v>-4.4000000000000004</v>
      </c>
      <c r="H61">
        <v>2.8</v>
      </c>
      <c r="I61">
        <v>-1.5</v>
      </c>
      <c r="J61" s="11">
        <f t="shared" si="3"/>
        <v>-1.0333333333333334</v>
      </c>
    </row>
    <row r="62" spans="1:10" x14ac:dyDescent="0.25">
      <c r="A62">
        <v>1874</v>
      </c>
      <c r="B62" s="6">
        <v>27087</v>
      </c>
      <c r="C62">
        <v>672.6</v>
      </c>
      <c r="D62">
        <v>672.3</v>
      </c>
      <c r="E62">
        <v>671.2</v>
      </c>
      <c r="F62" s="9">
        <f t="shared" si="2"/>
        <v>672.03333333333342</v>
      </c>
      <c r="G62">
        <v>-3.8</v>
      </c>
      <c r="H62">
        <v>3.2</v>
      </c>
      <c r="I62">
        <v>-3.8</v>
      </c>
      <c r="J62" s="11">
        <f t="shared" si="3"/>
        <v>-1.4666666666666666</v>
      </c>
    </row>
    <row r="63" spans="1:10" s="3" customFormat="1" x14ac:dyDescent="0.25">
      <c r="A63">
        <v>1874</v>
      </c>
      <c r="B63" s="7">
        <v>27088</v>
      </c>
      <c r="C63" s="3">
        <v>670.3</v>
      </c>
      <c r="D63" s="3">
        <v>670.2</v>
      </c>
      <c r="E63" s="3">
        <v>670</v>
      </c>
      <c r="F63" s="9">
        <f t="shared" si="2"/>
        <v>670.16666666666663</v>
      </c>
      <c r="G63" s="3">
        <v>-3.8</v>
      </c>
      <c r="H63" s="3">
        <v>-1.6</v>
      </c>
      <c r="I63" s="3">
        <v>-1.8</v>
      </c>
      <c r="J63" s="11">
        <f t="shared" si="3"/>
        <v>-2.4</v>
      </c>
    </row>
    <row r="64" spans="1:10" x14ac:dyDescent="0.25">
      <c r="A64">
        <v>1874</v>
      </c>
      <c r="B64" s="6">
        <v>27089</v>
      </c>
      <c r="C64">
        <v>669.1</v>
      </c>
      <c r="D64">
        <v>668.3</v>
      </c>
      <c r="E64">
        <v>670.8</v>
      </c>
      <c r="F64" s="9">
        <f>(C64+D64+E64)/3</f>
        <v>669.4</v>
      </c>
      <c r="G64">
        <v>-4</v>
      </c>
      <c r="H64">
        <v>1.7</v>
      </c>
      <c r="I64">
        <v>-4.3</v>
      </c>
      <c r="J64" s="11">
        <f>(G64+H64+I64)/3</f>
        <v>-2.1999999999999997</v>
      </c>
    </row>
    <row r="65" spans="1:10" x14ac:dyDescent="0.25">
      <c r="A65">
        <v>1874</v>
      </c>
      <c r="B65" s="6">
        <v>27090</v>
      </c>
      <c r="C65">
        <v>670.8</v>
      </c>
      <c r="D65">
        <v>672.3</v>
      </c>
      <c r="E65">
        <v>674.7</v>
      </c>
      <c r="F65" s="9">
        <f t="shared" ref="F65:F94" si="4">(C65+D65+E65)/3</f>
        <v>672.6</v>
      </c>
      <c r="G65">
        <v>-7.7</v>
      </c>
      <c r="H65">
        <v>-5.6</v>
      </c>
      <c r="I65">
        <v>-10.5</v>
      </c>
      <c r="J65" s="11">
        <f t="shared" ref="J65:J94" si="5">(G65+H65+I65)/3</f>
        <v>-7.9333333333333336</v>
      </c>
    </row>
    <row r="66" spans="1:10" x14ac:dyDescent="0.25">
      <c r="A66">
        <v>1874</v>
      </c>
      <c r="B66" s="6">
        <v>27091</v>
      </c>
      <c r="C66">
        <v>675.3</v>
      </c>
      <c r="D66">
        <v>673.9</v>
      </c>
      <c r="E66">
        <v>676.1</v>
      </c>
      <c r="F66" s="9">
        <f t="shared" si="4"/>
        <v>675.09999999999991</v>
      </c>
      <c r="G66">
        <v>-12</v>
      </c>
      <c r="H66">
        <v>-7.9</v>
      </c>
      <c r="I66">
        <v>-13.2</v>
      </c>
      <c r="J66" s="11">
        <f t="shared" si="5"/>
        <v>-11.033333333333331</v>
      </c>
    </row>
    <row r="67" spans="1:10" x14ac:dyDescent="0.25">
      <c r="A67">
        <v>1874</v>
      </c>
      <c r="B67" s="6">
        <v>27092</v>
      </c>
      <c r="C67">
        <v>675.1</v>
      </c>
      <c r="D67">
        <v>674.4</v>
      </c>
      <c r="E67">
        <v>673.8</v>
      </c>
      <c r="F67" s="9">
        <f t="shared" si="4"/>
        <v>674.43333333333328</v>
      </c>
      <c r="G67">
        <v>-19.399999999999999</v>
      </c>
      <c r="H67">
        <v>-9.9</v>
      </c>
      <c r="I67">
        <v>-11.3</v>
      </c>
      <c r="J67" s="11">
        <f t="shared" si="5"/>
        <v>-13.533333333333331</v>
      </c>
    </row>
    <row r="68" spans="1:10" x14ac:dyDescent="0.25">
      <c r="A68">
        <v>1874</v>
      </c>
      <c r="B68" s="6">
        <v>27093</v>
      </c>
      <c r="C68">
        <v>673.5</v>
      </c>
      <c r="D68">
        <v>672.9</v>
      </c>
      <c r="E68">
        <v>673.7</v>
      </c>
      <c r="F68" s="9">
        <f t="shared" si="4"/>
        <v>673.36666666666667</v>
      </c>
      <c r="G68">
        <v>-14.8</v>
      </c>
      <c r="H68">
        <v>-8.1999999999999993</v>
      </c>
      <c r="I68">
        <v>-11.5</v>
      </c>
      <c r="J68" s="11">
        <f t="shared" si="5"/>
        <v>-11.5</v>
      </c>
    </row>
    <row r="69" spans="1:10" x14ac:dyDescent="0.25">
      <c r="A69">
        <v>1874</v>
      </c>
      <c r="B69" s="6">
        <v>27094</v>
      </c>
      <c r="C69">
        <v>675.3</v>
      </c>
      <c r="D69">
        <v>674.5</v>
      </c>
      <c r="E69">
        <v>674.8</v>
      </c>
      <c r="F69" s="9">
        <f t="shared" si="4"/>
        <v>674.86666666666667</v>
      </c>
      <c r="G69">
        <v>-21.8</v>
      </c>
      <c r="H69">
        <v>-10.3</v>
      </c>
      <c r="I69">
        <v>-16.8</v>
      </c>
      <c r="J69" s="11">
        <f t="shared" si="5"/>
        <v>-16.3</v>
      </c>
    </row>
    <row r="70" spans="1:10" x14ac:dyDescent="0.25">
      <c r="A70">
        <v>1874</v>
      </c>
      <c r="B70" s="6">
        <v>27095</v>
      </c>
      <c r="C70">
        <v>675.8</v>
      </c>
      <c r="D70">
        <v>675.6</v>
      </c>
      <c r="E70">
        <v>675.8</v>
      </c>
      <c r="F70" s="9">
        <f t="shared" si="4"/>
        <v>675.73333333333335</v>
      </c>
      <c r="G70">
        <v>-23</v>
      </c>
      <c r="H70">
        <v>-8.6</v>
      </c>
      <c r="I70">
        <v>-14.2</v>
      </c>
      <c r="J70" s="11">
        <f t="shared" si="5"/>
        <v>-15.266666666666666</v>
      </c>
    </row>
    <row r="71" spans="1:10" x14ac:dyDescent="0.25">
      <c r="A71">
        <v>1874</v>
      </c>
      <c r="B71" s="6">
        <v>27096</v>
      </c>
      <c r="C71">
        <v>675.2</v>
      </c>
      <c r="D71">
        <v>673.6</v>
      </c>
      <c r="E71">
        <v>674.7</v>
      </c>
      <c r="F71" s="9">
        <f t="shared" si="4"/>
        <v>674.50000000000011</v>
      </c>
      <c r="G71">
        <v>-18.600000000000001</v>
      </c>
      <c r="H71">
        <v>-4.8</v>
      </c>
      <c r="I71">
        <v>-10.6</v>
      </c>
      <c r="J71" s="11">
        <f t="shared" si="5"/>
        <v>-11.333333333333334</v>
      </c>
    </row>
    <row r="72" spans="1:10" x14ac:dyDescent="0.25">
      <c r="A72">
        <v>1874</v>
      </c>
      <c r="B72" s="6">
        <v>27097</v>
      </c>
      <c r="C72">
        <v>676.4</v>
      </c>
      <c r="D72">
        <v>676.3</v>
      </c>
      <c r="E72">
        <v>677.8</v>
      </c>
      <c r="F72" s="9">
        <f t="shared" si="4"/>
        <v>676.83333333333326</v>
      </c>
      <c r="G72">
        <v>-17.100000000000001</v>
      </c>
      <c r="H72">
        <v>-4.8</v>
      </c>
      <c r="I72">
        <v>-10.5</v>
      </c>
      <c r="J72" s="11">
        <f t="shared" si="5"/>
        <v>-10.800000000000002</v>
      </c>
    </row>
    <row r="73" spans="1:10" x14ac:dyDescent="0.25">
      <c r="A73">
        <v>1874</v>
      </c>
      <c r="B73" s="6">
        <v>27098</v>
      </c>
      <c r="C73">
        <v>681.3</v>
      </c>
      <c r="D73">
        <v>681.3</v>
      </c>
      <c r="E73">
        <v>681.4</v>
      </c>
      <c r="F73" s="9">
        <f t="shared" si="4"/>
        <v>681.33333333333337</v>
      </c>
      <c r="G73">
        <v>-15.6</v>
      </c>
      <c r="H73">
        <v>-3.4</v>
      </c>
      <c r="I73">
        <v>-8.6</v>
      </c>
      <c r="J73" s="11">
        <f t="shared" si="5"/>
        <v>-9.2000000000000011</v>
      </c>
    </row>
    <row r="74" spans="1:10" x14ac:dyDescent="0.25">
      <c r="A74">
        <v>1874</v>
      </c>
      <c r="B74" s="6">
        <v>27099</v>
      </c>
      <c r="C74">
        <v>681.6</v>
      </c>
      <c r="D74">
        <v>680.6</v>
      </c>
      <c r="E74">
        <v>680.1</v>
      </c>
      <c r="F74" s="9">
        <f t="shared" si="4"/>
        <v>680.76666666666677</v>
      </c>
      <c r="G74">
        <v>-14.6</v>
      </c>
      <c r="H74">
        <v>-2.7</v>
      </c>
      <c r="I74">
        <v>-5.6</v>
      </c>
      <c r="J74" s="11">
        <f t="shared" si="5"/>
        <v>-7.6333333333333329</v>
      </c>
    </row>
    <row r="75" spans="1:10" x14ac:dyDescent="0.25">
      <c r="A75">
        <v>1874</v>
      </c>
      <c r="B75" s="6">
        <v>27100</v>
      </c>
      <c r="C75">
        <v>680.3</v>
      </c>
      <c r="D75">
        <v>679.6</v>
      </c>
      <c r="E75">
        <v>680</v>
      </c>
      <c r="F75" s="9">
        <f t="shared" si="4"/>
        <v>679.9666666666667</v>
      </c>
      <c r="G75">
        <v>-11.6</v>
      </c>
      <c r="H75">
        <v>2.7</v>
      </c>
      <c r="I75">
        <v>-5.5</v>
      </c>
      <c r="J75" s="11">
        <f t="shared" si="5"/>
        <v>-4.8</v>
      </c>
    </row>
    <row r="76" spans="1:10" x14ac:dyDescent="0.25">
      <c r="A76">
        <v>1874</v>
      </c>
      <c r="B76" s="6">
        <v>27101</v>
      </c>
      <c r="C76">
        <v>681.5</v>
      </c>
      <c r="D76">
        <v>681.3</v>
      </c>
      <c r="E76">
        <v>683.2</v>
      </c>
      <c r="F76" s="9">
        <f t="shared" si="4"/>
        <v>682</v>
      </c>
      <c r="G76">
        <v>-11.6</v>
      </c>
      <c r="H76">
        <v>2</v>
      </c>
      <c r="I76">
        <v>-5.3</v>
      </c>
      <c r="J76" s="11">
        <f t="shared" si="5"/>
        <v>-4.9666666666666659</v>
      </c>
    </row>
    <row r="77" spans="1:10" x14ac:dyDescent="0.25">
      <c r="A77">
        <v>1874</v>
      </c>
      <c r="B77" s="6">
        <v>27102</v>
      </c>
      <c r="C77">
        <v>680.2</v>
      </c>
      <c r="D77">
        <v>677.7</v>
      </c>
      <c r="E77">
        <v>676</v>
      </c>
      <c r="F77" s="9">
        <f t="shared" si="4"/>
        <v>677.9666666666667</v>
      </c>
      <c r="G77">
        <v>-11.8</v>
      </c>
      <c r="H77">
        <v>3.5</v>
      </c>
      <c r="I77">
        <v>-8.4</v>
      </c>
      <c r="J77" s="11">
        <f t="shared" si="5"/>
        <v>-5.5666666666666673</v>
      </c>
    </row>
    <row r="78" spans="1:10" x14ac:dyDescent="0.25">
      <c r="A78">
        <v>1874</v>
      </c>
      <c r="B78" s="6">
        <v>27103</v>
      </c>
      <c r="C78">
        <v>674.5</v>
      </c>
      <c r="D78">
        <v>672.3</v>
      </c>
      <c r="E78">
        <v>671.5</v>
      </c>
      <c r="F78" s="9">
        <f t="shared" si="4"/>
        <v>672.76666666666665</v>
      </c>
      <c r="G78">
        <v>-8.4</v>
      </c>
      <c r="H78">
        <v>4.5</v>
      </c>
      <c r="I78">
        <v>-1.5</v>
      </c>
      <c r="J78" s="11">
        <f t="shared" si="5"/>
        <v>-1.8</v>
      </c>
    </row>
    <row r="79" spans="1:10" x14ac:dyDescent="0.25">
      <c r="A79">
        <v>1874</v>
      </c>
      <c r="B79" s="6">
        <v>27104</v>
      </c>
      <c r="C79">
        <v>670</v>
      </c>
      <c r="D79">
        <v>668.6</v>
      </c>
      <c r="E79">
        <v>667.6</v>
      </c>
      <c r="F79" s="9">
        <f t="shared" si="4"/>
        <v>668.73333333333323</v>
      </c>
      <c r="G79">
        <v>-5.3</v>
      </c>
      <c r="H79">
        <v>6.4</v>
      </c>
      <c r="I79">
        <v>2.6</v>
      </c>
      <c r="J79" s="11">
        <f t="shared" si="5"/>
        <v>1.2333333333333336</v>
      </c>
    </row>
    <row r="80" spans="1:10" x14ac:dyDescent="0.25">
      <c r="A80">
        <v>1874</v>
      </c>
      <c r="B80" s="6">
        <v>27105</v>
      </c>
      <c r="C80">
        <v>667.9</v>
      </c>
      <c r="D80">
        <v>667</v>
      </c>
      <c r="E80">
        <v>669.1</v>
      </c>
      <c r="F80" s="9">
        <f t="shared" si="4"/>
        <v>668</v>
      </c>
      <c r="G80">
        <v>-1.8</v>
      </c>
      <c r="H80">
        <v>7.9</v>
      </c>
      <c r="I80">
        <v>-1.3</v>
      </c>
      <c r="J80" s="11">
        <f t="shared" si="5"/>
        <v>1.6000000000000003</v>
      </c>
    </row>
    <row r="81" spans="1:10" x14ac:dyDescent="0.25">
      <c r="A81">
        <v>1874</v>
      </c>
      <c r="B81" s="6">
        <v>27106</v>
      </c>
      <c r="C81">
        <v>669.1</v>
      </c>
      <c r="D81">
        <v>668.6</v>
      </c>
      <c r="E81">
        <v>669.7</v>
      </c>
      <c r="F81" s="9">
        <f t="shared" si="4"/>
        <v>669.13333333333333</v>
      </c>
      <c r="G81">
        <v>-1.8</v>
      </c>
      <c r="H81">
        <v>5</v>
      </c>
      <c r="I81">
        <v>-1.3</v>
      </c>
      <c r="J81" s="11">
        <f t="shared" si="5"/>
        <v>0.63333333333333341</v>
      </c>
    </row>
    <row r="82" spans="1:10" x14ac:dyDescent="0.25">
      <c r="A82">
        <v>1874</v>
      </c>
      <c r="B82" s="6">
        <v>27107</v>
      </c>
      <c r="C82">
        <v>670.7</v>
      </c>
      <c r="D82">
        <v>671.5</v>
      </c>
      <c r="E82">
        <v>671.9</v>
      </c>
      <c r="F82" s="9">
        <f t="shared" si="4"/>
        <v>671.36666666666667</v>
      </c>
      <c r="G82">
        <v>-0.6</v>
      </c>
      <c r="H82">
        <v>4</v>
      </c>
      <c r="I82">
        <v>-0.3</v>
      </c>
      <c r="J82" s="11">
        <f t="shared" si="5"/>
        <v>1.0333333333333334</v>
      </c>
    </row>
    <row r="83" spans="1:10" x14ac:dyDescent="0.25">
      <c r="A83">
        <v>1874</v>
      </c>
      <c r="B83" s="6">
        <v>27108</v>
      </c>
      <c r="C83">
        <v>669.6</v>
      </c>
      <c r="D83">
        <v>668.5</v>
      </c>
      <c r="E83">
        <v>669.8</v>
      </c>
      <c r="F83" s="9">
        <f t="shared" si="4"/>
        <v>669.3</v>
      </c>
      <c r="G83">
        <v>-1.6</v>
      </c>
      <c r="H83">
        <v>4.5</v>
      </c>
      <c r="I83">
        <v>-0.6</v>
      </c>
      <c r="J83" s="11">
        <f t="shared" si="5"/>
        <v>0.76666666666666661</v>
      </c>
    </row>
    <row r="84" spans="1:10" x14ac:dyDescent="0.25">
      <c r="A84">
        <v>1874</v>
      </c>
      <c r="B84" s="6">
        <v>27109</v>
      </c>
      <c r="C84">
        <v>671</v>
      </c>
      <c r="D84">
        <v>670.9</v>
      </c>
      <c r="E84">
        <v>672.9</v>
      </c>
      <c r="F84" s="9">
        <f t="shared" si="4"/>
        <v>671.6</v>
      </c>
      <c r="G84">
        <v>-6</v>
      </c>
      <c r="H84">
        <v>6.2</v>
      </c>
      <c r="I84">
        <v>2</v>
      </c>
      <c r="J84" s="11">
        <f t="shared" si="5"/>
        <v>0.73333333333333339</v>
      </c>
    </row>
    <row r="85" spans="1:10" x14ac:dyDescent="0.25">
      <c r="A85">
        <v>1874</v>
      </c>
      <c r="B85" s="6">
        <v>27110</v>
      </c>
      <c r="C85">
        <v>674.6</v>
      </c>
      <c r="D85">
        <v>674.1</v>
      </c>
      <c r="E85">
        <v>675.1</v>
      </c>
      <c r="F85" s="9">
        <f t="shared" si="4"/>
        <v>674.6</v>
      </c>
      <c r="G85">
        <v>-2.2999999999999998</v>
      </c>
      <c r="H85">
        <v>8.6</v>
      </c>
      <c r="I85">
        <v>1.7</v>
      </c>
      <c r="J85" s="11">
        <f t="shared" si="5"/>
        <v>2.6666666666666665</v>
      </c>
    </row>
    <row r="86" spans="1:10" x14ac:dyDescent="0.25">
      <c r="A86">
        <v>1874</v>
      </c>
      <c r="B86" s="6">
        <v>27111</v>
      </c>
      <c r="C86">
        <v>673.9</v>
      </c>
      <c r="D86">
        <v>672.5</v>
      </c>
      <c r="E86">
        <v>672.7</v>
      </c>
      <c r="F86" s="9">
        <f t="shared" si="4"/>
        <v>673.03333333333342</v>
      </c>
      <c r="G86">
        <v>-2.6</v>
      </c>
      <c r="H86">
        <v>10</v>
      </c>
      <c r="I86">
        <v>2.6</v>
      </c>
      <c r="J86" s="11">
        <f t="shared" si="5"/>
        <v>3.3333333333333335</v>
      </c>
    </row>
    <row r="87" spans="1:10" x14ac:dyDescent="0.25">
      <c r="A87">
        <v>1874</v>
      </c>
      <c r="B87" s="6">
        <v>27112</v>
      </c>
      <c r="C87">
        <v>672</v>
      </c>
      <c r="D87">
        <v>670.9</v>
      </c>
      <c r="E87">
        <v>671.6</v>
      </c>
      <c r="F87" s="9">
        <f t="shared" si="4"/>
        <v>671.5</v>
      </c>
      <c r="G87">
        <v>-2</v>
      </c>
      <c r="H87">
        <v>8</v>
      </c>
      <c r="I87">
        <v>4.5999999999999996</v>
      </c>
      <c r="J87" s="11">
        <f t="shared" si="5"/>
        <v>3.5333333333333332</v>
      </c>
    </row>
    <row r="88" spans="1:10" x14ac:dyDescent="0.25">
      <c r="A88">
        <v>1874</v>
      </c>
      <c r="B88" s="6">
        <v>27113</v>
      </c>
      <c r="C88">
        <v>673</v>
      </c>
      <c r="D88">
        <v>674</v>
      </c>
      <c r="E88">
        <v>675.2</v>
      </c>
      <c r="F88" s="9">
        <f t="shared" si="4"/>
        <v>674.06666666666672</v>
      </c>
      <c r="G88">
        <v>2.2999999999999998</v>
      </c>
      <c r="H88">
        <v>10.1</v>
      </c>
      <c r="I88">
        <v>4.7</v>
      </c>
      <c r="J88" s="11">
        <f t="shared" si="5"/>
        <v>5.6999999999999993</v>
      </c>
    </row>
    <row r="89" spans="1:10" x14ac:dyDescent="0.25">
      <c r="A89">
        <v>1874</v>
      </c>
      <c r="B89" s="6">
        <v>27114</v>
      </c>
      <c r="C89">
        <v>674.3</v>
      </c>
      <c r="D89">
        <v>672</v>
      </c>
      <c r="E89">
        <v>669.5</v>
      </c>
      <c r="F89" s="9">
        <f t="shared" si="4"/>
        <v>671.93333333333328</v>
      </c>
      <c r="G89">
        <v>0.4</v>
      </c>
      <c r="H89">
        <v>9.9</v>
      </c>
      <c r="I89">
        <v>7.6</v>
      </c>
      <c r="J89" s="11">
        <f t="shared" si="5"/>
        <v>5.9666666666666659</v>
      </c>
    </row>
    <row r="90" spans="1:10" x14ac:dyDescent="0.25">
      <c r="A90">
        <v>1874</v>
      </c>
      <c r="B90" s="6">
        <v>27115</v>
      </c>
      <c r="C90">
        <v>664.7</v>
      </c>
      <c r="D90">
        <v>662.3</v>
      </c>
      <c r="E90">
        <v>666.1</v>
      </c>
      <c r="F90" s="9">
        <f t="shared" si="4"/>
        <v>664.36666666666667</v>
      </c>
      <c r="G90">
        <v>4</v>
      </c>
      <c r="H90">
        <v>8.6999999999999993</v>
      </c>
      <c r="I90">
        <v>3.4</v>
      </c>
      <c r="J90" s="11">
        <f t="shared" si="5"/>
        <v>5.3666666666666663</v>
      </c>
    </row>
    <row r="91" spans="1:10" x14ac:dyDescent="0.25">
      <c r="A91">
        <v>1874</v>
      </c>
      <c r="B91" s="6">
        <v>27116</v>
      </c>
      <c r="C91">
        <v>667.2</v>
      </c>
      <c r="D91">
        <v>666.3</v>
      </c>
      <c r="E91">
        <v>667.2</v>
      </c>
      <c r="F91" s="9">
        <f t="shared" si="4"/>
        <v>666.9</v>
      </c>
      <c r="G91">
        <v>-0.4</v>
      </c>
      <c r="H91">
        <v>4.9000000000000004</v>
      </c>
      <c r="I91">
        <v>-1.8</v>
      </c>
      <c r="J91" s="11">
        <f t="shared" si="5"/>
        <v>0.9</v>
      </c>
    </row>
    <row r="92" spans="1:10" x14ac:dyDescent="0.25">
      <c r="A92">
        <v>1874</v>
      </c>
      <c r="B92" s="6">
        <v>27117</v>
      </c>
      <c r="C92">
        <v>669.9</v>
      </c>
      <c r="D92">
        <v>671.6</v>
      </c>
      <c r="E92">
        <v>672.9</v>
      </c>
      <c r="F92" s="9">
        <f t="shared" si="4"/>
        <v>671.4666666666667</v>
      </c>
      <c r="G92">
        <v>-3</v>
      </c>
      <c r="H92">
        <v>3.1</v>
      </c>
      <c r="I92">
        <v>-0.1</v>
      </c>
      <c r="J92" s="11">
        <f t="shared" si="5"/>
        <v>2.7755575615628914E-17</v>
      </c>
    </row>
    <row r="93" spans="1:10" x14ac:dyDescent="0.25">
      <c r="A93">
        <v>1874</v>
      </c>
      <c r="B93" s="6">
        <v>27118</v>
      </c>
      <c r="C93">
        <v>674.6</v>
      </c>
      <c r="D93">
        <v>676.2</v>
      </c>
      <c r="E93">
        <v>676.7</v>
      </c>
      <c r="F93" s="9">
        <f t="shared" si="4"/>
        <v>675.83333333333337</v>
      </c>
      <c r="G93">
        <v>0.5</v>
      </c>
      <c r="H93">
        <v>5.0999999999999996</v>
      </c>
      <c r="I93">
        <v>0.1</v>
      </c>
      <c r="J93" s="11">
        <f t="shared" si="5"/>
        <v>1.8999999999999997</v>
      </c>
    </row>
    <row r="94" spans="1:10" s="3" customFormat="1" x14ac:dyDescent="0.25">
      <c r="A94">
        <v>1874</v>
      </c>
      <c r="B94" s="7">
        <v>27119</v>
      </c>
      <c r="C94" s="3">
        <v>677.4</v>
      </c>
      <c r="D94" s="3">
        <v>676</v>
      </c>
      <c r="E94" s="3">
        <v>676.5</v>
      </c>
      <c r="F94" s="9">
        <f t="shared" si="4"/>
        <v>676.63333333333333</v>
      </c>
      <c r="G94" s="3">
        <v>-2.4</v>
      </c>
      <c r="H94" s="3">
        <v>11.7</v>
      </c>
      <c r="I94" s="3">
        <v>4.7</v>
      </c>
      <c r="J94" s="11">
        <f t="shared" si="5"/>
        <v>4.666666666666667</v>
      </c>
    </row>
    <row r="95" spans="1:10" x14ac:dyDescent="0.25">
      <c r="A95">
        <v>1874</v>
      </c>
      <c r="B95" s="6">
        <v>27120</v>
      </c>
      <c r="C95">
        <v>676.5</v>
      </c>
      <c r="D95">
        <v>674.7</v>
      </c>
      <c r="E95">
        <v>674.2</v>
      </c>
      <c r="F95" s="9">
        <f>(C95+D95+E95)/3</f>
        <v>675.13333333333333</v>
      </c>
      <c r="G95">
        <v>-0.1</v>
      </c>
      <c r="H95">
        <v>11.9</v>
      </c>
      <c r="I95">
        <v>6.4</v>
      </c>
      <c r="J95" s="11">
        <f>(G95+H95+I95)/3</f>
        <v>6.0666666666666673</v>
      </c>
    </row>
    <row r="96" spans="1:10" x14ac:dyDescent="0.25">
      <c r="A96">
        <v>1874</v>
      </c>
      <c r="B96" s="6">
        <v>27121</v>
      </c>
      <c r="C96">
        <v>674.1</v>
      </c>
      <c r="D96">
        <v>671.9</v>
      </c>
      <c r="E96">
        <v>671.5</v>
      </c>
      <c r="F96" s="9">
        <f t="shared" ref="F96:F124" si="6">(C96+D96+E96)/3</f>
        <v>672.5</v>
      </c>
      <c r="G96">
        <v>4.7</v>
      </c>
      <c r="H96">
        <v>14.5</v>
      </c>
      <c r="I96">
        <v>6.6</v>
      </c>
      <c r="J96" s="11">
        <f t="shared" ref="J96:J124" si="7">(G96+H96+I96)/3</f>
        <v>8.6</v>
      </c>
    </row>
    <row r="97" spans="1:10" x14ac:dyDescent="0.25">
      <c r="A97">
        <v>1874</v>
      </c>
      <c r="B97" s="6">
        <v>27122</v>
      </c>
      <c r="C97">
        <v>670.4</v>
      </c>
      <c r="D97">
        <v>669.5</v>
      </c>
      <c r="E97">
        <v>671.6</v>
      </c>
      <c r="F97" s="9">
        <f t="shared" si="6"/>
        <v>670.5</v>
      </c>
      <c r="G97">
        <v>3.7</v>
      </c>
      <c r="H97">
        <v>4.9000000000000004</v>
      </c>
      <c r="I97">
        <v>3.2</v>
      </c>
      <c r="J97" s="11">
        <f t="shared" si="7"/>
        <v>3.9333333333333336</v>
      </c>
    </row>
    <row r="98" spans="1:10" x14ac:dyDescent="0.25">
      <c r="A98">
        <v>1874</v>
      </c>
      <c r="B98" s="6">
        <v>27123</v>
      </c>
      <c r="C98">
        <v>673.8</v>
      </c>
      <c r="D98">
        <v>673.9</v>
      </c>
      <c r="E98">
        <v>675.6</v>
      </c>
      <c r="F98" s="9">
        <f t="shared" si="6"/>
        <v>674.43333333333328</v>
      </c>
      <c r="G98">
        <v>0.7</v>
      </c>
      <c r="H98">
        <v>7.9</v>
      </c>
      <c r="I98">
        <v>3.4</v>
      </c>
      <c r="J98" s="11">
        <f t="shared" si="7"/>
        <v>4</v>
      </c>
    </row>
    <row r="99" spans="1:10" x14ac:dyDescent="0.25">
      <c r="A99">
        <v>1874</v>
      </c>
      <c r="B99" s="6">
        <v>27124</v>
      </c>
      <c r="C99">
        <v>676.1</v>
      </c>
      <c r="D99">
        <v>676.2</v>
      </c>
      <c r="E99">
        <v>676.2</v>
      </c>
      <c r="F99" s="9">
        <f t="shared" si="6"/>
        <v>676.16666666666674</v>
      </c>
      <c r="G99">
        <v>2.1</v>
      </c>
      <c r="H99">
        <v>11.2</v>
      </c>
      <c r="I99">
        <v>3.3</v>
      </c>
      <c r="J99" s="11">
        <f t="shared" si="7"/>
        <v>5.5333333333333323</v>
      </c>
    </row>
    <row r="100" spans="1:10" x14ac:dyDescent="0.25">
      <c r="A100">
        <v>1874</v>
      </c>
      <c r="B100" s="6">
        <v>27125</v>
      </c>
      <c r="C100">
        <v>673.6</v>
      </c>
      <c r="D100">
        <v>673.1</v>
      </c>
      <c r="E100">
        <v>674</v>
      </c>
      <c r="F100" s="9">
        <f t="shared" si="6"/>
        <v>673.56666666666672</v>
      </c>
      <c r="G100">
        <v>-0.8</v>
      </c>
      <c r="H100">
        <v>2.9</v>
      </c>
      <c r="I100">
        <v>1.6</v>
      </c>
      <c r="J100" s="11">
        <f t="shared" si="7"/>
        <v>1.2333333333333332</v>
      </c>
    </row>
    <row r="101" spans="1:10" x14ac:dyDescent="0.25">
      <c r="A101">
        <v>1874</v>
      </c>
      <c r="B101" s="6">
        <v>27126</v>
      </c>
      <c r="C101">
        <v>674.5</v>
      </c>
      <c r="D101">
        <v>675</v>
      </c>
      <c r="E101">
        <v>675.1</v>
      </c>
      <c r="F101" s="9">
        <f t="shared" si="6"/>
        <v>674.86666666666667</v>
      </c>
      <c r="G101">
        <v>-0.8</v>
      </c>
      <c r="H101">
        <v>8.6999999999999993</v>
      </c>
      <c r="I101">
        <v>4.3</v>
      </c>
      <c r="J101" s="11">
        <f t="shared" si="7"/>
        <v>4.0666666666666664</v>
      </c>
    </row>
    <row r="102" spans="1:10" x14ac:dyDescent="0.25">
      <c r="A102">
        <v>1874</v>
      </c>
      <c r="B102" s="6">
        <v>27127</v>
      </c>
      <c r="C102">
        <v>676.2</v>
      </c>
      <c r="D102">
        <v>676</v>
      </c>
      <c r="E102">
        <v>677.4</v>
      </c>
      <c r="F102" s="9">
        <f t="shared" si="6"/>
        <v>676.5333333333333</v>
      </c>
      <c r="G102">
        <v>1.9</v>
      </c>
      <c r="H102">
        <v>13.8</v>
      </c>
      <c r="I102">
        <v>8.1999999999999993</v>
      </c>
      <c r="J102" s="11">
        <f t="shared" si="7"/>
        <v>7.9666666666666659</v>
      </c>
    </row>
    <row r="103" spans="1:10" x14ac:dyDescent="0.25">
      <c r="A103">
        <v>1874</v>
      </c>
      <c r="B103" s="6">
        <v>27128</v>
      </c>
      <c r="C103">
        <v>679.4</v>
      </c>
      <c r="D103">
        <v>679.3</v>
      </c>
      <c r="E103">
        <v>679.7</v>
      </c>
      <c r="F103" s="9">
        <f t="shared" si="6"/>
        <v>679.46666666666658</v>
      </c>
      <c r="G103">
        <v>2.4</v>
      </c>
      <c r="H103">
        <v>13.2</v>
      </c>
      <c r="I103">
        <v>7.1</v>
      </c>
      <c r="J103" s="11">
        <f t="shared" si="7"/>
        <v>7.5666666666666664</v>
      </c>
    </row>
    <row r="104" spans="1:10" x14ac:dyDescent="0.25">
      <c r="A104">
        <v>1874</v>
      </c>
      <c r="B104" s="6">
        <v>27129</v>
      </c>
      <c r="C104">
        <v>678.5</v>
      </c>
      <c r="D104">
        <v>676.4</v>
      </c>
      <c r="E104">
        <v>677</v>
      </c>
      <c r="F104" s="9">
        <f t="shared" si="6"/>
        <v>677.30000000000007</v>
      </c>
      <c r="G104">
        <v>4.21</v>
      </c>
      <c r="H104">
        <v>15.9</v>
      </c>
      <c r="I104">
        <v>7.7</v>
      </c>
      <c r="J104" s="11">
        <f t="shared" si="7"/>
        <v>9.27</v>
      </c>
    </row>
    <row r="105" spans="1:10" x14ac:dyDescent="0.25">
      <c r="A105">
        <v>1874</v>
      </c>
      <c r="B105" s="6">
        <v>27130</v>
      </c>
      <c r="C105">
        <v>677.3</v>
      </c>
      <c r="D105">
        <v>676.5</v>
      </c>
      <c r="E105">
        <v>675.8</v>
      </c>
      <c r="F105" s="9">
        <f t="shared" si="6"/>
        <v>676.5333333333333</v>
      </c>
      <c r="H105">
        <v>17.8</v>
      </c>
      <c r="I105">
        <v>12.4</v>
      </c>
      <c r="J105" s="11">
        <f t="shared" si="7"/>
        <v>10.066666666666668</v>
      </c>
    </row>
    <row r="106" spans="1:10" x14ac:dyDescent="0.25">
      <c r="A106">
        <v>1874</v>
      </c>
      <c r="B106" s="6">
        <v>27131</v>
      </c>
      <c r="C106">
        <v>677.6</v>
      </c>
      <c r="D106">
        <v>676.9</v>
      </c>
      <c r="E106">
        <v>678.5</v>
      </c>
      <c r="F106" s="9">
        <f t="shared" si="6"/>
        <v>677.66666666666663</v>
      </c>
      <c r="G106">
        <v>8.6999999999999993</v>
      </c>
      <c r="H106">
        <v>19.100000000000001</v>
      </c>
      <c r="I106">
        <v>10.4</v>
      </c>
      <c r="J106" s="11">
        <f t="shared" si="7"/>
        <v>12.733333333333334</v>
      </c>
    </row>
    <row r="107" spans="1:10" x14ac:dyDescent="0.25">
      <c r="A107">
        <v>1874</v>
      </c>
      <c r="B107" s="6">
        <v>27132</v>
      </c>
      <c r="C107">
        <v>680.4</v>
      </c>
      <c r="D107">
        <v>678.1</v>
      </c>
      <c r="E107">
        <v>678.1</v>
      </c>
      <c r="F107" s="9">
        <f t="shared" si="6"/>
        <v>678.86666666666667</v>
      </c>
      <c r="G107">
        <v>5</v>
      </c>
      <c r="H107">
        <v>19.7</v>
      </c>
      <c r="I107">
        <v>12.2</v>
      </c>
      <c r="J107" s="11">
        <f t="shared" si="7"/>
        <v>12.299999999999999</v>
      </c>
    </row>
    <row r="108" spans="1:10" x14ac:dyDescent="0.25">
      <c r="A108">
        <v>1874</v>
      </c>
      <c r="B108" s="6">
        <v>27133</v>
      </c>
      <c r="C108">
        <v>678.7</v>
      </c>
      <c r="D108">
        <v>674.9</v>
      </c>
      <c r="E108">
        <v>676</v>
      </c>
      <c r="F108" s="9">
        <f t="shared" si="6"/>
        <v>676.5333333333333</v>
      </c>
      <c r="G108">
        <v>8.7100000000000009</v>
      </c>
      <c r="H108">
        <v>21.6</v>
      </c>
      <c r="I108">
        <v>12.5</v>
      </c>
      <c r="J108" s="11">
        <f t="shared" si="7"/>
        <v>14.270000000000001</v>
      </c>
    </row>
    <row r="109" spans="1:10" x14ac:dyDescent="0.25">
      <c r="A109">
        <v>1874</v>
      </c>
      <c r="B109" s="6">
        <v>27134</v>
      </c>
      <c r="C109">
        <v>676</v>
      </c>
      <c r="D109">
        <v>675.9</v>
      </c>
      <c r="E109">
        <v>676</v>
      </c>
      <c r="F109" s="9">
        <f t="shared" si="6"/>
        <v>675.9666666666667</v>
      </c>
      <c r="G109">
        <v>10.7</v>
      </c>
      <c r="H109">
        <v>22.2</v>
      </c>
      <c r="I109">
        <v>13.2</v>
      </c>
      <c r="J109" s="11">
        <f t="shared" si="7"/>
        <v>15.366666666666665</v>
      </c>
    </row>
    <row r="110" spans="1:10" x14ac:dyDescent="0.25">
      <c r="A110">
        <v>1874</v>
      </c>
      <c r="B110" s="6">
        <v>27135</v>
      </c>
      <c r="C110">
        <v>676.1</v>
      </c>
      <c r="D110">
        <v>675.7</v>
      </c>
      <c r="E110">
        <v>677</v>
      </c>
      <c r="F110" s="9">
        <f t="shared" si="6"/>
        <v>676.26666666666677</v>
      </c>
      <c r="G110">
        <v>8.9</v>
      </c>
      <c r="H110">
        <v>25.6</v>
      </c>
      <c r="I110">
        <v>14.7</v>
      </c>
      <c r="J110" s="11">
        <f t="shared" si="7"/>
        <v>16.400000000000002</v>
      </c>
    </row>
    <row r="111" spans="1:10" x14ac:dyDescent="0.25">
      <c r="A111">
        <v>1874</v>
      </c>
      <c r="B111" s="6">
        <v>27136</v>
      </c>
      <c r="C111">
        <v>678.8</v>
      </c>
      <c r="D111">
        <v>677.5</v>
      </c>
      <c r="E111">
        <v>677.8</v>
      </c>
      <c r="F111" s="9">
        <f t="shared" si="6"/>
        <v>678.0333333333333</v>
      </c>
      <c r="G111">
        <v>10.199999999999999</v>
      </c>
      <c r="H111">
        <v>23</v>
      </c>
      <c r="I111">
        <v>16.7</v>
      </c>
      <c r="J111" s="11">
        <f t="shared" si="7"/>
        <v>16.633333333333336</v>
      </c>
    </row>
    <row r="112" spans="1:10" x14ac:dyDescent="0.25">
      <c r="A112">
        <v>1874</v>
      </c>
      <c r="B112" s="6">
        <v>27137</v>
      </c>
      <c r="C112">
        <v>676.9</v>
      </c>
      <c r="D112">
        <v>673.8</v>
      </c>
      <c r="E112">
        <v>676.3</v>
      </c>
      <c r="F112" s="9">
        <f t="shared" si="6"/>
        <v>675.66666666666663</v>
      </c>
      <c r="G112">
        <v>10.6</v>
      </c>
      <c r="H112">
        <v>25.2</v>
      </c>
      <c r="I112">
        <v>12.5</v>
      </c>
      <c r="J112" s="11">
        <f t="shared" si="7"/>
        <v>16.099999999999998</v>
      </c>
    </row>
    <row r="113" spans="1:10" x14ac:dyDescent="0.25">
      <c r="A113">
        <v>1874</v>
      </c>
      <c r="B113" s="6">
        <v>27138</v>
      </c>
      <c r="C113">
        <v>675.9</v>
      </c>
      <c r="D113">
        <v>676.2</v>
      </c>
      <c r="E113">
        <v>675.6</v>
      </c>
      <c r="F113" s="9">
        <f t="shared" si="6"/>
        <v>675.9</v>
      </c>
      <c r="G113">
        <v>10.9</v>
      </c>
      <c r="H113">
        <v>16.3</v>
      </c>
      <c r="I113">
        <v>10</v>
      </c>
      <c r="J113" s="11">
        <f t="shared" si="7"/>
        <v>12.4</v>
      </c>
    </row>
    <row r="114" spans="1:10" x14ac:dyDescent="0.25">
      <c r="A114">
        <v>1874</v>
      </c>
      <c r="B114" s="6">
        <v>27139</v>
      </c>
      <c r="C114">
        <v>673.9</v>
      </c>
      <c r="D114">
        <v>671.4</v>
      </c>
      <c r="E114">
        <v>674.5</v>
      </c>
      <c r="F114" s="9">
        <f t="shared" si="6"/>
        <v>673.26666666666665</v>
      </c>
      <c r="G114">
        <v>8.1999999999999993</v>
      </c>
      <c r="H114">
        <v>21</v>
      </c>
      <c r="I114">
        <v>9</v>
      </c>
      <c r="J114" s="11">
        <f t="shared" si="7"/>
        <v>12.733333333333334</v>
      </c>
    </row>
    <row r="115" spans="1:10" x14ac:dyDescent="0.25">
      <c r="A115">
        <v>1874</v>
      </c>
      <c r="B115" s="6">
        <v>27140</v>
      </c>
      <c r="C115">
        <v>676.2</v>
      </c>
      <c r="D115">
        <v>676.6</v>
      </c>
      <c r="E115">
        <v>677.1</v>
      </c>
      <c r="F115" s="9">
        <f t="shared" si="6"/>
        <v>676.63333333333333</v>
      </c>
      <c r="G115">
        <v>6</v>
      </c>
      <c r="H115">
        <v>15.3</v>
      </c>
      <c r="I115">
        <v>5.9</v>
      </c>
      <c r="J115" s="11">
        <f t="shared" si="7"/>
        <v>9.0666666666666682</v>
      </c>
    </row>
    <row r="116" spans="1:10" x14ac:dyDescent="0.25">
      <c r="A116">
        <v>1874</v>
      </c>
      <c r="B116" s="6">
        <v>27141</v>
      </c>
      <c r="C116">
        <v>677</v>
      </c>
      <c r="D116">
        <v>676.9</v>
      </c>
      <c r="E116">
        <v>677.3</v>
      </c>
      <c r="F116" s="9">
        <f t="shared" si="6"/>
        <v>677.06666666666672</v>
      </c>
      <c r="G116">
        <v>5.1100000000000003</v>
      </c>
      <c r="H116">
        <v>14.1</v>
      </c>
      <c r="I116">
        <v>7.4</v>
      </c>
      <c r="J116" s="11">
        <f t="shared" si="7"/>
        <v>8.8699999999999992</v>
      </c>
    </row>
    <row r="117" spans="1:10" x14ac:dyDescent="0.25">
      <c r="A117">
        <v>1874</v>
      </c>
      <c r="B117" s="6">
        <v>27142</v>
      </c>
      <c r="C117">
        <v>677.6</v>
      </c>
      <c r="D117">
        <v>676.5</v>
      </c>
      <c r="E117">
        <v>677.5</v>
      </c>
      <c r="F117" s="9">
        <f t="shared" si="6"/>
        <v>677.19999999999993</v>
      </c>
      <c r="G117">
        <v>4.5999999999999996</v>
      </c>
      <c r="H117">
        <v>13.2</v>
      </c>
      <c r="I117">
        <v>6.6</v>
      </c>
      <c r="J117" s="11">
        <f t="shared" si="7"/>
        <v>8.1333333333333329</v>
      </c>
    </row>
    <row r="118" spans="1:10" x14ac:dyDescent="0.25">
      <c r="A118">
        <v>1874</v>
      </c>
      <c r="B118" s="6">
        <v>27143</v>
      </c>
      <c r="C118">
        <v>678.1</v>
      </c>
      <c r="D118">
        <v>675.9</v>
      </c>
      <c r="E118">
        <v>676.5</v>
      </c>
      <c r="F118" s="9">
        <f t="shared" si="6"/>
        <v>676.83333333333337</v>
      </c>
      <c r="G118">
        <v>3.4</v>
      </c>
      <c r="H118">
        <v>16.2</v>
      </c>
      <c r="I118">
        <v>10</v>
      </c>
      <c r="J118" s="11">
        <f t="shared" si="7"/>
        <v>9.8666666666666654</v>
      </c>
    </row>
    <row r="119" spans="1:10" x14ac:dyDescent="0.25">
      <c r="A119">
        <v>1874</v>
      </c>
      <c r="B119" s="6">
        <v>27144</v>
      </c>
      <c r="C119">
        <v>676.6</v>
      </c>
      <c r="D119">
        <v>672.5</v>
      </c>
      <c r="E119">
        <v>672.6</v>
      </c>
      <c r="F119" s="9">
        <f t="shared" si="6"/>
        <v>673.9</v>
      </c>
      <c r="G119">
        <v>6.9</v>
      </c>
      <c r="H119">
        <v>20.3</v>
      </c>
      <c r="I119">
        <v>13.6</v>
      </c>
      <c r="J119" s="11">
        <f t="shared" si="7"/>
        <v>13.600000000000001</v>
      </c>
    </row>
    <row r="120" spans="1:10" x14ac:dyDescent="0.25">
      <c r="A120">
        <v>1874</v>
      </c>
      <c r="B120" s="6">
        <v>27145</v>
      </c>
      <c r="C120">
        <v>672.6</v>
      </c>
      <c r="D120">
        <v>671.5</v>
      </c>
      <c r="E120">
        <v>673.1</v>
      </c>
      <c r="F120" s="9">
        <f t="shared" si="6"/>
        <v>672.4</v>
      </c>
      <c r="G120">
        <v>10.7</v>
      </c>
      <c r="H120">
        <v>18.5</v>
      </c>
      <c r="I120">
        <v>8.3000000000000007</v>
      </c>
      <c r="J120" s="11">
        <f t="shared" si="7"/>
        <v>12.5</v>
      </c>
    </row>
    <row r="121" spans="1:10" x14ac:dyDescent="0.25">
      <c r="A121">
        <v>1874</v>
      </c>
      <c r="B121" s="6">
        <v>27146</v>
      </c>
      <c r="C121">
        <v>672.5</v>
      </c>
      <c r="D121">
        <v>669.9</v>
      </c>
      <c r="E121">
        <v>670.3</v>
      </c>
      <c r="F121" s="9">
        <f t="shared" si="6"/>
        <v>670.9</v>
      </c>
      <c r="G121">
        <v>7.2</v>
      </c>
      <c r="H121">
        <v>21.4</v>
      </c>
      <c r="I121">
        <v>11.2</v>
      </c>
      <c r="J121" s="11">
        <f t="shared" si="7"/>
        <v>13.266666666666666</v>
      </c>
    </row>
    <row r="122" spans="1:10" x14ac:dyDescent="0.25">
      <c r="A122">
        <v>1874</v>
      </c>
      <c r="B122" s="6">
        <v>27147</v>
      </c>
      <c r="C122">
        <v>670.1</v>
      </c>
      <c r="D122">
        <v>670.7</v>
      </c>
      <c r="E122">
        <v>672.6</v>
      </c>
      <c r="F122" s="9">
        <f t="shared" si="6"/>
        <v>671.13333333333333</v>
      </c>
      <c r="G122">
        <v>8</v>
      </c>
      <c r="H122">
        <v>16.7</v>
      </c>
      <c r="I122">
        <v>10.7</v>
      </c>
      <c r="J122" s="11">
        <f t="shared" si="7"/>
        <v>11.799999999999999</v>
      </c>
    </row>
    <row r="123" spans="1:10" x14ac:dyDescent="0.25">
      <c r="A123">
        <v>1874</v>
      </c>
      <c r="B123" s="6">
        <v>27148</v>
      </c>
      <c r="C123">
        <v>672.6</v>
      </c>
      <c r="D123">
        <v>670.7</v>
      </c>
      <c r="E123">
        <v>670.5</v>
      </c>
      <c r="F123" s="9">
        <f t="shared" si="6"/>
        <v>671.26666666666677</v>
      </c>
      <c r="G123">
        <v>10.6</v>
      </c>
      <c r="H123">
        <v>19.11</v>
      </c>
      <c r="I123">
        <v>13.5</v>
      </c>
      <c r="J123" s="11">
        <f t="shared" si="7"/>
        <v>14.403333333333334</v>
      </c>
    </row>
    <row r="124" spans="1:10" s="3" customFormat="1" x14ac:dyDescent="0.25">
      <c r="A124">
        <v>1874</v>
      </c>
      <c r="B124" s="6">
        <v>27149</v>
      </c>
      <c r="C124" s="3">
        <v>670</v>
      </c>
      <c r="D124" s="3">
        <v>666.7</v>
      </c>
      <c r="E124" s="3">
        <v>665.8</v>
      </c>
      <c r="F124" s="9">
        <f t="shared" si="6"/>
        <v>667.5</v>
      </c>
      <c r="G124" s="3">
        <v>10.8</v>
      </c>
      <c r="H124" s="3">
        <v>21.5</v>
      </c>
      <c r="I124" s="3">
        <v>15.2</v>
      </c>
      <c r="J124" s="11">
        <f t="shared" si="7"/>
        <v>15.833333333333334</v>
      </c>
    </row>
    <row r="125" spans="1:10" x14ac:dyDescent="0.25">
      <c r="A125">
        <v>1874</v>
      </c>
      <c r="B125" s="6">
        <v>27150</v>
      </c>
      <c r="C125">
        <v>669.8</v>
      </c>
      <c r="D125">
        <v>670</v>
      </c>
      <c r="E125">
        <v>672.9</v>
      </c>
      <c r="F125" s="9">
        <f>(C125+D125+E125)/3</f>
        <v>670.9</v>
      </c>
      <c r="G125">
        <v>5.3</v>
      </c>
      <c r="H125">
        <v>11.5</v>
      </c>
      <c r="I125">
        <v>4</v>
      </c>
      <c r="J125" s="11">
        <f>(G125+H125+I125)/3</f>
        <v>6.9333333333333336</v>
      </c>
    </row>
    <row r="126" spans="1:10" x14ac:dyDescent="0.25">
      <c r="A126">
        <v>1874</v>
      </c>
      <c r="B126" s="6">
        <v>27151</v>
      </c>
      <c r="C126">
        <v>676.1</v>
      </c>
      <c r="D126">
        <v>674.3</v>
      </c>
      <c r="E126">
        <v>674.3</v>
      </c>
      <c r="F126" s="9">
        <f t="shared" ref="F126:F155" si="8">(C126+D126+E126)/3</f>
        <v>674.9</v>
      </c>
      <c r="G126">
        <v>4</v>
      </c>
      <c r="H126">
        <v>16</v>
      </c>
      <c r="I126">
        <v>9.1</v>
      </c>
      <c r="J126" s="11">
        <f t="shared" ref="J126:J155" si="9">(G126+H126+I126)/3</f>
        <v>9.7000000000000011</v>
      </c>
    </row>
    <row r="127" spans="1:10" x14ac:dyDescent="0.25">
      <c r="A127">
        <v>1874</v>
      </c>
      <c r="B127" s="6">
        <v>27152</v>
      </c>
      <c r="C127">
        <v>675.9</v>
      </c>
      <c r="D127">
        <v>671.5</v>
      </c>
      <c r="E127">
        <v>672.9</v>
      </c>
      <c r="F127" s="9">
        <f t="shared" si="8"/>
        <v>673.43333333333339</v>
      </c>
      <c r="G127">
        <v>9.6</v>
      </c>
      <c r="H127">
        <v>22.4</v>
      </c>
      <c r="I127">
        <v>13.5</v>
      </c>
      <c r="J127" s="11">
        <f t="shared" si="9"/>
        <v>15.166666666666666</v>
      </c>
    </row>
    <row r="128" spans="1:10" x14ac:dyDescent="0.25">
      <c r="A128">
        <v>1874</v>
      </c>
      <c r="B128" s="6">
        <v>27153</v>
      </c>
      <c r="C128">
        <v>673.7</v>
      </c>
      <c r="D128">
        <v>672.6</v>
      </c>
      <c r="E128">
        <v>674</v>
      </c>
      <c r="F128" s="9">
        <f t="shared" si="8"/>
        <v>673.43333333333339</v>
      </c>
      <c r="G128">
        <v>14.2</v>
      </c>
      <c r="H128">
        <v>23.9</v>
      </c>
      <c r="I128">
        <v>15.8</v>
      </c>
      <c r="J128" s="11">
        <f t="shared" si="9"/>
        <v>17.966666666666665</v>
      </c>
    </row>
    <row r="129" spans="1:10" x14ac:dyDescent="0.25">
      <c r="A129">
        <v>1874</v>
      </c>
      <c r="B129" s="6">
        <v>27154</v>
      </c>
      <c r="C129">
        <v>674.6</v>
      </c>
      <c r="D129">
        <v>673.3</v>
      </c>
      <c r="E129">
        <v>676.8</v>
      </c>
      <c r="F129" s="9">
        <f t="shared" si="8"/>
        <v>674.9</v>
      </c>
      <c r="G129">
        <v>15.3</v>
      </c>
      <c r="H129">
        <v>22.1</v>
      </c>
      <c r="I129">
        <v>15.9</v>
      </c>
      <c r="J129" s="11">
        <f t="shared" si="9"/>
        <v>17.766666666666669</v>
      </c>
    </row>
    <row r="130" spans="1:10" x14ac:dyDescent="0.25">
      <c r="A130">
        <v>1874</v>
      </c>
      <c r="B130" s="6">
        <v>27155</v>
      </c>
      <c r="C130">
        <v>676.8</v>
      </c>
      <c r="D130">
        <v>673.9</v>
      </c>
      <c r="E130">
        <v>675.9</v>
      </c>
      <c r="F130" s="9">
        <f t="shared" si="8"/>
        <v>675.5333333333333</v>
      </c>
      <c r="G130">
        <v>13.8</v>
      </c>
      <c r="H130">
        <v>26.8</v>
      </c>
      <c r="I130">
        <v>16.899999999999999</v>
      </c>
      <c r="J130" s="11">
        <f t="shared" si="9"/>
        <v>19.166666666666668</v>
      </c>
    </row>
    <row r="131" spans="1:10" x14ac:dyDescent="0.25">
      <c r="A131">
        <v>1874</v>
      </c>
      <c r="B131" s="6">
        <v>27156</v>
      </c>
      <c r="C131">
        <v>676.3</v>
      </c>
      <c r="D131">
        <v>673.7</v>
      </c>
      <c r="E131">
        <v>676.2</v>
      </c>
      <c r="F131" s="9">
        <f t="shared" si="8"/>
        <v>675.4</v>
      </c>
      <c r="G131">
        <v>11.9</v>
      </c>
      <c r="H131">
        <v>26.2</v>
      </c>
      <c r="I131">
        <v>15.9</v>
      </c>
      <c r="J131" s="11">
        <f t="shared" si="9"/>
        <v>18</v>
      </c>
    </row>
    <row r="132" spans="1:10" x14ac:dyDescent="0.25">
      <c r="A132">
        <v>1874</v>
      </c>
      <c r="B132" s="6">
        <v>27157</v>
      </c>
      <c r="C132">
        <v>676.4</v>
      </c>
      <c r="D132">
        <v>673.3</v>
      </c>
      <c r="E132">
        <v>675.8</v>
      </c>
      <c r="F132" s="9">
        <f t="shared" si="8"/>
        <v>675.16666666666663</v>
      </c>
      <c r="G132">
        <v>15.6</v>
      </c>
      <c r="H132">
        <v>27.2</v>
      </c>
      <c r="I132">
        <v>17.7</v>
      </c>
      <c r="J132" s="11">
        <f t="shared" si="9"/>
        <v>20.166666666666668</v>
      </c>
    </row>
    <row r="133" spans="1:10" x14ac:dyDescent="0.25">
      <c r="A133">
        <v>1874</v>
      </c>
      <c r="B133" s="6">
        <v>27158</v>
      </c>
      <c r="C133">
        <v>674.4</v>
      </c>
      <c r="D133">
        <v>671.4</v>
      </c>
      <c r="E133">
        <v>672.6</v>
      </c>
      <c r="F133" s="9">
        <f t="shared" si="8"/>
        <v>672.80000000000007</v>
      </c>
      <c r="G133">
        <v>14.9</v>
      </c>
      <c r="H133">
        <v>28.9</v>
      </c>
      <c r="I133">
        <v>20.399999999999999</v>
      </c>
      <c r="J133" s="11">
        <f t="shared" si="9"/>
        <v>21.399999999999995</v>
      </c>
    </row>
    <row r="134" spans="1:10" x14ac:dyDescent="0.25">
      <c r="A134">
        <v>1874</v>
      </c>
      <c r="B134" s="6">
        <v>27159</v>
      </c>
      <c r="C134">
        <v>673.5</v>
      </c>
      <c r="D134">
        <v>672.9</v>
      </c>
      <c r="E134">
        <v>676.5</v>
      </c>
      <c r="F134" s="9">
        <f t="shared" si="8"/>
        <v>674.30000000000007</v>
      </c>
      <c r="G134">
        <v>16.2</v>
      </c>
      <c r="H134">
        <v>29.4</v>
      </c>
      <c r="I134">
        <v>19.3</v>
      </c>
      <c r="J134" s="11">
        <f t="shared" si="9"/>
        <v>21.633333333333329</v>
      </c>
    </row>
    <row r="135" spans="1:10" x14ac:dyDescent="0.25">
      <c r="A135">
        <v>1874</v>
      </c>
      <c r="B135" s="6">
        <v>27160</v>
      </c>
      <c r="C135">
        <v>678.3</v>
      </c>
      <c r="D135">
        <v>670.8</v>
      </c>
      <c r="E135">
        <v>677.8</v>
      </c>
      <c r="F135" s="9">
        <f t="shared" si="8"/>
        <v>675.63333333333333</v>
      </c>
      <c r="G135">
        <v>18.100000000000001</v>
      </c>
      <c r="H135">
        <v>28.1</v>
      </c>
      <c r="I135">
        <v>17.7</v>
      </c>
      <c r="J135" s="11">
        <f t="shared" si="9"/>
        <v>21.3</v>
      </c>
    </row>
    <row r="136" spans="1:10" x14ac:dyDescent="0.25">
      <c r="A136">
        <v>1874</v>
      </c>
      <c r="B136" s="6">
        <v>27161</v>
      </c>
      <c r="C136">
        <v>677.4</v>
      </c>
      <c r="D136">
        <v>675</v>
      </c>
      <c r="E136">
        <v>675.6</v>
      </c>
      <c r="F136" s="9">
        <f t="shared" si="8"/>
        <v>676</v>
      </c>
      <c r="G136">
        <v>15.7</v>
      </c>
      <c r="H136">
        <v>28.2</v>
      </c>
      <c r="I136">
        <v>20.2</v>
      </c>
      <c r="J136" s="11">
        <f t="shared" si="9"/>
        <v>21.366666666666664</v>
      </c>
    </row>
    <row r="137" spans="1:10" x14ac:dyDescent="0.25">
      <c r="A137">
        <v>1874</v>
      </c>
      <c r="B137" s="6">
        <v>27162</v>
      </c>
      <c r="C137">
        <v>676.4</v>
      </c>
      <c r="D137">
        <v>674.5</v>
      </c>
      <c r="E137">
        <v>673.8</v>
      </c>
      <c r="F137" s="9">
        <f t="shared" si="8"/>
        <v>674.9</v>
      </c>
      <c r="G137">
        <v>18</v>
      </c>
      <c r="H137">
        <v>29.3</v>
      </c>
      <c r="I137">
        <v>21.7</v>
      </c>
      <c r="J137" s="11">
        <f t="shared" si="9"/>
        <v>23</v>
      </c>
    </row>
    <row r="138" spans="1:10" x14ac:dyDescent="0.25">
      <c r="A138">
        <v>1874</v>
      </c>
      <c r="B138" s="6">
        <v>27163</v>
      </c>
      <c r="C138">
        <v>672.4</v>
      </c>
      <c r="D138">
        <v>670.1</v>
      </c>
      <c r="E138">
        <v>675.6</v>
      </c>
      <c r="F138" s="9">
        <f t="shared" si="8"/>
        <v>672.69999999999993</v>
      </c>
      <c r="G138">
        <v>17.8</v>
      </c>
      <c r="H138">
        <v>26.4</v>
      </c>
      <c r="I138">
        <v>13.7</v>
      </c>
      <c r="J138" s="11">
        <f t="shared" si="9"/>
        <v>19.3</v>
      </c>
    </row>
    <row r="139" spans="1:10" x14ac:dyDescent="0.25">
      <c r="A139">
        <v>1874</v>
      </c>
      <c r="B139" s="6">
        <v>27164</v>
      </c>
      <c r="C139">
        <v>673.5</v>
      </c>
      <c r="D139">
        <v>670.6</v>
      </c>
      <c r="E139">
        <v>678.4</v>
      </c>
      <c r="F139" s="9">
        <f t="shared" si="8"/>
        <v>674.16666666666663</v>
      </c>
      <c r="G139">
        <v>10.6</v>
      </c>
      <c r="H139">
        <v>22.5</v>
      </c>
      <c r="I139">
        <v>12</v>
      </c>
      <c r="J139" s="11">
        <f t="shared" si="9"/>
        <v>15.033333333333333</v>
      </c>
    </row>
    <row r="140" spans="1:10" x14ac:dyDescent="0.25">
      <c r="A140">
        <v>1874</v>
      </c>
      <c r="B140" s="6">
        <v>27165</v>
      </c>
      <c r="C140">
        <v>674.4</v>
      </c>
      <c r="D140">
        <v>670.9</v>
      </c>
      <c r="E140">
        <v>669.3</v>
      </c>
      <c r="F140" s="9">
        <f t="shared" si="8"/>
        <v>671.5333333333333</v>
      </c>
      <c r="G140">
        <v>12.5</v>
      </c>
      <c r="H140">
        <v>22.8</v>
      </c>
      <c r="I140">
        <v>15.1</v>
      </c>
      <c r="J140" s="11">
        <f t="shared" si="9"/>
        <v>16.8</v>
      </c>
    </row>
    <row r="141" spans="1:10" x14ac:dyDescent="0.25">
      <c r="A141">
        <v>1874</v>
      </c>
      <c r="B141" s="6">
        <v>27166</v>
      </c>
      <c r="C141">
        <v>671.5</v>
      </c>
      <c r="D141">
        <v>670.7</v>
      </c>
      <c r="E141">
        <v>672.9</v>
      </c>
      <c r="F141" s="9">
        <f t="shared" si="8"/>
        <v>671.69999999999993</v>
      </c>
      <c r="G141">
        <v>13.1</v>
      </c>
      <c r="H141">
        <v>18.8</v>
      </c>
      <c r="I141">
        <v>14.1</v>
      </c>
      <c r="J141" s="11">
        <f t="shared" si="9"/>
        <v>15.333333333333334</v>
      </c>
    </row>
    <row r="142" spans="1:10" x14ac:dyDescent="0.25">
      <c r="A142">
        <v>1874</v>
      </c>
      <c r="B142" s="6">
        <v>27167</v>
      </c>
      <c r="C142">
        <v>674.3</v>
      </c>
      <c r="D142">
        <v>672.4</v>
      </c>
      <c r="E142">
        <v>672.9</v>
      </c>
      <c r="F142" s="9">
        <f t="shared" si="8"/>
        <v>673.19999999999993</v>
      </c>
      <c r="G142">
        <v>13.9</v>
      </c>
      <c r="H142">
        <v>24.7</v>
      </c>
      <c r="I142">
        <v>19.2</v>
      </c>
      <c r="J142" s="11">
        <f t="shared" si="9"/>
        <v>19.266666666666666</v>
      </c>
    </row>
    <row r="143" spans="1:10" x14ac:dyDescent="0.25">
      <c r="A143">
        <v>1874</v>
      </c>
      <c r="B143" s="6">
        <v>27168</v>
      </c>
      <c r="C143">
        <v>674.3</v>
      </c>
      <c r="D143">
        <v>671.6</v>
      </c>
      <c r="E143">
        <v>672.4</v>
      </c>
      <c r="F143" s="9">
        <f t="shared" si="8"/>
        <v>672.76666666666677</v>
      </c>
      <c r="G143">
        <v>15.8</v>
      </c>
      <c r="H143">
        <v>22.9</v>
      </c>
      <c r="I143">
        <v>14</v>
      </c>
      <c r="J143" s="11">
        <f t="shared" si="9"/>
        <v>17.566666666666666</v>
      </c>
    </row>
    <row r="144" spans="1:10" x14ac:dyDescent="0.25">
      <c r="A144">
        <v>1874</v>
      </c>
      <c r="B144" s="6">
        <v>27169</v>
      </c>
      <c r="C144">
        <v>673.1</v>
      </c>
      <c r="D144">
        <v>669.9</v>
      </c>
      <c r="E144">
        <v>676</v>
      </c>
      <c r="F144" s="9">
        <f t="shared" si="8"/>
        <v>673</v>
      </c>
      <c r="G144">
        <v>11.7</v>
      </c>
      <c r="H144">
        <v>20.8</v>
      </c>
      <c r="I144">
        <v>9.5</v>
      </c>
      <c r="J144" s="11">
        <f t="shared" si="9"/>
        <v>14</v>
      </c>
    </row>
    <row r="145" spans="1:10" x14ac:dyDescent="0.25">
      <c r="A145">
        <v>1874</v>
      </c>
      <c r="B145" s="6">
        <v>27170</v>
      </c>
      <c r="C145">
        <v>675.4</v>
      </c>
      <c r="D145">
        <v>672</v>
      </c>
      <c r="E145">
        <v>675.5</v>
      </c>
      <c r="F145" s="9">
        <f t="shared" si="8"/>
        <v>674.30000000000007</v>
      </c>
      <c r="G145">
        <v>11.1</v>
      </c>
      <c r="H145">
        <v>22</v>
      </c>
      <c r="I145">
        <v>12.5</v>
      </c>
      <c r="J145" s="11">
        <f t="shared" si="9"/>
        <v>15.200000000000001</v>
      </c>
    </row>
    <row r="146" spans="1:10" x14ac:dyDescent="0.25">
      <c r="A146">
        <v>1874</v>
      </c>
      <c r="B146" s="6">
        <v>27171</v>
      </c>
      <c r="C146">
        <v>671.6</v>
      </c>
      <c r="D146">
        <v>669</v>
      </c>
      <c r="E146">
        <v>672.7</v>
      </c>
      <c r="F146" s="9">
        <f t="shared" si="8"/>
        <v>671.1</v>
      </c>
      <c r="G146">
        <v>10.7</v>
      </c>
      <c r="H146">
        <v>18.3</v>
      </c>
      <c r="I146">
        <v>9.6999999999999993</v>
      </c>
      <c r="J146" s="11">
        <f t="shared" si="9"/>
        <v>12.9</v>
      </c>
    </row>
    <row r="147" spans="1:10" x14ac:dyDescent="0.25">
      <c r="A147">
        <v>1874</v>
      </c>
      <c r="B147" s="6">
        <v>27172</v>
      </c>
      <c r="C147">
        <v>672.7</v>
      </c>
      <c r="D147">
        <v>674.1</v>
      </c>
      <c r="E147">
        <v>675.8</v>
      </c>
      <c r="F147" s="9">
        <f t="shared" si="8"/>
        <v>674.2</v>
      </c>
      <c r="G147">
        <v>9</v>
      </c>
      <c r="H147">
        <v>12.3</v>
      </c>
      <c r="I147">
        <v>8.1</v>
      </c>
      <c r="J147" s="11">
        <f t="shared" si="9"/>
        <v>9.7999999999999989</v>
      </c>
    </row>
    <row r="148" spans="1:10" x14ac:dyDescent="0.25">
      <c r="A148">
        <v>1874</v>
      </c>
      <c r="B148" s="6">
        <v>27173</v>
      </c>
      <c r="C148">
        <v>675.8</v>
      </c>
      <c r="D148">
        <v>672.6</v>
      </c>
      <c r="E148">
        <v>672.5</v>
      </c>
      <c r="F148" s="9">
        <f t="shared" si="8"/>
        <v>673.63333333333333</v>
      </c>
      <c r="G148">
        <v>9.5</v>
      </c>
      <c r="H148">
        <v>19</v>
      </c>
      <c r="I148">
        <v>13.3</v>
      </c>
      <c r="J148" s="11">
        <f t="shared" si="9"/>
        <v>13.933333333333332</v>
      </c>
    </row>
    <row r="149" spans="1:10" x14ac:dyDescent="0.25">
      <c r="A149">
        <v>1874</v>
      </c>
      <c r="B149" s="6">
        <v>27174</v>
      </c>
      <c r="C149">
        <v>670.6</v>
      </c>
      <c r="D149">
        <v>668.4</v>
      </c>
      <c r="E149">
        <v>670</v>
      </c>
      <c r="F149" s="9">
        <f t="shared" si="8"/>
        <v>669.66666666666663</v>
      </c>
      <c r="G149">
        <v>11.3</v>
      </c>
      <c r="H149">
        <v>21.1</v>
      </c>
      <c r="I149">
        <v>13.2</v>
      </c>
      <c r="J149" s="11">
        <f t="shared" si="9"/>
        <v>15.200000000000003</v>
      </c>
    </row>
    <row r="150" spans="1:10" x14ac:dyDescent="0.25">
      <c r="A150">
        <v>1874</v>
      </c>
      <c r="B150" s="6">
        <v>27175</v>
      </c>
      <c r="C150">
        <v>670.4</v>
      </c>
      <c r="D150">
        <v>670.4</v>
      </c>
      <c r="E150">
        <v>672.7</v>
      </c>
      <c r="F150" s="9">
        <f t="shared" si="8"/>
        <v>671.16666666666663</v>
      </c>
      <c r="G150">
        <v>11.7</v>
      </c>
      <c r="H150">
        <v>16.2</v>
      </c>
      <c r="I150">
        <v>11.9</v>
      </c>
      <c r="J150" s="11">
        <f t="shared" si="9"/>
        <v>13.266666666666666</v>
      </c>
    </row>
    <row r="151" spans="1:10" x14ac:dyDescent="0.25">
      <c r="A151">
        <v>1874</v>
      </c>
      <c r="B151" s="6">
        <v>27176</v>
      </c>
      <c r="C151">
        <v>673.6</v>
      </c>
      <c r="D151">
        <v>672.9</v>
      </c>
      <c r="E151">
        <v>675.2</v>
      </c>
      <c r="F151" s="9">
        <f t="shared" si="8"/>
        <v>673.9</v>
      </c>
      <c r="G151">
        <v>13.9</v>
      </c>
      <c r="H151">
        <v>21.2</v>
      </c>
      <c r="I151">
        <v>13.3</v>
      </c>
      <c r="J151" s="11">
        <f t="shared" si="9"/>
        <v>16.133333333333336</v>
      </c>
    </row>
    <row r="152" spans="1:10" x14ac:dyDescent="0.25">
      <c r="A152">
        <v>1874</v>
      </c>
      <c r="B152" s="6">
        <v>27177</v>
      </c>
      <c r="C152">
        <v>674.5</v>
      </c>
      <c r="D152">
        <v>670.9</v>
      </c>
      <c r="E152">
        <v>671.2</v>
      </c>
      <c r="F152" s="9">
        <f t="shared" si="8"/>
        <v>672.2</v>
      </c>
      <c r="G152">
        <v>13.6</v>
      </c>
      <c r="H152">
        <v>26.4</v>
      </c>
      <c r="I152">
        <v>17.7</v>
      </c>
      <c r="J152" s="11">
        <f t="shared" si="9"/>
        <v>19.233333333333334</v>
      </c>
    </row>
    <row r="153" spans="1:10" x14ac:dyDescent="0.25">
      <c r="A153">
        <v>1874</v>
      </c>
      <c r="B153" s="6">
        <v>27178</v>
      </c>
      <c r="C153">
        <v>670.6</v>
      </c>
      <c r="D153">
        <v>671</v>
      </c>
      <c r="E153">
        <v>672.6</v>
      </c>
      <c r="F153" s="9">
        <f t="shared" si="8"/>
        <v>671.4</v>
      </c>
      <c r="G153">
        <v>13.4</v>
      </c>
      <c r="H153">
        <v>17.8</v>
      </c>
      <c r="I153">
        <v>10.9</v>
      </c>
      <c r="J153" s="11">
        <f t="shared" si="9"/>
        <v>14.033333333333333</v>
      </c>
    </row>
    <row r="154" spans="1:10" x14ac:dyDescent="0.25">
      <c r="A154">
        <v>1874</v>
      </c>
      <c r="B154" s="6">
        <v>27179</v>
      </c>
      <c r="C154">
        <v>670.8</v>
      </c>
      <c r="D154">
        <v>668.5</v>
      </c>
      <c r="E154">
        <v>673.3</v>
      </c>
      <c r="F154" s="9">
        <f t="shared" si="8"/>
        <v>670.86666666666667</v>
      </c>
      <c r="G154">
        <v>9.4</v>
      </c>
      <c r="H154">
        <v>16.2</v>
      </c>
      <c r="I154">
        <v>6.9</v>
      </c>
      <c r="J154" s="11">
        <f t="shared" si="9"/>
        <v>10.833333333333334</v>
      </c>
    </row>
    <row r="155" spans="1:10" s="3" customFormat="1" x14ac:dyDescent="0.25">
      <c r="A155">
        <v>1874</v>
      </c>
      <c r="B155" s="7">
        <v>27180</v>
      </c>
      <c r="C155" s="3">
        <v>672.8</v>
      </c>
      <c r="D155" s="3">
        <v>675.1</v>
      </c>
      <c r="E155" s="3">
        <v>677.9</v>
      </c>
      <c r="F155" s="9">
        <f t="shared" si="8"/>
        <v>675.26666666666677</v>
      </c>
      <c r="G155" s="3">
        <v>6.7</v>
      </c>
      <c r="H155" s="3">
        <v>13</v>
      </c>
      <c r="I155" s="3">
        <v>5.4</v>
      </c>
      <c r="J155" s="11">
        <f t="shared" si="9"/>
        <v>8.3666666666666671</v>
      </c>
    </row>
    <row r="156" spans="1:10" x14ac:dyDescent="0.25">
      <c r="A156">
        <v>1874</v>
      </c>
      <c r="B156" s="6">
        <v>27181</v>
      </c>
      <c r="C156">
        <v>678.7</v>
      </c>
      <c r="D156">
        <v>677.3</v>
      </c>
      <c r="E156">
        <v>676.8</v>
      </c>
      <c r="F156" s="9">
        <f>(C156+D156+E156)/3</f>
        <v>677.6</v>
      </c>
      <c r="G156">
        <v>9.1</v>
      </c>
      <c r="H156">
        <v>18</v>
      </c>
      <c r="I156">
        <v>10.4</v>
      </c>
      <c r="J156" s="11">
        <f>(G156+H156+I156)/3</f>
        <v>12.5</v>
      </c>
    </row>
    <row r="157" spans="1:10" x14ac:dyDescent="0.25">
      <c r="A157">
        <v>1874</v>
      </c>
      <c r="B157" s="6">
        <v>27182</v>
      </c>
      <c r="C157">
        <v>676.4</v>
      </c>
      <c r="D157">
        <v>677.1</v>
      </c>
      <c r="E157">
        <v>679.5</v>
      </c>
      <c r="F157" s="9">
        <f t="shared" ref="F157:F185" si="10">(C157+D157+E157)/3</f>
        <v>677.66666666666663</v>
      </c>
      <c r="G157">
        <v>8.4</v>
      </c>
      <c r="H157">
        <v>10.9</v>
      </c>
      <c r="I157">
        <v>9.6</v>
      </c>
      <c r="J157" s="11">
        <f t="shared" ref="J157:J185" si="11">(G157+H157+I157)/3</f>
        <v>9.6333333333333329</v>
      </c>
    </row>
    <row r="158" spans="1:10" x14ac:dyDescent="0.25">
      <c r="A158">
        <v>1874</v>
      </c>
      <c r="B158" s="6">
        <v>27183</v>
      </c>
      <c r="C158">
        <v>679.6</v>
      </c>
      <c r="D158">
        <v>679.8</v>
      </c>
      <c r="E158">
        <v>680</v>
      </c>
      <c r="F158" s="9">
        <f t="shared" si="10"/>
        <v>679.80000000000007</v>
      </c>
      <c r="G158">
        <v>9.6999999999999993</v>
      </c>
      <c r="H158">
        <v>13.4</v>
      </c>
      <c r="I158">
        <v>12.7</v>
      </c>
      <c r="J158" s="11">
        <f t="shared" si="11"/>
        <v>11.933333333333332</v>
      </c>
    </row>
    <row r="159" spans="1:10" x14ac:dyDescent="0.25">
      <c r="A159">
        <v>1874</v>
      </c>
      <c r="B159" s="6">
        <v>27184</v>
      </c>
      <c r="C159">
        <v>677.2</v>
      </c>
      <c r="D159">
        <v>677.5</v>
      </c>
      <c r="E159">
        <v>678.9</v>
      </c>
      <c r="F159" s="9">
        <f t="shared" si="10"/>
        <v>677.86666666666667</v>
      </c>
      <c r="G159">
        <v>14.9</v>
      </c>
      <c r="H159">
        <v>20</v>
      </c>
      <c r="I159">
        <v>15.4</v>
      </c>
      <c r="J159" s="11">
        <f t="shared" si="11"/>
        <v>16.766666666666666</v>
      </c>
    </row>
    <row r="160" spans="1:10" x14ac:dyDescent="0.25">
      <c r="A160">
        <v>1874</v>
      </c>
      <c r="B160" s="6">
        <v>27185</v>
      </c>
      <c r="C160">
        <v>676.3</v>
      </c>
      <c r="D160">
        <v>676.4</v>
      </c>
      <c r="E160">
        <v>677.1</v>
      </c>
      <c r="F160" s="9">
        <f t="shared" si="10"/>
        <v>676.59999999999991</v>
      </c>
      <c r="G160">
        <v>12.9</v>
      </c>
      <c r="H160">
        <v>21.1</v>
      </c>
      <c r="I160">
        <v>11.4</v>
      </c>
      <c r="J160" s="11">
        <f t="shared" si="11"/>
        <v>15.133333333333333</v>
      </c>
    </row>
    <row r="161" spans="1:10" x14ac:dyDescent="0.25">
      <c r="A161">
        <v>1874</v>
      </c>
      <c r="B161" s="6">
        <v>27186</v>
      </c>
      <c r="C161">
        <v>676.6</v>
      </c>
      <c r="D161">
        <v>673</v>
      </c>
      <c r="E161">
        <v>674.1</v>
      </c>
      <c r="F161" s="9">
        <f t="shared" si="10"/>
        <v>674.56666666666661</v>
      </c>
      <c r="G161">
        <v>12.8</v>
      </c>
      <c r="H161">
        <v>22.7</v>
      </c>
      <c r="I161">
        <v>14.5</v>
      </c>
      <c r="J161" s="11">
        <f t="shared" si="11"/>
        <v>16.666666666666668</v>
      </c>
    </row>
    <row r="162" spans="1:10" x14ac:dyDescent="0.25">
      <c r="A162">
        <v>1874</v>
      </c>
      <c r="B162" s="6">
        <v>27187</v>
      </c>
      <c r="C162">
        <v>674.2</v>
      </c>
      <c r="D162">
        <v>674.2</v>
      </c>
      <c r="E162">
        <v>676.4</v>
      </c>
      <c r="F162" s="9">
        <f t="shared" si="10"/>
        <v>674.93333333333339</v>
      </c>
      <c r="G162">
        <v>14.9</v>
      </c>
      <c r="H162">
        <v>24</v>
      </c>
      <c r="I162">
        <v>15.5</v>
      </c>
      <c r="J162" s="11">
        <f t="shared" si="11"/>
        <v>18.133333333333333</v>
      </c>
    </row>
    <row r="163" spans="1:10" x14ac:dyDescent="0.25">
      <c r="A163">
        <v>1874</v>
      </c>
      <c r="B163" s="6">
        <v>27188</v>
      </c>
      <c r="C163">
        <v>676.8</v>
      </c>
      <c r="D163">
        <v>673.4</v>
      </c>
      <c r="E163">
        <v>676.1</v>
      </c>
      <c r="F163" s="9">
        <f t="shared" si="10"/>
        <v>675.43333333333328</v>
      </c>
      <c r="G163">
        <v>16.899999999999999</v>
      </c>
      <c r="H163">
        <v>21.4</v>
      </c>
      <c r="I163">
        <v>15.2</v>
      </c>
      <c r="J163" s="11">
        <f t="shared" si="11"/>
        <v>17.833333333333332</v>
      </c>
    </row>
    <row r="164" spans="1:10" x14ac:dyDescent="0.25">
      <c r="A164">
        <v>1874</v>
      </c>
      <c r="B164" s="6">
        <v>27189</v>
      </c>
      <c r="C164">
        <v>676.7</v>
      </c>
      <c r="D164">
        <v>677.6</v>
      </c>
      <c r="E164">
        <v>678.4</v>
      </c>
      <c r="F164" s="9">
        <f t="shared" si="10"/>
        <v>677.56666666666672</v>
      </c>
      <c r="G164">
        <v>16.5</v>
      </c>
      <c r="H164">
        <v>18.5</v>
      </c>
      <c r="I164">
        <v>13.1</v>
      </c>
      <c r="J164" s="11">
        <f t="shared" si="11"/>
        <v>16.033333333333335</v>
      </c>
    </row>
    <row r="165" spans="1:10" x14ac:dyDescent="0.25">
      <c r="A165">
        <v>1874</v>
      </c>
      <c r="B165" s="6">
        <v>27190</v>
      </c>
      <c r="C165">
        <v>678.2</v>
      </c>
      <c r="D165">
        <v>677.8</v>
      </c>
      <c r="E165">
        <v>677.8</v>
      </c>
      <c r="F165" s="9">
        <f t="shared" si="10"/>
        <v>677.93333333333328</v>
      </c>
      <c r="G165">
        <v>14</v>
      </c>
      <c r="H165">
        <v>20.399999999999999</v>
      </c>
      <c r="I165">
        <v>14.7</v>
      </c>
      <c r="J165" s="11">
        <f t="shared" si="11"/>
        <v>16.366666666666664</v>
      </c>
    </row>
    <row r="166" spans="1:10" x14ac:dyDescent="0.25">
      <c r="A166">
        <v>1874</v>
      </c>
      <c r="B166" s="6">
        <v>27191</v>
      </c>
      <c r="C166">
        <v>676.8</v>
      </c>
      <c r="D166">
        <v>675.3</v>
      </c>
      <c r="E166">
        <v>676.3</v>
      </c>
      <c r="F166" s="9">
        <f t="shared" si="10"/>
        <v>676.13333333333333</v>
      </c>
      <c r="G166">
        <v>16.600000000000001</v>
      </c>
      <c r="H166">
        <v>24.6</v>
      </c>
      <c r="I166">
        <v>16.3</v>
      </c>
      <c r="J166" s="11">
        <f t="shared" si="11"/>
        <v>19.166666666666668</v>
      </c>
    </row>
    <row r="167" spans="1:10" x14ac:dyDescent="0.25">
      <c r="A167">
        <v>1874</v>
      </c>
      <c r="B167" s="6">
        <v>27192</v>
      </c>
      <c r="C167">
        <v>676.3</v>
      </c>
      <c r="D167">
        <v>673.8</v>
      </c>
      <c r="E167">
        <v>674.9</v>
      </c>
      <c r="F167" s="9">
        <f t="shared" si="10"/>
        <v>675</v>
      </c>
      <c r="G167">
        <v>18.8</v>
      </c>
      <c r="H167">
        <v>26.3</v>
      </c>
      <c r="I167">
        <v>19.7</v>
      </c>
      <c r="J167" s="11">
        <f t="shared" si="11"/>
        <v>21.599999999999998</v>
      </c>
    </row>
    <row r="168" spans="1:10" x14ac:dyDescent="0.25">
      <c r="A168">
        <v>1874</v>
      </c>
      <c r="B168" s="6">
        <v>27193</v>
      </c>
      <c r="C168">
        <v>675.6</v>
      </c>
      <c r="D168">
        <v>673.2</v>
      </c>
      <c r="E168">
        <v>673.8</v>
      </c>
      <c r="F168" s="9">
        <f t="shared" si="10"/>
        <v>674.2</v>
      </c>
      <c r="G168">
        <v>19.2</v>
      </c>
      <c r="H168">
        <v>27.9</v>
      </c>
      <c r="I168">
        <v>19.3</v>
      </c>
      <c r="J168" s="11">
        <f t="shared" si="11"/>
        <v>22.133333333333329</v>
      </c>
    </row>
    <row r="169" spans="1:10" x14ac:dyDescent="0.25">
      <c r="A169">
        <v>1874</v>
      </c>
      <c r="B169" s="6">
        <v>27194</v>
      </c>
      <c r="C169">
        <v>676.5</v>
      </c>
      <c r="D169">
        <v>676.1</v>
      </c>
      <c r="E169">
        <v>675.9</v>
      </c>
      <c r="F169" s="9">
        <f t="shared" si="10"/>
        <v>676.16666666666663</v>
      </c>
      <c r="G169">
        <v>20.6</v>
      </c>
      <c r="H169">
        <v>28.4</v>
      </c>
      <c r="I169">
        <v>19.2</v>
      </c>
      <c r="J169" s="11">
        <f t="shared" si="11"/>
        <v>22.733333333333334</v>
      </c>
    </row>
    <row r="170" spans="1:10" x14ac:dyDescent="0.25">
      <c r="A170">
        <v>1874</v>
      </c>
      <c r="B170" s="6">
        <v>27195</v>
      </c>
      <c r="C170">
        <v>676.2</v>
      </c>
      <c r="D170">
        <v>674</v>
      </c>
      <c r="E170">
        <v>675.3</v>
      </c>
      <c r="F170" s="9">
        <f t="shared" si="10"/>
        <v>675.16666666666663</v>
      </c>
      <c r="G170">
        <v>17.399999999999999</v>
      </c>
      <c r="H170">
        <v>25.8</v>
      </c>
      <c r="I170">
        <v>19.899999999999999</v>
      </c>
      <c r="J170" s="11">
        <f t="shared" si="11"/>
        <v>21.033333333333335</v>
      </c>
    </row>
    <row r="171" spans="1:10" x14ac:dyDescent="0.25">
      <c r="A171">
        <v>1874</v>
      </c>
      <c r="B171" s="6">
        <v>27196</v>
      </c>
      <c r="C171">
        <v>675.3</v>
      </c>
      <c r="D171">
        <v>671.5</v>
      </c>
      <c r="E171">
        <v>669.1</v>
      </c>
      <c r="F171" s="9">
        <f t="shared" si="10"/>
        <v>671.9666666666667</v>
      </c>
      <c r="G171">
        <v>21.7</v>
      </c>
      <c r="H171">
        <v>25.9</v>
      </c>
      <c r="I171">
        <v>21.3</v>
      </c>
      <c r="J171" s="11">
        <f t="shared" si="11"/>
        <v>22.966666666666665</v>
      </c>
    </row>
    <row r="172" spans="1:10" x14ac:dyDescent="0.25">
      <c r="A172">
        <v>1874</v>
      </c>
      <c r="B172" s="6">
        <v>27197</v>
      </c>
      <c r="C172">
        <v>673.8</v>
      </c>
      <c r="D172">
        <v>671.9</v>
      </c>
      <c r="E172">
        <v>673.9</v>
      </c>
      <c r="F172" s="9">
        <f t="shared" si="10"/>
        <v>673.19999999999993</v>
      </c>
      <c r="G172">
        <v>19.100000000000001</v>
      </c>
      <c r="H172">
        <v>25.2</v>
      </c>
      <c r="I172">
        <v>19.5</v>
      </c>
      <c r="J172" s="11">
        <f t="shared" si="11"/>
        <v>21.266666666666666</v>
      </c>
    </row>
    <row r="173" spans="1:10" x14ac:dyDescent="0.25">
      <c r="A173">
        <v>1874</v>
      </c>
      <c r="B173" s="6">
        <v>27198</v>
      </c>
      <c r="C173">
        <v>675.4</v>
      </c>
      <c r="D173">
        <v>675.6</v>
      </c>
      <c r="E173">
        <v>675.1</v>
      </c>
      <c r="F173" s="9">
        <f t="shared" si="10"/>
        <v>675.36666666666667</v>
      </c>
      <c r="G173">
        <v>17.399999999999999</v>
      </c>
      <c r="H173">
        <v>19</v>
      </c>
      <c r="I173">
        <v>16.7</v>
      </c>
      <c r="J173" s="11">
        <f t="shared" si="11"/>
        <v>17.7</v>
      </c>
    </row>
    <row r="174" spans="1:10" x14ac:dyDescent="0.25">
      <c r="A174">
        <v>1874</v>
      </c>
      <c r="B174" s="6">
        <v>27199</v>
      </c>
      <c r="C174">
        <v>673.9</v>
      </c>
      <c r="D174">
        <v>672.1</v>
      </c>
      <c r="E174">
        <v>672.7</v>
      </c>
      <c r="F174" s="9">
        <f t="shared" si="10"/>
        <v>672.9</v>
      </c>
      <c r="G174">
        <v>16.600000000000001</v>
      </c>
      <c r="H174">
        <v>18</v>
      </c>
      <c r="I174">
        <v>15.2</v>
      </c>
      <c r="J174" s="11">
        <f t="shared" si="11"/>
        <v>16.599999999999998</v>
      </c>
    </row>
    <row r="175" spans="1:10" x14ac:dyDescent="0.25">
      <c r="A175">
        <v>1874</v>
      </c>
      <c r="B175" s="6">
        <v>27200</v>
      </c>
      <c r="C175">
        <v>671.2</v>
      </c>
      <c r="D175">
        <v>671.4</v>
      </c>
      <c r="E175">
        <v>671.6</v>
      </c>
      <c r="F175" s="9">
        <f t="shared" si="10"/>
        <v>671.4</v>
      </c>
      <c r="G175">
        <v>17.5</v>
      </c>
      <c r="H175">
        <v>25.2</v>
      </c>
      <c r="I175">
        <v>16.8</v>
      </c>
      <c r="J175" s="11">
        <f t="shared" si="11"/>
        <v>19.833333333333332</v>
      </c>
    </row>
    <row r="176" spans="1:10" x14ac:dyDescent="0.25">
      <c r="A176">
        <v>1874</v>
      </c>
      <c r="B176" s="6">
        <v>27201</v>
      </c>
      <c r="C176">
        <v>671.5</v>
      </c>
      <c r="D176">
        <v>670.8</v>
      </c>
      <c r="E176">
        <v>672.4</v>
      </c>
      <c r="F176" s="9">
        <f t="shared" si="10"/>
        <v>671.56666666666661</v>
      </c>
      <c r="G176">
        <v>13.8</v>
      </c>
      <c r="H176">
        <v>19.899999999999999</v>
      </c>
      <c r="I176">
        <v>16.5</v>
      </c>
      <c r="J176" s="11">
        <f t="shared" si="11"/>
        <v>16.733333333333334</v>
      </c>
    </row>
    <row r="177" spans="1:10" x14ac:dyDescent="0.25">
      <c r="A177">
        <v>1874</v>
      </c>
      <c r="B177" s="6">
        <v>27202</v>
      </c>
      <c r="C177">
        <v>673.7</v>
      </c>
      <c r="D177">
        <v>674.8</v>
      </c>
      <c r="E177">
        <v>676.6</v>
      </c>
      <c r="F177" s="9">
        <f t="shared" si="10"/>
        <v>675.0333333333333</v>
      </c>
      <c r="G177">
        <v>14.7</v>
      </c>
      <c r="H177">
        <v>18.399999999999999</v>
      </c>
      <c r="I177">
        <v>15.4</v>
      </c>
      <c r="J177" s="11">
        <f t="shared" si="11"/>
        <v>16.166666666666664</v>
      </c>
    </row>
    <row r="178" spans="1:10" x14ac:dyDescent="0.25">
      <c r="A178">
        <v>1874</v>
      </c>
      <c r="B178" s="6">
        <v>27203</v>
      </c>
      <c r="C178">
        <v>676.7</v>
      </c>
      <c r="D178">
        <v>675</v>
      </c>
      <c r="E178">
        <v>675.3</v>
      </c>
      <c r="F178" s="9">
        <f t="shared" si="10"/>
        <v>675.66666666666663</v>
      </c>
      <c r="G178">
        <v>14.6</v>
      </c>
      <c r="H178">
        <v>21.3</v>
      </c>
      <c r="I178">
        <v>16.2</v>
      </c>
      <c r="J178" s="11">
        <f t="shared" si="11"/>
        <v>17.366666666666664</v>
      </c>
    </row>
    <row r="179" spans="1:10" x14ac:dyDescent="0.25">
      <c r="A179">
        <v>1874</v>
      </c>
      <c r="B179" s="6">
        <v>27204</v>
      </c>
      <c r="C179">
        <v>675.4</v>
      </c>
      <c r="D179">
        <v>672.6</v>
      </c>
      <c r="E179">
        <v>672.2</v>
      </c>
      <c r="F179" s="9">
        <f t="shared" si="10"/>
        <v>673.4</v>
      </c>
      <c r="G179">
        <v>17.399999999999999</v>
      </c>
      <c r="H179">
        <v>26.8</v>
      </c>
      <c r="I179">
        <v>19.5</v>
      </c>
      <c r="J179" s="11">
        <f t="shared" si="11"/>
        <v>21.233333333333334</v>
      </c>
    </row>
    <row r="180" spans="1:10" x14ac:dyDescent="0.25">
      <c r="A180">
        <v>1874</v>
      </c>
      <c r="B180" s="6">
        <v>27205</v>
      </c>
      <c r="C180">
        <v>672.1</v>
      </c>
      <c r="D180">
        <v>668.6</v>
      </c>
      <c r="E180">
        <v>670.9</v>
      </c>
      <c r="F180" s="9">
        <f t="shared" si="10"/>
        <v>670.5333333333333</v>
      </c>
      <c r="G180">
        <v>21.2</v>
      </c>
      <c r="H180">
        <v>23.7</v>
      </c>
      <c r="I180">
        <v>15.5</v>
      </c>
      <c r="J180" s="11">
        <f t="shared" si="11"/>
        <v>20.133333333333333</v>
      </c>
    </row>
    <row r="181" spans="1:10" x14ac:dyDescent="0.25">
      <c r="A181">
        <v>1874</v>
      </c>
      <c r="B181" s="6">
        <v>27206</v>
      </c>
      <c r="C181">
        <v>670</v>
      </c>
      <c r="D181">
        <v>668.8</v>
      </c>
      <c r="E181">
        <v>669.9</v>
      </c>
      <c r="F181" s="9">
        <f t="shared" si="10"/>
        <v>669.56666666666661</v>
      </c>
      <c r="G181">
        <v>16.7</v>
      </c>
      <c r="H181">
        <v>24.4</v>
      </c>
      <c r="I181">
        <v>19.399999999999999</v>
      </c>
      <c r="J181" s="11">
        <f t="shared" si="11"/>
        <v>20.166666666666664</v>
      </c>
    </row>
    <row r="182" spans="1:10" x14ac:dyDescent="0.25">
      <c r="A182">
        <v>1874</v>
      </c>
      <c r="B182" s="6">
        <v>27207</v>
      </c>
      <c r="C182">
        <v>670.1</v>
      </c>
      <c r="D182">
        <v>669.1</v>
      </c>
      <c r="E182">
        <v>672.4</v>
      </c>
      <c r="F182" s="9">
        <f t="shared" si="10"/>
        <v>670.5333333333333</v>
      </c>
      <c r="G182">
        <v>20.8</v>
      </c>
      <c r="H182">
        <v>23.6</v>
      </c>
      <c r="I182">
        <v>15.7</v>
      </c>
      <c r="J182" s="11">
        <f t="shared" si="11"/>
        <v>20.033333333333335</v>
      </c>
    </row>
    <row r="183" spans="1:10" x14ac:dyDescent="0.25">
      <c r="A183">
        <v>1874</v>
      </c>
      <c r="B183" s="6">
        <v>27208</v>
      </c>
      <c r="C183">
        <v>673.1</v>
      </c>
      <c r="D183">
        <v>672.7</v>
      </c>
      <c r="E183">
        <v>674.9</v>
      </c>
      <c r="F183" s="9">
        <f t="shared" si="10"/>
        <v>673.56666666666672</v>
      </c>
      <c r="G183">
        <v>17.600000000000001</v>
      </c>
      <c r="H183">
        <v>19.2</v>
      </c>
      <c r="I183">
        <v>15.2</v>
      </c>
      <c r="J183" s="11">
        <f t="shared" si="11"/>
        <v>17.333333333333332</v>
      </c>
    </row>
    <row r="184" spans="1:10" x14ac:dyDescent="0.25">
      <c r="A184">
        <v>1874</v>
      </c>
      <c r="B184" s="6">
        <v>27209</v>
      </c>
      <c r="C184">
        <v>676.2</v>
      </c>
      <c r="D184">
        <v>676.1</v>
      </c>
      <c r="E184">
        <v>678.2</v>
      </c>
      <c r="F184" s="9">
        <f t="shared" si="10"/>
        <v>676.83333333333337</v>
      </c>
      <c r="G184">
        <v>18.8</v>
      </c>
      <c r="H184">
        <v>22.1</v>
      </c>
      <c r="I184">
        <v>13.9</v>
      </c>
      <c r="J184" s="11">
        <f t="shared" si="11"/>
        <v>18.266666666666669</v>
      </c>
    </row>
    <row r="185" spans="1:10" s="3" customFormat="1" x14ac:dyDescent="0.25">
      <c r="A185">
        <v>1874</v>
      </c>
      <c r="B185" s="7">
        <v>27210</v>
      </c>
      <c r="C185" s="3">
        <v>678.5</v>
      </c>
      <c r="D185" s="3">
        <v>676.4</v>
      </c>
      <c r="E185" s="3">
        <v>676.9</v>
      </c>
      <c r="F185" s="9">
        <f t="shared" si="10"/>
        <v>677.26666666666677</v>
      </c>
      <c r="G185" s="3">
        <v>17.2</v>
      </c>
      <c r="H185" s="3">
        <v>24.2</v>
      </c>
      <c r="I185" s="3">
        <v>19.5</v>
      </c>
      <c r="J185" s="11">
        <f t="shared" si="11"/>
        <v>20.3</v>
      </c>
    </row>
    <row r="186" spans="1:10" x14ac:dyDescent="0.25">
      <c r="A186">
        <v>1874</v>
      </c>
      <c r="B186" s="6">
        <v>27211</v>
      </c>
      <c r="C186">
        <v>676.3</v>
      </c>
      <c r="D186">
        <v>673.5</v>
      </c>
      <c r="E186">
        <v>674.6</v>
      </c>
      <c r="F186" s="9">
        <f>(C186+D186+E186)/3</f>
        <v>674.80000000000007</v>
      </c>
      <c r="G186">
        <v>20.3</v>
      </c>
      <c r="H186">
        <v>27.2</v>
      </c>
      <c r="I186">
        <v>20.7</v>
      </c>
      <c r="J186" s="11">
        <f>(G186+H186+I186)/3</f>
        <v>22.733333333333334</v>
      </c>
    </row>
    <row r="187" spans="1:10" x14ac:dyDescent="0.25">
      <c r="A187">
        <v>1874</v>
      </c>
      <c r="B187" s="6">
        <v>27212</v>
      </c>
      <c r="C187">
        <v>675.5</v>
      </c>
      <c r="D187">
        <v>673.4</v>
      </c>
      <c r="E187">
        <v>675</v>
      </c>
      <c r="F187" s="9">
        <f t="shared" ref="F187:F216" si="12">(C187+D187+E187)/3</f>
        <v>674.63333333333333</v>
      </c>
      <c r="G187">
        <v>21.3</v>
      </c>
      <c r="H187">
        <v>25</v>
      </c>
      <c r="I187">
        <v>16.5</v>
      </c>
      <c r="J187" s="11">
        <f t="shared" ref="J187:J216" si="13">(G187+H187+I187)/3</f>
        <v>20.933333333333334</v>
      </c>
    </row>
    <row r="188" spans="1:10" x14ac:dyDescent="0.25">
      <c r="A188">
        <v>1874</v>
      </c>
      <c r="B188" s="6">
        <v>27213</v>
      </c>
      <c r="C188">
        <v>675.5</v>
      </c>
      <c r="D188">
        <v>672.7</v>
      </c>
      <c r="E188">
        <v>673.3</v>
      </c>
      <c r="F188" s="9">
        <f t="shared" si="12"/>
        <v>673.83333333333337</v>
      </c>
      <c r="G188">
        <v>16.399999999999999</v>
      </c>
      <c r="H188">
        <v>23.7</v>
      </c>
      <c r="I188">
        <v>17.7</v>
      </c>
      <c r="J188" s="11">
        <f t="shared" si="13"/>
        <v>19.266666666666666</v>
      </c>
    </row>
    <row r="189" spans="1:10" x14ac:dyDescent="0.25">
      <c r="A189">
        <v>1874</v>
      </c>
      <c r="B189" s="6">
        <v>27214</v>
      </c>
      <c r="C189">
        <v>673.4</v>
      </c>
      <c r="D189">
        <v>672.3</v>
      </c>
      <c r="E189">
        <v>674.9</v>
      </c>
      <c r="F189" s="9">
        <f t="shared" si="12"/>
        <v>673.5333333333333</v>
      </c>
      <c r="G189">
        <v>15.7</v>
      </c>
      <c r="H189">
        <v>18.2</v>
      </c>
      <c r="I189">
        <v>13.2</v>
      </c>
      <c r="J189" s="11">
        <f t="shared" si="13"/>
        <v>15.699999999999998</v>
      </c>
    </row>
    <row r="190" spans="1:10" x14ac:dyDescent="0.25">
      <c r="A190">
        <v>1874</v>
      </c>
      <c r="B190" s="6">
        <v>27215</v>
      </c>
      <c r="C190">
        <v>673.1</v>
      </c>
      <c r="D190">
        <v>671.4</v>
      </c>
      <c r="E190">
        <v>673.2</v>
      </c>
      <c r="F190" s="9">
        <f t="shared" si="12"/>
        <v>672.56666666666672</v>
      </c>
      <c r="G190">
        <v>14.5</v>
      </c>
      <c r="H190">
        <v>21.4</v>
      </c>
      <c r="I190">
        <v>14.9</v>
      </c>
      <c r="J190" s="11">
        <f t="shared" si="13"/>
        <v>16.933333333333334</v>
      </c>
    </row>
    <row r="191" spans="1:10" x14ac:dyDescent="0.25">
      <c r="A191">
        <v>1874</v>
      </c>
      <c r="B191" s="6">
        <v>27216</v>
      </c>
      <c r="C191">
        <v>671.9</v>
      </c>
      <c r="D191">
        <v>670.6</v>
      </c>
      <c r="E191">
        <v>672.1</v>
      </c>
      <c r="F191" s="9">
        <f t="shared" si="12"/>
        <v>671.5333333333333</v>
      </c>
      <c r="G191">
        <v>14.4</v>
      </c>
      <c r="H191">
        <v>23.7</v>
      </c>
      <c r="I191">
        <v>16.8</v>
      </c>
      <c r="J191" s="11">
        <f t="shared" si="13"/>
        <v>18.3</v>
      </c>
    </row>
    <row r="192" spans="1:10" x14ac:dyDescent="0.25">
      <c r="A192">
        <v>1874</v>
      </c>
      <c r="B192" s="6">
        <v>27217</v>
      </c>
      <c r="C192">
        <v>672.1</v>
      </c>
      <c r="D192">
        <v>671.1</v>
      </c>
      <c r="E192">
        <v>674.2</v>
      </c>
      <c r="F192" s="9">
        <f t="shared" si="12"/>
        <v>672.4666666666667</v>
      </c>
      <c r="G192">
        <v>17.399999999999999</v>
      </c>
      <c r="H192">
        <v>23.7</v>
      </c>
      <c r="I192">
        <v>15.3</v>
      </c>
      <c r="J192" s="11">
        <f t="shared" si="13"/>
        <v>18.799999999999997</v>
      </c>
    </row>
    <row r="193" spans="1:10" x14ac:dyDescent="0.25">
      <c r="A193">
        <v>1874</v>
      </c>
      <c r="B193" s="6">
        <v>27218</v>
      </c>
      <c r="C193">
        <v>674.6</v>
      </c>
      <c r="D193">
        <v>669.1</v>
      </c>
      <c r="E193">
        <v>675.9</v>
      </c>
      <c r="F193" s="9">
        <f t="shared" si="12"/>
        <v>673.19999999999993</v>
      </c>
      <c r="G193">
        <v>19.399999999999999</v>
      </c>
      <c r="H193">
        <v>23.1</v>
      </c>
      <c r="I193">
        <v>17.2</v>
      </c>
      <c r="J193" s="11">
        <f t="shared" si="13"/>
        <v>19.900000000000002</v>
      </c>
    </row>
    <row r="194" spans="1:10" x14ac:dyDescent="0.25">
      <c r="A194">
        <v>1874</v>
      </c>
      <c r="B194" s="6">
        <v>27219</v>
      </c>
      <c r="C194">
        <v>675.6</v>
      </c>
      <c r="D194">
        <v>675.1</v>
      </c>
      <c r="E194">
        <v>677.1</v>
      </c>
      <c r="F194" s="9">
        <f t="shared" si="12"/>
        <v>675.93333333333339</v>
      </c>
      <c r="G194">
        <v>17.600000000000001</v>
      </c>
      <c r="H194">
        <v>25</v>
      </c>
      <c r="I194">
        <v>17.600000000000001</v>
      </c>
      <c r="J194" s="11">
        <f t="shared" si="13"/>
        <v>20.066666666666666</v>
      </c>
    </row>
    <row r="195" spans="1:10" x14ac:dyDescent="0.25">
      <c r="A195">
        <v>1874</v>
      </c>
      <c r="B195" s="6">
        <v>27220</v>
      </c>
      <c r="C195">
        <v>676.2</v>
      </c>
      <c r="D195">
        <v>674.9</v>
      </c>
      <c r="E195">
        <v>675.5</v>
      </c>
      <c r="F195" s="9">
        <f t="shared" si="12"/>
        <v>675.5333333333333</v>
      </c>
      <c r="G195">
        <v>19.2</v>
      </c>
      <c r="H195">
        <v>22.7</v>
      </c>
      <c r="I195">
        <v>17.100000000000001</v>
      </c>
      <c r="J195" s="11">
        <f t="shared" si="13"/>
        <v>19.666666666666668</v>
      </c>
    </row>
    <row r="196" spans="1:10" x14ac:dyDescent="0.25">
      <c r="A196">
        <v>1874</v>
      </c>
      <c r="B196" s="6">
        <v>27221</v>
      </c>
      <c r="C196">
        <v>674.6</v>
      </c>
      <c r="D196">
        <v>671.8</v>
      </c>
      <c r="E196">
        <v>674.2</v>
      </c>
      <c r="F196" s="9">
        <f t="shared" si="12"/>
        <v>673.53333333333342</v>
      </c>
      <c r="G196">
        <v>16.399999999999999</v>
      </c>
      <c r="H196">
        <v>23.1</v>
      </c>
      <c r="I196">
        <v>10</v>
      </c>
      <c r="J196" s="11">
        <f t="shared" si="13"/>
        <v>16.5</v>
      </c>
    </row>
    <row r="197" spans="1:10" x14ac:dyDescent="0.25">
      <c r="A197">
        <v>1874</v>
      </c>
      <c r="B197" s="6">
        <v>27222</v>
      </c>
      <c r="C197">
        <v>674.3</v>
      </c>
      <c r="D197">
        <v>673.6</v>
      </c>
      <c r="E197">
        <v>675.2</v>
      </c>
      <c r="F197" s="9">
        <f t="shared" si="12"/>
        <v>674.36666666666667</v>
      </c>
      <c r="G197">
        <v>12.6</v>
      </c>
      <c r="H197">
        <v>22</v>
      </c>
      <c r="I197">
        <v>15.1</v>
      </c>
      <c r="J197" s="11">
        <f t="shared" si="13"/>
        <v>16.566666666666666</v>
      </c>
    </row>
    <row r="198" spans="1:10" x14ac:dyDescent="0.25">
      <c r="A198">
        <v>1874</v>
      </c>
      <c r="B198" s="6">
        <v>27223</v>
      </c>
      <c r="C198">
        <v>674.3</v>
      </c>
      <c r="D198">
        <v>673.1</v>
      </c>
      <c r="E198">
        <v>675</v>
      </c>
      <c r="F198" s="9">
        <f t="shared" si="12"/>
        <v>674.13333333333333</v>
      </c>
      <c r="G198">
        <v>16.5</v>
      </c>
      <c r="H198">
        <v>22</v>
      </c>
      <c r="I198">
        <v>13.3</v>
      </c>
      <c r="J198" s="11">
        <f t="shared" si="13"/>
        <v>17.266666666666666</v>
      </c>
    </row>
    <row r="199" spans="1:10" x14ac:dyDescent="0.25">
      <c r="A199">
        <v>1874</v>
      </c>
      <c r="B199" s="6">
        <v>27224</v>
      </c>
      <c r="C199">
        <v>675.9</v>
      </c>
      <c r="D199">
        <v>675.5</v>
      </c>
      <c r="E199">
        <v>676</v>
      </c>
      <c r="F199" s="9">
        <f t="shared" si="12"/>
        <v>675.80000000000007</v>
      </c>
      <c r="G199">
        <v>13.9</v>
      </c>
      <c r="H199">
        <v>20.9</v>
      </c>
      <c r="I199">
        <v>15</v>
      </c>
      <c r="J199" s="11">
        <f t="shared" si="13"/>
        <v>16.599999999999998</v>
      </c>
    </row>
    <row r="200" spans="1:10" x14ac:dyDescent="0.25">
      <c r="A200">
        <v>1874</v>
      </c>
      <c r="B200" s="6">
        <v>27225</v>
      </c>
      <c r="C200">
        <v>675.7</v>
      </c>
      <c r="D200">
        <v>673.8</v>
      </c>
      <c r="E200">
        <v>675.7</v>
      </c>
      <c r="F200" s="9">
        <f t="shared" si="12"/>
        <v>675.06666666666672</v>
      </c>
      <c r="G200">
        <v>16.600000000000001</v>
      </c>
      <c r="H200">
        <v>24.3</v>
      </c>
      <c r="I200">
        <v>18.100000000000001</v>
      </c>
      <c r="J200" s="11">
        <f t="shared" si="13"/>
        <v>19.666666666666668</v>
      </c>
    </row>
    <row r="201" spans="1:10" x14ac:dyDescent="0.25">
      <c r="A201">
        <v>1874</v>
      </c>
      <c r="B201" s="6">
        <v>27226</v>
      </c>
      <c r="C201">
        <v>675.7</v>
      </c>
      <c r="D201">
        <v>675.1</v>
      </c>
      <c r="E201">
        <v>676</v>
      </c>
      <c r="F201" s="9">
        <f t="shared" si="12"/>
        <v>675.6</v>
      </c>
      <c r="G201">
        <v>19.399999999999999</v>
      </c>
      <c r="H201">
        <v>23.5</v>
      </c>
      <c r="I201">
        <v>17.5</v>
      </c>
      <c r="J201" s="11">
        <f t="shared" si="13"/>
        <v>20.133333333333333</v>
      </c>
    </row>
    <row r="202" spans="1:10" x14ac:dyDescent="0.25">
      <c r="A202">
        <v>1874</v>
      </c>
      <c r="B202" s="6">
        <v>27227</v>
      </c>
      <c r="C202">
        <v>676.9</v>
      </c>
      <c r="D202">
        <v>676.3</v>
      </c>
      <c r="E202">
        <v>676.6</v>
      </c>
      <c r="F202" s="9">
        <f t="shared" si="12"/>
        <v>676.59999999999991</v>
      </c>
      <c r="G202">
        <v>18.100000000000001</v>
      </c>
      <c r="H202">
        <v>24.9</v>
      </c>
      <c r="I202">
        <v>17.600000000000001</v>
      </c>
      <c r="J202" s="11">
        <f t="shared" si="13"/>
        <v>20.2</v>
      </c>
    </row>
    <row r="203" spans="1:10" x14ac:dyDescent="0.25">
      <c r="A203">
        <v>1874</v>
      </c>
      <c r="B203" s="6">
        <v>27228</v>
      </c>
      <c r="C203">
        <v>675.9</v>
      </c>
      <c r="D203">
        <v>672.1</v>
      </c>
      <c r="E203">
        <v>673.1</v>
      </c>
      <c r="F203" s="9">
        <f t="shared" si="12"/>
        <v>673.69999999999993</v>
      </c>
      <c r="G203">
        <v>17.8</v>
      </c>
      <c r="H203">
        <v>26.8</v>
      </c>
      <c r="I203">
        <v>17</v>
      </c>
      <c r="J203" s="11">
        <f t="shared" si="13"/>
        <v>20.533333333333335</v>
      </c>
    </row>
    <row r="204" spans="1:10" x14ac:dyDescent="0.25">
      <c r="A204">
        <v>1874</v>
      </c>
      <c r="B204" s="6">
        <v>27229</v>
      </c>
      <c r="C204">
        <v>672.9</v>
      </c>
      <c r="D204">
        <v>669.7</v>
      </c>
      <c r="E204">
        <v>676</v>
      </c>
      <c r="F204" s="9">
        <f t="shared" si="12"/>
        <v>672.86666666666667</v>
      </c>
      <c r="G204">
        <v>17.899999999999999</v>
      </c>
      <c r="H204">
        <v>26.2</v>
      </c>
      <c r="I204">
        <v>18.899999999999999</v>
      </c>
      <c r="J204" s="11">
        <f t="shared" si="13"/>
        <v>20.999999999999996</v>
      </c>
    </row>
    <row r="205" spans="1:10" x14ac:dyDescent="0.25">
      <c r="A205">
        <v>1874</v>
      </c>
      <c r="B205" s="6">
        <v>27230</v>
      </c>
      <c r="C205">
        <v>670.3</v>
      </c>
      <c r="D205">
        <v>669.4</v>
      </c>
      <c r="E205">
        <v>670.8</v>
      </c>
      <c r="F205" s="9">
        <f t="shared" si="12"/>
        <v>670.16666666666663</v>
      </c>
      <c r="G205">
        <v>17.3</v>
      </c>
      <c r="H205">
        <v>26.6</v>
      </c>
      <c r="I205">
        <v>17.7</v>
      </c>
      <c r="J205" s="11">
        <f t="shared" si="13"/>
        <v>20.533333333333335</v>
      </c>
    </row>
    <row r="206" spans="1:10" x14ac:dyDescent="0.25">
      <c r="A206">
        <v>1874</v>
      </c>
      <c r="B206" s="6">
        <v>27231</v>
      </c>
      <c r="C206">
        <v>670.3</v>
      </c>
      <c r="D206">
        <v>668.1</v>
      </c>
      <c r="E206">
        <v>672.1</v>
      </c>
      <c r="F206" s="9">
        <f t="shared" si="12"/>
        <v>670.16666666666663</v>
      </c>
      <c r="G206">
        <v>16.100000000000001</v>
      </c>
      <c r="H206">
        <v>25.2</v>
      </c>
      <c r="I206">
        <v>16.5</v>
      </c>
      <c r="J206" s="11">
        <f t="shared" si="13"/>
        <v>19.266666666666666</v>
      </c>
    </row>
    <row r="207" spans="1:10" x14ac:dyDescent="0.25">
      <c r="A207">
        <v>1874</v>
      </c>
      <c r="B207" s="6">
        <v>27232</v>
      </c>
      <c r="C207">
        <v>672.9</v>
      </c>
      <c r="D207">
        <v>674.8</v>
      </c>
      <c r="E207">
        <v>678.2</v>
      </c>
      <c r="F207" s="9">
        <f t="shared" si="12"/>
        <v>675.3</v>
      </c>
      <c r="G207">
        <v>18.2</v>
      </c>
      <c r="H207">
        <v>21.6</v>
      </c>
      <c r="I207">
        <v>14.9</v>
      </c>
      <c r="J207" s="11">
        <f t="shared" si="13"/>
        <v>18.233333333333331</v>
      </c>
    </row>
    <row r="208" spans="1:10" x14ac:dyDescent="0.25">
      <c r="A208">
        <v>1874</v>
      </c>
      <c r="B208" s="6">
        <v>27233</v>
      </c>
      <c r="C208">
        <v>678.7</v>
      </c>
      <c r="D208">
        <v>678.2</v>
      </c>
      <c r="E208">
        <v>678.3</v>
      </c>
      <c r="F208" s="9">
        <f t="shared" si="12"/>
        <v>678.4</v>
      </c>
      <c r="G208">
        <v>17.3</v>
      </c>
      <c r="H208">
        <v>28.1</v>
      </c>
      <c r="I208">
        <v>19.899999999999999</v>
      </c>
      <c r="J208" s="11">
        <f t="shared" si="13"/>
        <v>21.766666666666669</v>
      </c>
    </row>
    <row r="209" spans="1:10" x14ac:dyDescent="0.25">
      <c r="A209">
        <v>1874</v>
      </c>
      <c r="B209" s="6">
        <v>27234</v>
      </c>
      <c r="C209">
        <v>678.4</v>
      </c>
      <c r="D209">
        <v>678.4</v>
      </c>
      <c r="E209">
        <v>677.4</v>
      </c>
      <c r="F209" s="9">
        <f t="shared" si="12"/>
        <v>678.06666666666661</v>
      </c>
      <c r="G209">
        <v>18.399999999999999</v>
      </c>
      <c r="H209">
        <v>27.2</v>
      </c>
      <c r="I209">
        <v>19.600000000000001</v>
      </c>
      <c r="J209" s="11">
        <f t="shared" si="13"/>
        <v>21.733333333333331</v>
      </c>
    </row>
    <row r="210" spans="1:10" x14ac:dyDescent="0.25">
      <c r="A210">
        <v>1874</v>
      </c>
      <c r="B210" s="6">
        <v>27235</v>
      </c>
      <c r="C210">
        <v>674.9</v>
      </c>
      <c r="D210">
        <v>671.8</v>
      </c>
      <c r="E210">
        <v>672.7</v>
      </c>
      <c r="F210" s="9">
        <f t="shared" si="12"/>
        <v>673.13333333333333</v>
      </c>
      <c r="G210">
        <v>18.2</v>
      </c>
      <c r="H210">
        <v>28.2</v>
      </c>
      <c r="I210">
        <v>20.7</v>
      </c>
      <c r="J210" s="11">
        <f t="shared" si="13"/>
        <v>22.366666666666664</v>
      </c>
    </row>
    <row r="211" spans="1:10" x14ac:dyDescent="0.25">
      <c r="A211">
        <v>1874</v>
      </c>
      <c r="B211" s="6">
        <v>27236</v>
      </c>
      <c r="C211">
        <v>673.1</v>
      </c>
      <c r="D211">
        <v>669.7</v>
      </c>
      <c r="E211">
        <v>671</v>
      </c>
      <c r="F211" s="9">
        <f t="shared" si="12"/>
        <v>671.26666666666677</v>
      </c>
      <c r="G211">
        <v>19.8</v>
      </c>
      <c r="H211">
        <v>28.5</v>
      </c>
      <c r="I211">
        <v>21</v>
      </c>
      <c r="J211" s="11">
        <f t="shared" si="13"/>
        <v>23.099999999999998</v>
      </c>
    </row>
    <row r="212" spans="1:10" x14ac:dyDescent="0.25">
      <c r="A212">
        <v>1874</v>
      </c>
      <c r="B212" s="6">
        <v>27237</v>
      </c>
      <c r="C212">
        <v>671.4</v>
      </c>
      <c r="D212">
        <v>669.3</v>
      </c>
      <c r="E212">
        <v>669</v>
      </c>
      <c r="F212" s="9">
        <f t="shared" si="12"/>
        <v>669.9</v>
      </c>
      <c r="G212">
        <v>19.2</v>
      </c>
      <c r="H212">
        <v>27.2</v>
      </c>
      <c r="I212">
        <v>23.3</v>
      </c>
      <c r="J212" s="11">
        <f t="shared" si="13"/>
        <v>23.233333333333334</v>
      </c>
    </row>
    <row r="213" spans="1:10" x14ac:dyDescent="0.25">
      <c r="A213">
        <v>1874</v>
      </c>
      <c r="B213" s="6">
        <v>27238</v>
      </c>
      <c r="C213">
        <v>672.4</v>
      </c>
      <c r="D213">
        <v>669.9</v>
      </c>
      <c r="E213">
        <v>670.9</v>
      </c>
      <c r="F213" s="9">
        <f t="shared" si="12"/>
        <v>671.06666666666661</v>
      </c>
      <c r="G213">
        <v>20.9</v>
      </c>
      <c r="H213">
        <v>30</v>
      </c>
      <c r="I213">
        <v>22.4</v>
      </c>
      <c r="J213" s="11">
        <f t="shared" si="13"/>
        <v>24.433333333333334</v>
      </c>
    </row>
    <row r="214" spans="1:10" x14ac:dyDescent="0.25">
      <c r="A214">
        <v>1874</v>
      </c>
      <c r="B214" s="6">
        <v>27239</v>
      </c>
      <c r="C214">
        <v>671.1</v>
      </c>
      <c r="D214">
        <v>669.3</v>
      </c>
      <c r="E214">
        <v>671</v>
      </c>
      <c r="F214" s="9">
        <f t="shared" si="12"/>
        <v>670.4666666666667</v>
      </c>
      <c r="G214">
        <v>20.5</v>
      </c>
      <c r="H214">
        <v>28.3</v>
      </c>
      <c r="I214">
        <v>20.9</v>
      </c>
      <c r="J214" s="11">
        <f t="shared" si="13"/>
        <v>23.233333333333331</v>
      </c>
    </row>
    <row r="215" spans="1:10" x14ac:dyDescent="0.25">
      <c r="A215">
        <v>1874</v>
      </c>
      <c r="B215" s="6">
        <v>27240</v>
      </c>
      <c r="C215">
        <v>671.7</v>
      </c>
      <c r="D215">
        <v>670.5</v>
      </c>
      <c r="E215">
        <v>671.6</v>
      </c>
      <c r="F215" s="9">
        <f t="shared" si="12"/>
        <v>671.26666666666677</v>
      </c>
      <c r="G215">
        <v>18.3</v>
      </c>
      <c r="H215">
        <v>24.3</v>
      </c>
      <c r="I215">
        <v>19.8</v>
      </c>
      <c r="J215" s="11">
        <f t="shared" si="13"/>
        <v>20.8</v>
      </c>
    </row>
    <row r="216" spans="1:10" s="3" customFormat="1" x14ac:dyDescent="0.25">
      <c r="A216">
        <v>1874</v>
      </c>
      <c r="B216" s="6">
        <v>27241</v>
      </c>
      <c r="C216" s="3">
        <v>673.3</v>
      </c>
      <c r="D216" s="3">
        <v>670.4</v>
      </c>
      <c r="E216" s="3">
        <v>675</v>
      </c>
      <c r="F216" s="9">
        <f t="shared" si="12"/>
        <v>672.9</v>
      </c>
      <c r="G216" s="3">
        <v>20.2</v>
      </c>
      <c r="H216" s="3">
        <v>29.6</v>
      </c>
      <c r="I216" s="3">
        <v>18.7</v>
      </c>
      <c r="J216" s="11">
        <f t="shared" si="13"/>
        <v>22.833333333333332</v>
      </c>
    </row>
    <row r="217" spans="1:10" x14ac:dyDescent="0.25">
      <c r="A217">
        <v>1874</v>
      </c>
      <c r="B217" s="6">
        <v>27242</v>
      </c>
      <c r="C217">
        <v>675.4</v>
      </c>
      <c r="D217">
        <v>671.6</v>
      </c>
      <c r="E217">
        <v>672.6</v>
      </c>
      <c r="F217" s="9">
        <f>(C217+D217+E217)/3</f>
        <v>673.19999999999993</v>
      </c>
      <c r="G217">
        <v>17.8</v>
      </c>
      <c r="H217">
        <v>28.2</v>
      </c>
      <c r="I217">
        <v>20.6</v>
      </c>
      <c r="J217" s="11">
        <f>(G217+H217+I217)/3</f>
        <v>22.2</v>
      </c>
    </row>
    <row r="218" spans="1:10" x14ac:dyDescent="0.25">
      <c r="A218">
        <v>1874</v>
      </c>
      <c r="B218" s="6">
        <v>27243</v>
      </c>
      <c r="C218">
        <v>673.9</v>
      </c>
      <c r="D218">
        <v>672</v>
      </c>
      <c r="E218">
        <v>675.1</v>
      </c>
      <c r="F218" s="9">
        <f t="shared" ref="F218:F247" si="14">(C218+D218+E218)/3</f>
        <v>673.66666666666663</v>
      </c>
      <c r="G218">
        <v>18.5</v>
      </c>
      <c r="H218">
        <v>29.2</v>
      </c>
      <c r="I218">
        <v>21.6</v>
      </c>
      <c r="J218" s="11">
        <f t="shared" ref="J218:J247" si="15">(G218+H218+I218)/3</f>
        <v>23.100000000000005</v>
      </c>
    </row>
    <row r="219" spans="1:10" x14ac:dyDescent="0.25">
      <c r="A219">
        <v>1874</v>
      </c>
      <c r="B219" s="6">
        <v>27244</v>
      </c>
      <c r="C219">
        <v>670</v>
      </c>
      <c r="D219">
        <v>673.8</v>
      </c>
      <c r="E219">
        <v>675.8</v>
      </c>
      <c r="F219" s="9">
        <f t="shared" si="14"/>
        <v>673.19999999999993</v>
      </c>
      <c r="G219">
        <v>20</v>
      </c>
      <c r="H219">
        <v>30.5</v>
      </c>
      <c r="I219">
        <v>20.399999999999999</v>
      </c>
      <c r="J219" s="11">
        <f t="shared" si="15"/>
        <v>23.633333333333336</v>
      </c>
    </row>
    <row r="220" spans="1:10" x14ac:dyDescent="0.25">
      <c r="A220">
        <v>1874</v>
      </c>
      <c r="B220" s="6">
        <v>27245</v>
      </c>
      <c r="C220">
        <v>677.2</v>
      </c>
      <c r="D220">
        <v>672.7</v>
      </c>
      <c r="E220">
        <v>673.5</v>
      </c>
      <c r="F220" s="9">
        <f t="shared" si="14"/>
        <v>674.4666666666667</v>
      </c>
      <c r="G220">
        <v>20.7</v>
      </c>
      <c r="H220">
        <v>31.1</v>
      </c>
      <c r="I220">
        <v>24.7</v>
      </c>
      <c r="J220" s="11">
        <f t="shared" si="15"/>
        <v>25.5</v>
      </c>
    </row>
    <row r="221" spans="1:10" x14ac:dyDescent="0.25">
      <c r="A221">
        <v>1874</v>
      </c>
      <c r="B221" s="6">
        <v>27246</v>
      </c>
      <c r="C221">
        <v>675.3</v>
      </c>
      <c r="D221">
        <v>672.2</v>
      </c>
      <c r="E221">
        <v>671.9</v>
      </c>
      <c r="F221" s="9">
        <f t="shared" si="14"/>
        <v>673.13333333333333</v>
      </c>
      <c r="G221">
        <v>22.2</v>
      </c>
      <c r="H221">
        <v>33.1</v>
      </c>
      <c r="I221">
        <v>24.7</v>
      </c>
      <c r="J221" s="11">
        <f t="shared" si="15"/>
        <v>26.666666666666668</v>
      </c>
    </row>
    <row r="222" spans="1:10" x14ac:dyDescent="0.25">
      <c r="A222">
        <v>1874</v>
      </c>
      <c r="B222" s="6">
        <v>27247</v>
      </c>
      <c r="C222">
        <v>673.3</v>
      </c>
      <c r="D222">
        <v>670</v>
      </c>
      <c r="E222">
        <v>673</v>
      </c>
      <c r="F222" s="9">
        <f t="shared" si="14"/>
        <v>672.1</v>
      </c>
      <c r="G222">
        <v>22.1</v>
      </c>
      <c r="H222">
        <v>32.200000000000003</v>
      </c>
      <c r="I222">
        <v>24.4</v>
      </c>
      <c r="J222" s="11">
        <f t="shared" si="15"/>
        <v>26.233333333333334</v>
      </c>
    </row>
    <row r="223" spans="1:10" x14ac:dyDescent="0.25">
      <c r="A223">
        <v>1874</v>
      </c>
      <c r="B223" s="6">
        <v>27248</v>
      </c>
      <c r="C223">
        <v>674.6</v>
      </c>
      <c r="D223">
        <v>672.4</v>
      </c>
      <c r="E223">
        <v>675</v>
      </c>
      <c r="F223" s="9">
        <f t="shared" si="14"/>
        <v>674</v>
      </c>
      <c r="G223">
        <v>22.3</v>
      </c>
      <c r="H223">
        <v>34</v>
      </c>
      <c r="I223">
        <v>24.7</v>
      </c>
      <c r="J223" s="11">
        <f t="shared" si="15"/>
        <v>27</v>
      </c>
    </row>
    <row r="224" spans="1:10" x14ac:dyDescent="0.25">
      <c r="A224">
        <v>1874</v>
      </c>
      <c r="B224" s="6">
        <v>27249</v>
      </c>
      <c r="C224">
        <v>676.2</v>
      </c>
      <c r="D224">
        <v>675.5</v>
      </c>
      <c r="E224">
        <v>676.8</v>
      </c>
      <c r="F224" s="9">
        <f t="shared" si="14"/>
        <v>676.16666666666663</v>
      </c>
      <c r="G224">
        <v>24.4</v>
      </c>
      <c r="H224">
        <v>29</v>
      </c>
      <c r="I224">
        <v>20.6</v>
      </c>
      <c r="J224" s="11">
        <f t="shared" si="15"/>
        <v>24.666666666666668</v>
      </c>
    </row>
    <row r="225" spans="1:10" x14ac:dyDescent="0.25">
      <c r="A225">
        <v>1874</v>
      </c>
      <c r="B225" s="6">
        <v>27250</v>
      </c>
      <c r="C225">
        <v>675.3</v>
      </c>
      <c r="D225">
        <v>671.2</v>
      </c>
      <c r="E225">
        <v>673.1</v>
      </c>
      <c r="F225" s="9">
        <f t="shared" si="14"/>
        <v>673.19999999999993</v>
      </c>
      <c r="G225">
        <v>20</v>
      </c>
      <c r="H225">
        <v>29.3</v>
      </c>
      <c r="I225">
        <v>19.600000000000001</v>
      </c>
      <c r="J225" s="11">
        <f t="shared" si="15"/>
        <v>22.966666666666669</v>
      </c>
    </row>
    <row r="226" spans="1:10" x14ac:dyDescent="0.25">
      <c r="A226">
        <v>1874</v>
      </c>
      <c r="B226" s="6">
        <v>27251</v>
      </c>
      <c r="C226">
        <v>673.5</v>
      </c>
      <c r="D226">
        <v>670.7</v>
      </c>
      <c r="E226">
        <v>673</v>
      </c>
      <c r="F226" s="9">
        <f t="shared" si="14"/>
        <v>672.4</v>
      </c>
      <c r="G226">
        <v>20.9</v>
      </c>
      <c r="H226">
        <v>27.7</v>
      </c>
      <c r="I226">
        <v>20.399999999999999</v>
      </c>
      <c r="J226" s="11">
        <f t="shared" si="15"/>
        <v>23</v>
      </c>
    </row>
    <row r="227" spans="1:10" x14ac:dyDescent="0.25">
      <c r="A227">
        <v>1874</v>
      </c>
      <c r="B227" s="6">
        <v>27252</v>
      </c>
      <c r="C227">
        <v>672.4</v>
      </c>
      <c r="D227">
        <v>669.8</v>
      </c>
      <c r="E227">
        <v>672.8</v>
      </c>
      <c r="F227" s="9">
        <f t="shared" si="14"/>
        <v>671.66666666666663</v>
      </c>
      <c r="G227">
        <v>21.4</v>
      </c>
      <c r="H227">
        <v>29.9</v>
      </c>
      <c r="I227">
        <v>20.5</v>
      </c>
      <c r="J227" s="11">
        <f t="shared" si="15"/>
        <v>23.933333333333334</v>
      </c>
    </row>
    <row r="228" spans="1:10" x14ac:dyDescent="0.25">
      <c r="A228">
        <v>1874</v>
      </c>
      <c r="B228" s="6">
        <v>27253</v>
      </c>
      <c r="C228">
        <v>674</v>
      </c>
      <c r="D228">
        <v>671.4</v>
      </c>
      <c r="E228">
        <v>675.1</v>
      </c>
      <c r="F228" s="9">
        <f t="shared" si="14"/>
        <v>673.5</v>
      </c>
      <c r="G228">
        <v>18.8</v>
      </c>
      <c r="H228">
        <v>28.4</v>
      </c>
      <c r="I228">
        <v>21.3</v>
      </c>
      <c r="J228" s="11">
        <f t="shared" si="15"/>
        <v>22.833333333333332</v>
      </c>
    </row>
    <row r="229" spans="1:10" x14ac:dyDescent="0.25">
      <c r="A229">
        <v>1874</v>
      </c>
      <c r="B229" s="6">
        <v>27254</v>
      </c>
      <c r="C229">
        <v>675.8</v>
      </c>
      <c r="D229">
        <v>674.3</v>
      </c>
      <c r="E229">
        <v>676.5</v>
      </c>
      <c r="F229" s="9">
        <f t="shared" si="14"/>
        <v>675.5333333333333</v>
      </c>
      <c r="G229">
        <v>20.5</v>
      </c>
      <c r="H229">
        <v>25.6</v>
      </c>
      <c r="I229">
        <v>19.2</v>
      </c>
      <c r="J229" s="11">
        <f t="shared" si="15"/>
        <v>21.766666666666666</v>
      </c>
    </row>
    <row r="230" spans="1:10" x14ac:dyDescent="0.25">
      <c r="A230">
        <v>1874</v>
      </c>
      <c r="B230" s="6">
        <v>27255</v>
      </c>
      <c r="C230">
        <v>678.2</v>
      </c>
      <c r="D230">
        <v>676.5</v>
      </c>
      <c r="E230">
        <v>677.6</v>
      </c>
      <c r="F230" s="9">
        <f t="shared" si="14"/>
        <v>677.43333333333339</v>
      </c>
      <c r="G230">
        <v>19.2</v>
      </c>
      <c r="H230">
        <v>25.9</v>
      </c>
      <c r="I230">
        <v>19.2</v>
      </c>
      <c r="J230" s="11">
        <f t="shared" si="15"/>
        <v>21.433333333333334</v>
      </c>
    </row>
    <row r="231" spans="1:10" x14ac:dyDescent="0.25">
      <c r="A231">
        <v>1874</v>
      </c>
      <c r="B231" s="6">
        <v>27256</v>
      </c>
      <c r="C231">
        <v>679</v>
      </c>
      <c r="D231">
        <v>675.7</v>
      </c>
      <c r="E231">
        <v>676.9</v>
      </c>
      <c r="F231" s="9">
        <f t="shared" si="14"/>
        <v>677.19999999999993</v>
      </c>
      <c r="G231">
        <v>17.399999999999999</v>
      </c>
      <c r="H231">
        <v>28.1</v>
      </c>
      <c r="I231">
        <v>20.100000000000001</v>
      </c>
      <c r="J231" s="11">
        <f t="shared" si="15"/>
        <v>21.866666666666664</v>
      </c>
    </row>
    <row r="232" spans="1:10" x14ac:dyDescent="0.25">
      <c r="A232">
        <v>1874</v>
      </c>
      <c r="B232" s="6">
        <v>27257</v>
      </c>
      <c r="C232">
        <v>676.5</v>
      </c>
      <c r="D232">
        <v>674.2</v>
      </c>
      <c r="E232">
        <v>675.3</v>
      </c>
      <c r="F232" s="9">
        <f t="shared" si="14"/>
        <v>675.33333333333337</v>
      </c>
      <c r="G232">
        <v>20.9</v>
      </c>
      <c r="H232">
        <v>29.6</v>
      </c>
      <c r="I232">
        <v>20.9</v>
      </c>
      <c r="J232" s="11">
        <f t="shared" si="15"/>
        <v>23.8</v>
      </c>
    </row>
    <row r="233" spans="1:10" x14ac:dyDescent="0.25">
      <c r="A233">
        <v>1874</v>
      </c>
      <c r="B233" s="6">
        <v>27258</v>
      </c>
      <c r="C233">
        <v>675.7</v>
      </c>
      <c r="D233">
        <v>672</v>
      </c>
      <c r="E233">
        <v>672.5</v>
      </c>
      <c r="F233" s="9">
        <f t="shared" si="14"/>
        <v>673.4</v>
      </c>
      <c r="G233">
        <v>18.100000000000001</v>
      </c>
      <c r="H233">
        <v>29.5</v>
      </c>
      <c r="I233">
        <v>21.3</v>
      </c>
      <c r="J233" s="11">
        <f t="shared" si="15"/>
        <v>22.966666666666669</v>
      </c>
    </row>
    <row r="234" spans="1:10" x14ac:dyDescent="0.25">
      <c r="A234">
        <v>1874</v>
      </c>
      <c r="B234" s="6">
        <v>27259</v>
      </c>
      <c r="C234">
        <v>674.4</v>
      </c>
      <c r="D234">
        <v>670.6</v>
      </c>
      <c r="E234">
        <v>672.8</v>
      </c>
      <c r="F234" s="9">
        <f t="shared" si="14"/>
        <v>672.6</v>
      </c>
      <c r="G234">
        <v>20.5</v>
      </c>
      <c r="H234">
        <v>29.9</v>
      </c>
      <c r="I234">
        <v>20.2</v>
      </c>
      <c r="J234" s="11">
        <f t="shared" si="15"/>
        <v>23.533333333333331</v>
      </c>
    </row>
    <row r="235" spans="1:10" x14ac:dyDescent="0.25">
      <c r="A235">
        <v>1874</v>
      </c>
      <c r="B235" s="6">
        <v>27260</v>
      </c>
      <c r="C235">
        <v>673.5</v>
      </c>
      <c r="D235">
        <v>672.3</v>
      </c>
      <c r="E235">
        <v>673.5</v>
      </c>
      <c r="F235" s="9">
        <f t="shared" si="14"/>
        <v>673.1</v>
      </c>
      <c r="G235">
        <v>20.3</v>
      </c>
      <c r="H235">
        <v>30.3</v>
      </c>
      <c r="I235">
        <v>23.4</v>
      </c>
      <c r="J235" s="11">
        <f t="shared" si="15"/>
        <v>24.666666666666668</v>
      </c>
    </row>
    <row r="236" spans="1:10" x14ac:dyDescent="0.25">
      <c r="A236">
        <v>1874</v>
      </c>
      <c r="B236" s="6">
        <v>27261</v>
      </c>
      <c r="C236">
        <v>676.1</v>
      </c>
      <c r="D236">
        <v>672</v>
      </c>
      <c r="E236">
        <v>675.2</v>
      </c>
      <c r="F236" s="9">
        <f t="shared" si="14"/>
        <v>674.43333333333328</v>
      </c>
      <c r="G236">
        <v>22.4</v>
      </c>
      <c r="H236">
        <v>31</v>
      </c>
      <c r="I236">
        <v>22.9</v>
      </c>
      <c r="J236" s="11">
        <f t="shared" si="15"/>
        <v>25.433333333333334</v>
      </c>
    </row>
    <row r="237" spans="1:10" x14ac:dyDescent="0.25">
      <c r="A237">
        <v>1874</v>
      </c>
      <c r="B237" s="6">
        <v>27262</v>
      </c>
      <c r="C237">
        <v>675.9</v>
      </c>
      <c r="D237">
        <v>672.3</v>
      </c>
      <c r="E237">
        <v>673.3</v>
      </c>
      <c r="F237" s="9">
        <f t="shared" si="14"/>
        <v>673.83333333333326</v>
      </c>
      <c r="G237">
        <v>21.4</v>
      </c>
      <c r="H237">
        <v>30.2</v>
      </c>
      <c r="I237">
        <v>22.8</v>
      </c>
      <c r="J237" s="11">
        <f t="shared" si="15"/>
        <v>24.799999999999997</v>
      </c>
    </row>
    <row r="238" spans="1:10" x14ac:dyDescent="0.25">
      <c r="A238">
        <v>1874</v>
      </c>
      <c r="B238" s="6">
        <v>27263</v>
      </c>
      <c r="C238">
        <v>674.4</v>
      </c>
      <c r="D238">
        <v>670.5</v>
      </c>
      <c r="E238">
        <v>672.3</v>
      </c>
      <c r="F238" s="9">
        <f t="shared" si="14"/>
        <v>672.4</v>
      </c>
      <c r="G238">
        <v>20.9</v>
      </c>
      <c r="H238">
        <v>30.3</v>
      </c>
      <c r="I238">
        <v>21.7</v>
      </c>
      <c r="J238" s="11">
        <f t="shared" si="15"/>
        <v>24.3</v>
      </c>
    </row>
    <row r="239" spans="1:10" x14ac:dyDescent="0.25">
      <c r="A239">
        <v>1874</v>
      </c>
      <c r="B239" s="6">
        <v>27264</v>
      </c>
      <c r="C239">
        <v>672.5</v>
      </c>
      <c r="D239">
        <v>670.3</v>
      </c>
      <c r="E239">
        <v>672.3</v>
      </c>
      <c r="F239" s="9">
        <f t="shared" si="14"/>
        <v>671.69999999999993</v>
      </c>
      <c r="G239">
        <v>21.2</v>
      </c>
      <c r="H239">
        <v>31.1</v>
      </c>
      <c r="I239">
        <v>21</v>
      </c>
      <c r="J239" s="11">
        <f t="shared" si="15"/>
        <v>24.433333333333334</v>
      </c>
    </row>
    <row r="240" spans="1:10" x14ac:dyDescent="0.25">
      <c r="A240">
        <v>1874</v>
      </c>
      <c r="B240" s="6">
        <v>27265</v>
      </c>
      <c r="C240">
        <v>672.9</v>
      </c>
      <c r="D240">
        <v>669.9</v>
      </c>
      <c r="E240">
        <v>670.5</v>
      </c>
      <c r="F240" s="9">
        <f t="shared" si="14"/>
        <v>671.1</v>
      </c>
      <c r="G240">
        <v>22.4</v>
      </c>
      <c r="H240">
        <v>33.4</v>
      </c>
      <c r="I240">
        <v>21.7</v>
      </c>
      <c r="J240" s="11">
        <f t="shared" si="15"/>
        <v>25.833333333333332</v>
      </c>
    </row>
    <row r="241" spans="1:10" x14ac:dyDescent="0.25">
      <c r="A241">
        <v>1874</v>
      </c>
      <c r="B241" s="6">
        <v>27266</v>
      </c>
      <c r="C241">
        <v>672.7</v>
      </c>
      <c r="D241">
        <v>670.4</v>
      </c>
      <c r="E241">
        <v>674.4</v>
      </c>
      <c r="F241" s="9">
        <f t="shared" si="14"/>
        <v>672.5</v>
      </c>
      <c r="G241">
        <v>20.9</v>
      </c>
      <c r="H241">
        <v>27.9</v>
      </c>
      <c r="I241">
        <v>21.8</v>
      </c>
      <c r="J241" s="11">
        <f t="shared" si="15"/>
        <v>23.533333333333331</v>
      </c>
    </row>
    <row r="242" spans="1:10" x14ac:dyDescent="0.25">
      <c r="A242">
        <v>1874</v>
      </c>
      <c r="B242" s="6">
        <v>27267</v>
      </c>
      <c r="C242">
        <v>674.8</v>
      </c>
      <c r="D242">
        <v>674.1</v>
      </c>
      <c r="E242">
        <v>676</v>
      </c>
      <c r="F242" s="9">
        <f t="shared" si="14"/>
        <v>674.9666666666667</v>
      </c>
      <c r="G242">
        <v>21.6</v>
      </c>
      <c r="H242">
        <v>26.8</v>
      </c>
      <c r="I242">
        <v>21.4</v>
      </c>
      <c r="J242" s="11">
        <f t="shared" si="15"/>
        <v>23.266666666666669</v>
      </c>
    </row>
    <row r="243" spans="1:10" x14ac:dyDescent="0.25">
      <c r="A243">
        <v>1874</v>
      </c>
      <c r="B243" s="6">
        <v>27268</v>
      </c>
      <c r="C243">
        <v>676.5</v>
      </c>
      <c r="D243">
        <v>674.2</v>
      </c>
      <c r="E243">
        <v>675.2</v>
      </c>
      <c r="F243" s="9">
        <f t="shared" si="14"/>
        <v>675.30000000000007</v>
      </c>
      <c r="G243">
        <v>19.899999999999999</v>
      </c>
      <c r="H243">
        <v>29.2</v>
      </c>
      <c r="I243">
        <v>21</v>
      </c>
      <c r="J243" s="11">
        <f t="shared" si="15"/>
        <v>23.366666666666664</v>
      </c>
    </row>
    <row r="244" spans="1:10" x14ac:dyDescent="0.25">
      <c r="A244">
        <v>1874</v>
      </c>
      <c r="B244" s="6">
        <v>27269</v>
      </c>
      <c r="C244">
        <v>675.9</v>
      </c>
      <c r="D244">
        <v>672</v>
      </c>
      <c r="E244">
        <v>675.6</v>
      </c>
      <c r="F244" s="9">
        <f t="shared" si="14"/>
        <v>674.5</v>
      </c>
      <c r="G244">
        <v>20</v>
      </c>
      <c r="H244">
        <v>31.7</v>
      </c>
      <c r="I244">
        <v>22.7</v>
      </c>
      <c r="J244" s="11">
        <f t="shared" si="15"/>
        <v>24.8</v>
      </c>
    </row>
    <row r="245" spans="1:10" x14ac:dyDescent="0.25">
      <c r="A245">
        <v>1874</v>
      </c>
      <c r="B245" s="6">
        <v>27270</v>
      </c>
      <c r="C245">
        <v>676.6</v>
      </c>
      <c r="D245">
        <v>675.4</v>
      </c>
      <c r="E245">
        <v>677.3</v>
      </c>
      <c r="F245" s="9">
        <f t="shared" si="14"/>
        <v>676.43333333333328</v>
      </c>
      <c r="G245">
        <v>21.6</v>
      </c>
      <c r="H245">
        <v>27.7</v>
      </c>
      <c r="I245">
        <v>21.2</v>
      </c>
      <c r="J245" s="11">
        <f t="shared" si="15"/>
        <v>23.5</v>
      </c>
    </row>
    <row r="246" spans="1:10" x14ac:dyDescent="0.25">
      <c r="A246">
        <v>1874</v>
      </c>
      <c r="B246" s="6">
        <v>27271</v>
      </c>
      <c r="C246">
        <v>677.5</v>
      </c>
      <c r="D246">
        <v>673.4</v>
      </c>
      <c r="E246">
        <v>675.4</v>
      </c>
      <c r="F246" s="9">
        <f t="shared" si="14"/>
        <v>675.43333333333339</v>
      </c>
      <c r="G246">
        <v>20</v>
      </c>
      <c r="H246">
        <v>31.1</v>
      </c>
      <c r="I246">
        <v>21.7</v>
      </c>
      <c r="J246" s="11">
        <f t="shared" si="15"/>
        <v>24.266666666666666</v>
      </c>
    </row>
    <row r="247" spans="1:10" x14ac:dyDescent="0.25">
      <c r="A247">
        <v>1874</v>
      </c>
      <c r="B247" s="6">
        <v>27272</v>
      </c>
      <c r="C247">
        <v>677.2</v>
      </c>
      <c r="D247">
        <v>673.4</v>
      </c>
      <c r="E247">
        <v>675.1</v>
      </c>
      <c r="F247" s="9">
        <f t="shared" si="14"/>
        <v>675.23333333333323</v>
      </c>
      <c r="G247">
        <v>19.3</v>
      </c>
      <c r="H247">
        <v>29.7</v>
      </c>
      <c r="I247">
        <v>21.2</v>
      </c>
      <c r="J247" s="11">
        <f t="shared" si="15"/>
        <v>23.400000000000002</v>
      </c>
    </row>
    <row r="248" spans="1:10" x14ac:dyDescent="0.25">
      <c r="A248">
        <v>1874</v>
      </c>
      <c r="B248" s="6">
        <v>27273</v>
      </c>
      <c r="F248" s="9">
        <f>(C248+D248+E248)/3</f>
        <v>0</v>
      </c>
      <c r="J248" s="11">
        <f>(G248+H248+I248)/3</f>
        <v>0</v>
      </c>
    </row>
    <row r="249" spans="1:10" x14ac:dyDescent="0.25">
      <c r="A249">
        <v>1874</v>
      </c>
      <c r="B249" s="6">
        <v>27274</v>
      </c>
      <c r="F249" s="9">
        <f t="shared" ref="F249:F277" si="16">(C249+D249+E249)/3</f>
        <v>0</v>
      </c>
      <c r="J249" s="11">
        <f t="shared" ref="J249:J277" si="17">(G249+H249+I249)/3</f>
        <v>0</v>
      </c>
    </row>
    <row r="250" spans="1:10" x14ac:dyDescent="0.25">
      <c r="A250">
        <v>1874</v>
      </c>
      <c r="B250" s="6">
        <v>27275</v>
      </c>
      <c r="F250" s="9">
        <f t="shared" si="16"/>
        <v>0</v>
      </c>
      <c r="J250" s="11">
        <f t="shared" si="17"/>
        <v>0</v>
      </c>
    </row>
    <row r="251" spans="1:10" x14ac:dyDescent="0.25">
      <c r="A251">
        <v>1874</v>
      </c>
      <c r="B251" s="6">
        <v>27276</v>
      </c>
      <c r="F251" s="9">
        <f t="shared" si="16"/>
        <v>0</v>
      </c>
      <c r="J251" s="11">
        <f t="shared" si="17"/>
        <v>0</v>
      </c>
    </row>
    <row r="252" spans="1:10" x14ac:dyDescent="0.25">
      <c r="A252">
        <v>1874</v>
      </c>
      <c r="B252" s="6">
        <v>27277</v>
      </c>
      <c r="F252" s="9">
        <f t="shared" si="16"/>
        <v>0</v>
      </c>
      <c r="J252" s="11">
        <f t="shared" si="17"/>
        <v>0</v>
      </c>
    </row>
    <row r="253" spans="1:10" x14ac:dyDescent="0.25">
      <c r="A253">
        <v>1874</v>
      </c>
      <c r="B253" s="6">
        <v>27278</v>
      </c>
      <c r="F253" s="9">
        <f t="shared" si="16"/>
        <v>0</v>
      </c>
      <c r="J253" s="11">
        <f t="shared" si="17"/>
        <v>0</v>
      </c>
    </row>
    <row r="254" spans="1:10" x14ac:dyDescent="0.25">
      <c r="A254">
        <v>1874</v>
      </c>
      <c r="B254" s="6">
        <v>27279</v>
      </c>
      <c r="F254" s="9">
        <f t="shared" si="16"/>
        <v>0</v>
      </c>
      <c r="J254" s="11">
        <f t="shared" si="17"/>
        <v>0</v>
      </c>
    </row>
    <row r="255" spans="1:10" x14ac:dyDescent="0.25">
      <c r="A255">
        <v>1874</v>
      </c>
      <c r="B255" s="6">
        <v>27280</v>
      </c>
      <c r="F255" s="9">
        <f t="shared" si="16"/>
        <v>0</v>
      </c>
      <c r="J255" s="11">
        <f t="shared" si="17"/>
        <v>0</v>
      </c>
    </row>
    <row r="256" spans="1:10" x14ac:dyDescent="0.25">
      <c r="A256">
        <v>1874</v>
      </c>
      <c r="B256" s="6">
        <v>27281</v>
      </c>
      <c r="F256" s="9">
        <f t="shared" si="16"/>
        <v>0</v>
      </c>
      <c r="J256" s="11">
        <f t="shared" si="17"/>
        <v>0</v>
      </c>
    </row>
    <row r="257" spans="1:10" x14ac:dyDescent="0.25">
      <c r="A257">
        <v>1874</v>
      </c>
      <c r="B257" s="6">
        <v>27282</v>
      </c>
      <c r="F257" s="9">
        <f t="shared" si="16"/>
        <v>0</v>
      </c>
      <c r="J257" s="11">
        <f t="shared" si="17"/>
        <v>0</v>
      </c>
    </row>
    <row r="258" spans="1:10" x14ac:dyDescent="0.25">
      <c r="A258">
        <v>1874</v>
      </c>
      <c r="B258" s="6">
        <v>27283</v>
      </c>
      <c r="F258" s="9">
        <f t="shared" si="16"/>
        <v>0</v>
      </c>
      <c r="J258" s="11">
        <f t="shared" si="17"/>
        <v>0</v>
      </c>
    </row>
    <row r="259" spans="1:10" x14ac:dyDescent="0.25">
      <c r="A259">
        <v>1874</v>
      </c>
      <c r="B259" s="6">
        <v>27284</v>
      </c>
      <c r="F259" s="9">
        <f t="shared" si="16"/>
        <v>0</v>
      </c>
      <c r="J259" s="11">
        <f t="shared" si="17"/>
        <v>0</v>
      </c>
    </row>
    <row r="260" spans="1:10" x14ac:dyDescent="0.25">
      <c r="A260">
        <v>1874</v>
      </c>
      <c r="B260" s="6">
        <v>27285</v>
      </c>
      <c r="F260" s="9">
        <f t="shared" si="16"/>
        <v>0</v>
      </c>
      <c r="J260" s="11">
        <f t="shared" si="17"/>
        <v>0</v>
      </c>
    </row>
    <row r="261" spans="1:10" x14ac:dyDescent="0.25">
      <c r="A261">
        <v>1874</v>
      </c>
      <c r="B261" s="6">
        <v>27286</v>
      </c>
      <c r="F261" s="9">
        <f t="shared" si="16"/>
        <v>0</v>
      </c>
      <c r="J261" s="11">
        <f t="shared" si="17"/>
        <v>0</v>
      </c>
    </row>
    <row r="262" spans="1:10" x14ac:dyDescent="0.25">
      <c r="A262">
        <v>1874</v>
      </c>
      <c r="B262" s="6">
        <v>27287</v>
      </c>
      <c r="F262" s="9">
        <f t="shared" si="16"/>
        <v>0</v>
      </c>
      <c r="J262" s="11">
        <f t="shared" si="17"/>
        <v>0</v>
      </c>
    </row>
    <row r="263" spans="1:10" x14ac:dyDescent="0.25">
      <c r="A263">
        <v>1874</v>
      </c>
      <c r="B263" s="6">
        <v>27288</v>
      </c>
      <c r="F263" s="9">
        <f t="shared" si="16"/>
        <v>0</v>
      </c>
      <c r="J263" s="11">
        <f t="shared" si="17"/>
        <v>0</v>
      </c>
    </row>
    <row r="264" spans="1:10" x14ac:dyDescent="0.25">
      <c r="A264">
        <v>1874</v>
      </c>
      <c r="B264" s="6">
        <v>27289</v>
      </c>
      <c r="F264" s="9">
        <f t="shared" si="16"/>
        <v>0</v>
      </c>
      <c r="J264" s="11">
        <f t="shared" si="17"/>
        <v>0</v>
      </c>
    </row>
    <row r="265" spans="1:10" x14ac:dyDescent="0.25">
      <c r="A265">
        <v>1874</v>
      </c>
      <c r="B265" s="6">
        <v>27290</v>
      </c>
      <c r="F265" s="9">
        <f t="shared" si="16"/>
        <v>0</v>
      </c>
      <c r="J265" s="11">
        <f t="shared" si="17"/>
        <v>0</v>
      </c>
    </row>
    <row r="266" spans="1:10" x14ac:dyDescent="0.25">
      <c r="A266">
        <v>1874</v>
      </c>
      <c r="B266" s="6">
        <v>27291</v>
      </c>
      <c r="F266" s="9">
        <f t="shared" si="16"/>
        <v>0</v>
      </c>
      <c r="J266" s="11">
        <f t="shared" si="17"/>
        <v>0</v>
      </c>
    </row>
    <row r="267" spans="1:10" x14ac:dyDescent="0.25">
      <c r="A267">
        <v>1874</v>
      </c>
      <c r="B267" s="6">
        <v>27292</v>
      </c>
      <c r="F267" s="9">
        <f t="shared" si="16"/>
        <v>0</v>
      </c>
      <c r="J267" s="11">
        <f t="shared" si="17"/>
        <v>0</v>
      </c>
    </row>
    <row r="268" spans="1:10" x14ac:dyDescent="0.25">
      <c r="A268">
        <v>1874</v>
      </c>
      <c r="B268" s="6">
        <v>27293</v>
      </c>
      <c r="F268" s="9">
        <f t="shared" si="16"/>
        <v>0</v>
      </c>
      <c r="J268" s="11">
        <f t="shared" si="17"/>
        <v>0</v>
      </c>
    </row>
    <row r="269" spans="1:10" x14ac:dyDescent="0.25">
      <c r="A269">
        <v>1874</v>
      </c>
      <c r="B269" s="6">
        <v>27294</v>
      </c>
      <c r="F269" s="9">
        <f t="shared" si="16"/>
        <v>0</v>
      </c>
      <c r="J269" s="11">
        <f t="shared" si="17"/>
        <v>0</v>
      </c>
    </row>
    <row r="270" spans="1:10" x14ac:dyDescent="0.25">
      <c r="A270">
        <v>1874</v>
      </c>
      <c r="B270" s="6">
        <v>27295</v>
      </c>
      <c r="F270" s="9">
        <f t="shared" si="16"/>
        <v>0</v>
      </c>
      <c r="J270" s="11">
        <f t="shared" si="17"/>
        <v>0</v>
      </c>
    </row>
    <row r="271" spans="1:10" x14ac:dyDescent="0.25">
      <c r="A271">
        <v>1874</v>
      </c>
      <c r="B271" s="6">
        <v>27296</v>
      </c>
      <c r="F271" s="9">
        <f t="shared" si="16"/>
        <v>0</v>
      </c>
      <c r="J271" s="11">
        <f t="shared" si="17"/>
        <v>0</v>
      </c>
    </row>
    <row r="272" spans="1:10" x14ac:dyDescent="0.25">
      <c r="A272">
        <v>1874</v>
      </c>
      <c r="B272" s="6">
        <v>27297</v>
      </c>
      <c r="F272" s="9">
        <f t="shared" si="16"/>
        <v>0</v>
      </c>
      <c r="J272" s="11">
        <f t="shared" si="17"/>
        <v>0</v>
      </c>
    </row>
    <row r="273" spans="1:10" x14ac:dyDescent="0.25">
      <c r="A273">
        <v>1874</v>
      </c>
      <c r="B273" s="6">
        <v>27298</v>
      </c>
      <c r="F273" s="9">
        <f t="shared" si="16"/>
        <v>0</v>
      </c>
      <c r="J273" s="11">
        <f t="shared" si="17"/>
        <v>0</v>
      </c>
    </row>
    <row r="274" spans="1:10" x14ac:dyDescent="0.25">
      <c r="A274">
        <v>1874</v>
      </c>
      <c r="B274" s="6">
        <v>27299</v>
      </c>
      <c r="F274" s="9">
        <f t="shared" si="16"/>
        <v>0</v>
      </c>
      <c r="J274" s="11">
        <f t="shared" si="17"/>
        <v>0</v>
      </c>
    </row>
    <row r="275" spans="1:10" x14ac:dyDescent="0.25">
      <c r="A275">
        <v>1874</v>
      </c>
      <c r="B275" s="6">
        <v>27300</v>
      </c>
      <c r="F275" s="9">
        <f t="shared" si="16"/>
        <v>0</v>
      </c>
      <c r="J275" s="11">
        <f t="shared" si="17"/>
        <v>0</v>
      </c>
    </row>
    <row r="276" spans="1:10" x14ac:dyDescent="0.25">
      <c r="A276">
        <v>1874</v>
      </c>
      <c r="B276" s="6">
        <v>27301</v>
      </c>
      <c r="F276" s="9">
        <f t="shared" si="16"/>
        <v>0</v>
      </c>
      <c r="J276" s="11">
        <f t="shared" si="17"/>
        <v>0</v>
      </c>
    </row>
    <row r="277" spans="1:10" x14ac:dyDescent="0.25">
      <c r="A277">
        <v>1874</v>
      </c>
      <c r="B277" s="6">
        <v>27302</v>
      </c>
      <c r="F277" s="9">
        <f t="shared" si="16"/>
        <v>0</v>
      </c>
      <c r="J277" s="11">
        <f t="shared" si="17"/>
        <v>0</v>
      </c>
    </row>
    <row r="278" spans="1:10" x14ac:dyDescent="0.25">
      <c r="A278">
        <v>1874</v>
      </c>
      <c r="B278" s="6">
        <v>27303</v>
      </c>
      <c r="F278" s="9">
        <f>(C278+D278+E278)/3</f>
        <v>0</v>
      </c>
      <c r="J278" s="11">
        <f>(G278+H278+I278)/3</f>
        <v>0</v>
      </c>
    </row>
    <row r="279" spans="1:10" x14ac:dyDescent="0.25">
      <c r="A279">
        <v>1874</v>
      </c>
      <c r="B279" s="6">
        <v>27304</v>
      </c>
      <c r="F279" s="9">
        <f t="shared" ref="F279:F308" si="18">(C279+D279+E279)/3</f>
        <v>0</v>
      </c>
      <c r="J279" s="11">
        <f t="shared" ref="J279:J308" si="19">(G279+H279+I279)/3</f>
        <v>0</v>
      </c>
    </row>
    <row r="280" spans="1:10" x14ac:dyDescent="0.25">
      <c r="A280">
        <v>1874</v>
      </c>
      <c r="B280" s="6">
        <v>27305</v>
      </c>
      <c r="F280" s="9">
        <f t="shared" si="18"/>
        <v>0</v>
      </c>
      <c r="J280" s="11">
        <f t="shared" si="19"/>
        <v>0</v>
      </c>
    </row>
    <row r="281" spans="1:10" x14ac:dyDescent="0.25">
      <c r="A281">
        <v>1874</v>
      </c>
      <c r="B281" s="6">
        <v>27306</v>
      </c>
      <c r="F281" s="9">
        <f t="shared" si="18"/>
        <v>0</v>
      </c>
      <c r="J281" s="11">
        <f t="shared" si="19"/>
        <v>0</v>
      </c>
    </row>
    <row r="282" spans="1:10" x14ac:dyDescent="0.25">
      <c r="A282">
        <v>1874</v>
      </c>
      <c r="B282" s="6">
        <v>27307</v>
      </c>
      <c r="F282" s="9">
        <f t="shared" si="18"/>
        <v>0</v>
      </c>
      <c r="J282" s="11">
        <f t="shared" si="19"/>
        <v>0</v>
      </c>
    </row>
    <row r="283" spans="1:10" x14ac:dyDescent="0.25">
      <c r="A283">
        <v>1874</v>
      </c>
      <c r="B283" s="6">
        <v>27308</v>
      </c>
      <c r="F283" s="9">
        <f t="shared" si="18"/>
        <v>0</v>
      </c>
      <c r="J283" s="11">
        <f t="shared" si="19"/>
        <v>0</v>
      </c>
    </row>
    <row r="284" spans="1:10" x14ac:dyDescent="0.25">
      <c r="A284">
        <v>1874</v>
      </c>
      <c r="B284" s="6">
        <v>27309</v>
      </c>
      <c r="F284" s="9">
        <f t="shared" si="18"/>
        <v>0</v>
      </c>
      <c r="J284" s="11">
        <f t="shared" si="19"/>
        <v>0</v>
      </c>
    </row>
    <row r="285" spans="1:10" x14ac:dyDescent="0.25">
      <c r="A285">
        <v>1874</v>
      </c>
      <c r="B285" s="6">
        <v>27310</v>
      </c>
      <c r="F285" s="9">
        <f t="shared" si="18"/>
        <v>0</v>
      </c>
      <c r="J285" s="11">
        <f t="shared" si="19"/>
        <v>0</v>
      </c>
    </row>
    <row r="286" spans="1:10" x14ac:dyDescent="0.25">
      <c r="A286">
        <v>1874</v>
      </c>
      <c r="B286" s="6">
        <v>27311</v>
      </c>
      <c r="F286" s="9">
        <f t="shared" si="18"/>
        <v>0</v>
      </c>
      <c r="J286" s="11">
        <f t="shared" si="19"/>
        <v>0</v>
      </c>
    </row>
    <row r="287" spans="1:10" x14ac:dyDescent="0.25">
      <c r="A287">
        <v>1874</v>
      </c>
      <c r="B287" s="6">
        <v>27312</v>
      </c>
      <c r="F287" s="9">
        <f t="shared" si="18"/>
        <v>0</v>
      </c>
      <c r="J287" s="11">
        <f t="shared" si="19"/>
        <v>0</v>
      </c>
    </row>
    <row r="288" spans="1:10" x14ac:dyDescent="0.25">
      <c r="A288">
        <v>1874</v>
      </c>
      <c r="B288" s="6">
        <v>27313</v>
      </c>
      <c r="F288" s="9">
        <f t="shared" si="18"/>
        <v>0</v>
      </c>
      <c r="J288" s="11">
        <f t="shared" si="19"/>
        <v>0</v>
      </c>
    </row>
    <row r="289" spans="1:10" x14ac:dyDescent="0.25">
      <c r="A289">
        <v>1874</v>
      </c>
      <c r="B289" s="6">
        <v>27314</v>
      </c>
      <c r="F289" s="9">
        <f t="shared" si="18"/>
        <v>0</v>
      </c>
      <c r="J289" s="11">
        <f t="shared" si="19"/>
        <v>0</v>
      </c>
    </row>
    <row r="290" spans="1:10" x14ac:dyDescent="0.25">
      <c r="A290">
        <v>1874</v>
      </c>
      <c r="B290" s="6">
        <v>27315</v>
      </c>
      <c r="F290" s="9">
        <f t="shared" si="18"/>
        <v>0</v>
      </c>
      <c r="J290" s="11">
        <f t="shared" si="19"/>
        <v>0</v>
      </c>
    </row>
    <row r="291" spans="1:10" x14ac:dyDescent="0.25">
      <c r="A291">
        <v>1874</v>
      </c>
      <c r="B291" s="6">
        <v>27316</v>
      </c>
      <c r="F291" s="9">
        <f t="shared" si="18"/>
        <v>0</v>
      </c>
      <c r="J291" s="11">
        <f t="shared" si="19"/>
        <v>0</v>
      </c>
    </row>
    <row r="292" spans="1:10" x14ac:dyDescent="0.25">
      <c r="A292">
        <v>1874</v>
      </c>
      <c r="B292" s="6">
        <v>27317</v>
      </c>
      <c r="F292" s="9">
        <f t="shared" si="18"/>
        <v>0</v>
      </c>
      <c r="J292" s="11">
        <f t="shared" si="19"/>
        <v>0</v>
      </c>
    </row>
    <row r="293" spans="1:10" x14ac:dyDescent="0.25">
      <c r="A293">
        <v>1874</v>
      </c>
      <c r="B293" s="6">
        <v>27318</v>
      </c>
      <c r="F293" s="9">
        <f t="shared" si="18"/>
        <v>0</v>
      </c>
      <c r="J293" s="11">
        <f t="shared" si="19"/>
        <v>0</v>
      </c>
    </row>
    <row r="294" spans="1:10" x14ac:dyDescent="0.25">
      <c r="A294">
        <v>1874</v>
      </c>
      <c r="B294" s="6">
        <v>27319</v>
      </c>
      <c r="F294" s="9">
        <f t="shared" si="18"/>
        <v>0</v>
      </c>
      <c r="J294" s="11">
        <f t="shared" si="19"/>
        <v>0</v>
      </c>
    </row>
    <row r="295" spans="1:10" x14ac:dyDescent="0.25">
      <c r="A295">
        <v>1874</v>
      </c>
      <c r="B295" s="6">
        <v>27320</v>
      </c>
      <c r="F295" s="9">
        <f t="shared" si="18"/>
        <v>0</v>
      </c>
      <c r="J295" s="11">
        <f t="shared" si="19"/>
        <v>0</v>
      </c>
    </row>
    <row r="296" spans="1:10" x14ac:dyDescent="0.25">
      <c r="A296">
        <v>1874</v>
      </c>
      <c r="B296" s="6">
        <v>27321</v>
      </c>
      <c r="F296" s="9">
        <f t="shared" si="18"/>
        <v>0</v>
      </c>
      <c r="J296" s="11">
        <f t="shared" si="19"/>
        <v>0</v>
      </c>
    </row>
    <row r="297" spans="1:10" x14ac:dyDescent="0.25">
      <c r="A297">
        <v>1874</v>
      </c>
      <c r="B297" s="6">
        <v>27322</v>
      </c>
      <c r="F297" s="9">
        <f t="shared" si="18"/>
        <v>0</v>
      </c>
      <c r="J297" s="11">
        <f t="shared" si="19"/>
        <v>0</v>
      </c>
    </row>
    <row r="298" spans="1:10" x14ac:dyDescent="0.25">
      <c r="A298">
        <v>1874</v>
      </c>
      <c r="B298" s="6">
        <v>27323</v>
      </c>
      <c r="F298" s="9">
        <f t="shared" si="18"/>
        <v>0</v>
      </c>
      <c r="J298" s="11">
        <f t="shared" si="19"/>
        <v>0</v>
      </c>
    </row>
    <row r="299" spans="1:10" x14ac:dyDescent="0.25">
      <c r="A299">
        <v>1874</v>
      </c>
      <c r="B299" s="6">
        <v>27324</v>
      </c>
      <c r="F299" s="9">
        <f t="shared" si="18"/>
        <v>0</v>
      </c>
      <c r="J299" s="11">
        <f t="shared" si="19"/>
        <v>0</v>
      </c>
    </row>
    <row r="300" spans="1:10" x14ac:dyDescent="0.25">
      <c r="A300">
        <v>1874</v>
      </c>
      <c r="B300" s="6">
        <v>27325</v>
      </c>
      <c r="F300" s="9">
        <f t="shared" si="18"/>
        <v>0</v>
      </c>
      <c r="J300" s="11">
        <f t="shared" si="19"/>
        <v>0</v>
      </c>
    </row>
    <row r="301" spans="1:10" x14ac:dyDescent="0.25">
      <c r="A301">
        <v>1874</v>
      </c>
      <c r="B301" s="6">
        <v>27326</v>
      </c>
      <c r="F301" s="9">
        <f t="shared" si="18"/>
        <v>0</v>
      </c>
      <c r="J301" s="11">
        <f t="shared" si="19"/>
        <v>0</v>
      </c>
    </row>
    <row r="302" spans="1:10" x14ac:dyDescent="0.25">
      <c r="A302">
        <v>1874</v>
      </c>
      <c r="B302" s="6">
        <v>27327</v>
      </c>
      <c r="F302" s="9">
        <f t="shared" si="18"/>
        <v>0</v>
      </c>
      <c r="J302" s="11">
        <f t="shared" si="19"/>
        <v>0</v>
      </c>
    </row>
    <row r="303" spans="1:10" x14ac:dyDescent="0.25">
      <c r="A303">
        <v>1874</v>
      </c>
      <c r="B303" s="6">
        <v>27328</v>
      </c>
      <c r="F303" s="9">
        <f t="shared" si="18"/>
        <v>0</v>
      </c>
      <c r="J303" s="11">
        <f t="shared" si="19"/>
        <v>0</v>
      </c>
    </row>
    <row r="304" spans="1:10" x14ac:dyDescent="0.25">
      <c r="A304">
        <v>1874</v>
      </c>
      <c r="B304" s="6">
        <v>27329</v>
      </c>
      <c r="F304" s="9">
        <f t="shared" si="18"/>
        <v>0</v>
      </c>
      <c r="J304" s="11">
        <f t="shared" si="19"/>
        <v>0</v>
      </c>
    </row>
    <row r="305" spans="1:10" x14ac:dyDescent="0.25">
      <c r="A305">
        <v>1874</v>
      </c>
      <c r="B305" s="6">
        <v>27330</v>
      </c>
      <c r="F305" s="9">
        <f t="shared" si="18"/>
        <v>0</v>
      </c>
      <c r="J305" s="11">
        <f t="shared" si="19"/>
        <v>0</v>
      </c>
    </row>
    <row r="306" spans="1:10" x14ac:dyDescent="0.25">
      <c r="A306">
        <v>1874</v>
      </c>
      <c r="B306" s="6">
        <v>27331</v>
      </c>
      <c r="F306" s="9">
        <f t="shared" si="18"/>
        <v>0</v>
      </c>
      <c r="J306" s="11">
        <f t="shared" si="19"/>
        <v>0</v>
      </c>
    </row>
    <row r="307" spans="1:10" x14ac:dyDescent="0.25">
      <c r="A307">
        <v>1874</v>
      </c>
      <c r="B307" s="6">
        <v>27332</v>
      </c>
      <c r="F307" s="9">
        <f t="shared" si="18"/>
        <v>0</v>
      </c>
      <c r="J307" s="11">
        <f t="shared" si="19"/>
        <v>0</v>
      </c>
    </row>
    <row r="308" spans="1:10" x14ac:dyDescent="0.25">
      <c r="A308">
        <v>1874</v>
      </c>
      <c r="B308" s="7">
        <v>27333</v>
      </c>
      <c r="F308" s="9">
        <f t="shared" si="18"/>
        <v>0</v>
      </c>
      <c r="J308" s="11">
        <f t="shared" si="19"/>
        <v>0</v>
      </c>
    </row>
    <row r="309" spans="1:10" x14ac:dyDescent="0.25">
      <c r="A309">
        <v>1874</v>
      </c>
      <c r="B309" s="6">
        <v>27334</v>
      </c>
      <c r="F309" s="9">
        <f>(C309+D309+E309)/3</f>
        <v>0</v>
      </c>
      <c r="J309" s="11">
        <f>(G309+H309+I309)/3</f>
        <v>0</v>
      </c>
    </row>
    <row r="310" spans="1:10" x14ac:dyDescent="0.25">
      <c r="A310">
        <v>1874</v>
      </c>
      <c r="B310" s="6">
        <v>27335</v>
      </c>
      <c r="F310" s="9">
        <f t="shared" ref="F310:F338" si="20">(C310+D310+E310)/3</f>
        <v>0</v>
      </c>
      <c r="J310" s="11">
        <f t="shared" ref="J310:J338" si="21">(G310+H310+I310)/3</f>
        <v>0</v>
      </c>
    </row>
    <row r="311" spans="1:10" x14ac:dyDescent="0.25">
      <c r="A311">
        <v>1874</v>
      </c>
      <c r="B311" s="6">
        <v>27336</v>
      </c>
      <c r="F311" s="9">
        <f t="shared" si="20"/>
        <v>0</v>
      </c>
      <c r="J311" s="11">
        <f t="shared" si="21"/>
        <v>0</v>
      </c>
    </row>
    <row r="312" spans="1:10" x14ac:dyDescent="0.25">
      <c r="A312">
        <v>1874</v>
      </c>
      <c r="B312" s="6">
        <v>27337</v>
      </c>
      <c r="F312" s="9">
        <f t="shared" si="20"/>
        <v>0</v>
      </c>
      <c r="J312" s="11">
        <f t="shared" si="21"/>
        <v>0</v>
      </c>
    </row>
    <row r="313" spans="1:10" x14ac:dyDescent="0.25">
      <c r="A313">
        <v>1874</v>
      </c>
      <c r="B313" s="6">
        <v>27338</v>
      </c>
      <c r="F313" s="9">
        <f t="shared" si="20"/>
        <v>0</v>
      </c>
      <c r="J313" s="11">
        <f t="shared" si="21"/>
        <v>0</v>
      </c>
    </row>
    <row r="314" spans="1:10" x14ac:dyDescent="0.25">
      <c r="A314">
        <v>1874</v>
      </c>
      <c r="B314" s="6">
        <v>27339</v>
      </c>
      <c r="F314" s="9">
        <f t="shared" si="20"/>
        <v>0</v>
      </c>
      <c r="J314" s="11">
        <f t="shared" si="21"/>
        <v>0</v>
      </c>
    </row>
    <row r="315" spans="1:10" x14ac:dyDescent="0.25">
      <c r="A315">
        <v>1874</v>
      </c>
      <c r="B315" s="6">
        <v>27340</v>
      </c>
      <c r="F315" s="9">
        <f t="shared" si="20"/>
        <v>0</v>
      </c>
      <c r="J315" s="11">
        <f t="shared" si="21"/>
        <v>0</v>
      </c>
    </row>
    <row r="316" spans="1:10" x14ac:dyDescent="0.25">
      <c r="A316">
        <v>1874</v>
      </c>
      <c r="B316" s="6">
        <v>27341</v>
      </c>
      <c r="F316" s="9">
        <f t="shared" si="20"/>
        <v>0</v>
      </c>
      <c r="J316" s="11">
        <f t="shared" si="21"/>
        <v>0</v>
      </c>
    </row>
    <row r="317" spans="1:10" x14ac:dyDescent="0.25">
      <c r="A317">
        <v>1874</v>
      </c>
      <c r="B317" s="6">
        <v>27342</v>
      </c>
      <c r="F317" s="9">
        <f t="shared" si="20"/>
        <v>0</v>
      </c>
      <c r="J317" s="11">
        <f t="shared" si="21"/>
        <v>0</v>
      </c>
    </row>
    <row r="318" spans="1:10" x14ac:dyDescent="0.25">
      <c r="A318">
        <v>1874</v>
      </c>
      <c r="B318" s="6">
        <v>27343</v>
      </c>
      <c r="F318" s="9">
        <f t="shared" si="20"/>
        <v>0</v>
      </c>
      <c r="J318" s="11">
        <f t="shared" si="21"/>
        <v>0</v>
      </c>
    </row>
    <row r="319" spans="1:10" x14ac:dyDescent="0.25">
      <c r="A319">
        <v>1874</v>
      </c>
      <c r="B319" s="6">
        <v>27344</v>
      </c>
      <c r="F319" s="9">
        <f t="shared" si="20"/>
        <v>0</v>
      </c>
      <c r="J319" s="11">
        <f t="shared" si="21"/>
        <v>0</v>
      </c>
    </row>
    <row r="320" spans="1:10" x14ac:dyDescent="0.25">
      <c r="A320">
        <v>1874</v>
      </c>
      <c r="B320" s="6">
        <v>27345</v>
      </c>
      <c r="F320" s="9">
        <f t="shared" si="20"/>
        <v>0</v>
      </c>
      <c r="J320" s="11">
        <f t="shared" si="21"/>
        <v>0</v>
      </c>
    </row>
    <row r="321" spans="1:10" x14ac:dyDescent="0.25">
      <c r="A321">
        <v>1874</v>
      </c>
      <c r="B321" s="6">
        <v>27346</v>
      </c>
      <c r="F321" s="9">
        <f t="shared" si="20"/>
        <v>0</v>
      </c>
      <c r="J321" s="11">
        <f t="shared" si="21"/>
        <v>0</v>
      </c>
    </row>
    <row r="322" spans="1:10" x14ac:dyDescent="0.25">
      <c r="A322">
        <v>1874</v>
      </c>
      <c r="B322" s="6">
        <v>27347</v>
      </c>
      <c r="F322" s="9">
        <f t="shared" si="20"/>
        <v>0</v>
      </c>
      <c r="J322" s="11">
        <f t="shared" si="21"/>
        <v>0</v>
      </c>
    </row>
    <row r="323" spans="1:10" x14ac:dyDescent="0.25">
      <c r="A323">
        <v>1874</v>
      </c>
      <c r="B323" s="6">
        <v>27348</v>
      </c>
      <c r="F323" s="9">
        <f t="shared" si="20"/>
        <v>0</v>
      </c>
      <c r="J323" s="11">
        <f t="shared" si="21"/>
        <v>0</v>
      </c>
    </row>
    <row r="324" spans="1:10" x14ac:dyDescent="0.25">
      <c r="A324">
        <v>1874</v>
      </c>
      <c r="B324" s="6">
        <v>27349</v>
      </c>
      <c r="F324" s="9">
        <f t="shared" si="20"/>
        <v>0</v>
      </c>
      <c r="J324" s="11">
        <f t="shared" si="21"/>
        <v>0</v>
      </c>
    </row>
    <row r="325" spans="1:10" x14ac:dyDescent="0.25">
      <c r="A325">
        <v>1874</v>
      </c>
      <c r="B325" s="6">
        <v>27350</v>
      </c>
      <c r="F325" s="9">
        <f t="shared" si="20"/>
        <v>0</v>
      </c>
      <c r="J325" s="11">
        <f t="shared" si="21"/>
        <v>0</v>
      </c>
    </row>
    <row r="326" spans="1:10" x14ac:dyDescent="0.25">
      <c r="A326">
        <v>1874</v>
      </c>
      <c r="B326" s="6">
        <v>27351</v>
      </c>
      <c r="F326" s="9">
        <f t="shared" si="20"/>
        <v>0</v>
      </c>
      <c r="J326" s="11">
        <f t="shared" si="21"/>
        <v>0</v>
      </c>
    </row>
    <row r="327" spans="1:10" x14ac:dyDescent="0.25">
      <c r="A327">
        <v>1874</v>
      </c>
      <c r="B327" s="6">
        <v>27352</v>
      </c>
      <c r="F327" s="9">
        <f t="shared" si="20"/>
        <v>0</v>
      </c>
      <c r="J327" s="11">
        <f t="shared" si="21"/>
        <v>0</v>
      </c>
    </row>
    <row r="328" spans="1:10" x14ac:dyDescent="0.25">
      <c r="A328">
        <v>1874</v>
      </c>
      <c r="B328" s="6">
        <v>27353</v>
      </c>
      <c r="F328" s="9">
        <f t="shared" si="20"/>
        <v>0</v>
      </c>
      <c r="J328" s="11">
        <f t="shared" si="21"/>
        <v>0</v>
      </c>
    </row>
    <row r="329" spans="1:10" x14ac:dyDescent="0.25">
      <c r="A329">
        <v>1874</v>
      </c>
      <c r="B329" s="6">
        <v>27354</v>
      </c>
      <c r="F329" s="9">
        <f t="shared" si="20"/>
        <v>0</v>
      </c>
      <c r="J329" s="11">
        <f t="shared" si="21"/>
        <v>0</v>
      </c>
    </row>
    <row r="330" spans="1:10" x14ac:dyDescent="0.25">
      <c r="A330">
        <v>1874</v>
      </c>
      <c r="B330" s="6">
        <v>27355</v>
      </c>
      <c r="F330" s="9">
        <f t="shared" si="20"/>
        <v>0</v>
      </c>
      <c r="J330" s="11">
        <f t="shared" si="21"/>
        <v>0</v>
      </c>
    </row>
    <row r="331" spans="1:10" x14ac:dyDescent="0.25">
      <c r="A331">
        <v>1874</v>
      </c>
      <c r="B331" s="6">
        <v>27356</v>
      </c>
      <c r="F331" s="9">
        <f t="shared" si="20"/>
        <v>0</v>
      </c>
      <c r="J331" s="11">
        <f t="shared" si="21"/>
        <v>0</v>
      </c>
    </row>
    <row r="332" spans="1:10" x14ac:dyDescent="0.25">
      <c r="A332">
        <v>1874</v>
      </c>
      <c r="B332" s="6">
        <v>27357</v>
      </c>
      <c r="F332" s="9">
        <f t="shared" si="20"/>
        <v>0</v>
      </c>
      <c r="J332" s="11">
        <f t="shared" si="21"/>
        <v>0</v>
      </c>
    </row>
    <row r="333" spans="1:10" x14ac:dyDescent="0.25">
      <c r="A333">
        <v>1874</v>
      </c>
      <c r="B333" s="6">
        <v>27358</v>
      </c>
      <c r="F333" s="9">
        <f t="shared" si="20"/>
        <v>0</v>
      </c>
      <c r="J333" s="11">
        <f t="shared" si="21"/>
        <v>0</v>
      </c>
    </row>
    <row r="334" spans="1:10" x14ac:dyDescent="0.25">
      <c r="A334">
        <v>1874</v>
      </c>
      <c r="B334" s="6">
        <v>27359</v>
      </c>
      <c r="F334" s="9">
        <f t="shared" si="20"/>
        <v>0</v>
      </c>
      <c r="J334" s="11">
        <f t="shared" si="21"/>
        <v>0</v>
      </c>
    </row>
    <row r="335" spans="1:10" x14ac:dyDescent="0.25">
      <c r="A335">
        <v>1874</v>
      </c>
      <c r="B335" s="6">
        <v>27360</v>
      </c>
      <c r="F335" s="9">
        <f t="shared" si="20"/>
        <v>0</v>
      </c>
      <c r="J335" s="11">
        <f t="shared" si="21"/>
        <v>0</v>
      </c>
    </row>
    <row r="336" spans="1:10" x14ac:dyDescent="0.25">
      <c r="A336">
        <v>1874</v>
      </c>
      <c r="B336" s="6">
        <v>27361</v>
      </c>
      <c r="F336" s="9">
        <f t="shared" si="20"/>
        <v>0</v>
      </c>
      <c r="J336" s="11">
        <f t="shared" si="21"/>
        <v>0</v>
      </c>
    </row>
    <row r="337" spans="1:10" x14ac:dyDescent="0.25">
      <c r="A337">
        <v>1874</v>
      </c>
      <c r="B337" s="6">
        <v>27362</v>
      </c>
      <c r="F337" s="9">
        <f t="shared" si="20"/>
        <v>0</v>
      </c>
      <c r="J337" s="11">
        <f t="shared" si="21"/>
        <v>0</v>
      </c>
    </row>
    <row r="338" spans="1:10" x14ac:dyDescent="0.25">
      <c r="A338">
        <v>1874</v>
      </c>
      <c r="B338" s="7">
        <v>27363</v>
      </c>
      <c r="F338" s="9">
        <f t="shared" si="20"/>
        <v>0</v>
      </c>
      <c r="J338" s="11">
        <f t="shared" si="21"/>
        <v>0</v>
      </c>
    </row>
    <row r="339" spans="1:10" x14ac:dyDescent="0.25">
      <c r="A339">
        <v>1874</v>
      </c>
      <c r="B339" s="6">
        <v>27364</v>
      </c>
      <c r="F339" s="9">
        <f>(C339+D339+E339)/3</f>
        <v>0</v>
      </c>
      <c r="J339" s="11">
        <f>(G339+H339+I339)/3</f>
        <v>0</v>
      </c>
    </row>
    <row r="340" spans="1:10" x14ac:dyDescent="0.25">
      <c r="A340">
        <v>1874</v>
      </c>
      <c r="B340" s="6">
        <v>27365</v>
      </c>
      <c r="F340" s="9">
        <f t="shared" ref="F340:F369" si="22">(C340+D340+E340)/3</f>
        <v>0</v>
      </c>
      <c r="J340" s="11">
        <f t="shared" ref="J340:J369" si="23">(G340+H340+I340)/3</f>
        <v>0</v>
      </c>
    </row>
    <row r="341" spans="1:10" x14ac:dyDescent="0.25">
      <c r="A341">
        <v>1874</v>
      </c>
      <c r="B341" s="6">
        <v>27366</v>
      </c>
      <c r="F341" s="9">
        <f t="shared" si="22"/>
        <v>0</v>
      </c>
      <c r="J341" s="11">
        <f t="shared" si="23"/>
        <v>0</v>
      </c>
    </row>
    <row r="342" spans="1:10" x14ac:dyDescent="0.25">
      <c r="A342">
        <v>1874</v>
      </c>
      <c r="B342" s="6">
        <v>27367</v>
      </c>
      <c r="F342" s="9">
        <f t="shared" si="22"/>
        <v>0</v>
      </c>
      <c r="J342" s="11">
        <f t="shared" si="23"/>
        <v>0</v>
      </c>
    </row>
    <row r="343" spans="1:10" x14ac:dyDescent="0.25">
      <c r="A343">
        <v>1874</v>
      </c>
      <c r="B343" s="6">
        <v>27368</v>
      </c>
      <c r="F343" s="9">
        <f t="shared" si="22"/>
        <v>0</v>
      </c>
      <c r="J343" s="11">
        <f t="shared" si="23"/>
        <v>0</v>
      </c>
    </row>
    <row r="344" spans="1:10" x14ac:dyDescent="0.25">
      <c r="A344">
        <v>1874</v>
      </c>
      <c r="B344" s="6">
        <v>27369</v>
      </c>
      <c r="F344" s="9">
        <f t="shared" si="22"/>
        <v>0</v>
      </c>
      <c r="J344" s="11">
        <f t="shared" si="23"/>
        <v>0</v>
      </c>
    </row>
    <row r="345" spans="1:10" x14ac:dyDescent="0.25">
      <c r="A345">
        <v>1874</v>
      </c>
      <c r="B345" s="6">
        <v>27370</v>
      </c>
      <c r="F345" s="9">
        <f t="shared" si="22"/>
        <v>0</v>
      </c>
      <c r="J345" s="11">
        <f t="shared" si="23"/>
        <v>0</v>
      </c>
    </row>
    <row r="346" spans="1:10" x14ac:dyDescent="0.25">
      <c r="A346">
        <v>1874</v>
      </c>
      <c r="B346" s="6">
        <v>27371</v>
      </c>
      <c r="F346" s="9">
        <f t="shared" si="22"/>
        <v>0</v>
      </c>
      <c r="J346" s="11">
        <f t="shared" si="23"/>
        <v>0</v>
      </c>
    </row>
    <row r="347" spans="1:10" x14ac:dyDescent="0.25">
      <c r="A347">
        <v>1874</v>
      </c>
      <c r="B347" s="6">
        <v>27372</v>
      </c>
      <c r="F347" s="9">
        <f t="shared" si="22"/>
        <v>0</v>
      </c>
      <c r="J347" s="11">
        <f t="shared" si="23"/>
        <v>0</v>
      </c>
    </row>
    <row r="348" spans="1:10" x14ac:dyDescent="0.25">
      <c r="A348">
        <v>1874</v>
      </c>
      <c r="B348" s="6">
        <v>27373</v>
      </c>
      <c r="F348" s="9">
        <f t="shared" si="22"/>
        <v>0</v>
      </c>
      <c r="J348" s="11">
        <f t="shared" si="23"/>
        <v>0</v>
      </c>
    </row>
    <row r="349" spans="1:10" x14ac:dyDescent="0.25">
      <c r="A349">
        <v>1874</v>
      </c>
      <c r="B349" s="6">
        <v>27374</v>
      </c>
      <c r="F349" s="9">
        <f t="shared" si="22"/>
        <v>0</v>
      </c>
      <c r="J349" s="11">
        <f t="shared" si="23"/>
        <v>0</v>
      </c>
    </row>
    <row r="350" spans="1:10" x14ac:dyDescent="0.25">
      <c r="A350">
        <v>1874</v>
      </c>
      <c r="B350" s="6">
        <v>27375</v>
      </c>
      <c r="F350" s="9">
        <f t="shared" si="22"/>
        <v>0</v>
      </c>
      <c r="J350" s="11">
        <f t="shared" si="23"/>
        <v>0</v>
      </c>
    </row>
    <row r="351" spans="1:10" x14ac:dyDescent="0.25">
      <c r="A351">
        <v>1874</v>
      </c>
      <c r="B351" s="6">
        <v>27376</v>
      </c>
      <c r="F351" s="9">
        <f>(C351+D351+E351)/3</f>
        <v>0</v>
      </c>
      <c r="J351" s="11">
        <f t="shared" si="23"/>
        <v>0</v>
      </c>
    </row>
    <row r="352" spans="1:10" x14ac:dyDescent="0.25">
      <c r="A352">
        <v>1874</v>
      </c>
      <c r="B352" s="6">
        <v>27377</v>
      </c>
      <c r="F352" s="9">
        <f t="shared" si="22"/>
        <v>0</v>
      </c>
      <c r="J352" s="11">
        <f t="shared" si="23"/>
        <v>0</v>
      </c>
    </row>
    <row r="353" spans="1:10" x14ac:dyDescent="0.25">
      <c r="A353">
        <v>1874</v>
      </c>
      <c r="B353" s="6">
        <v>27378</v>
      </c>
      <c r="F353" s="9">
        <f t="shared" si="22"/>
        <v>0</v>
      </c>
      <c r="J353" s="11">
        <f t="shared" si="23"/>
        <v>0</v>
      </c>
    </row>
    <row r="354" spans="1:10" x14ac:dyDescent="0.25">
      <c r="A354">
        <v>1874</v>
      </c>
      <c r="B354" s="6">
        <v>27379</v>
      </c>
      <c r="F354" s="9">
        <f t="shared" si="22"/>
        <v>0</v>
      </c>
      <c r="J354" s="11">
        <f t="shared" si="23"/>
        <v>0</v>
      </c>
    </row>
    <row r="355" spans="1:10" x14ac:dyDescent="0.25">
      <c r="A355">
        <v>1874</v>
      </c>
      <c r="B355" s="6">
        <v>27380</v>
      </c>
      <c r="F355" s="9">
        <f t="shared" si="22"/>
        <v>0</v>
      </c>
      <c r="J355" s="11">
        <f t="shared" si="23"/>
        <v>0</v>
      </c>
    </row>
    <row r="356" spans="1:10" x14ac:dyDescent="0.25">
      <c r="A356">
        <v>1874</v>
      </c>
      <c r="B356" s="6">
        <v>27381</v>
      </c>
      <c r="F356" s="9">
        <f t="shared" si="22"/>
        <v>0</v>
      </c>
      <c r="J356" s="11">
        <f t="shared" si="23"/>
        <v>0</v>
      </c>
    </row>
    <row r="357" spans="1:10" x14ac:dyDescent="0.25">
      <c r="A357">
        <v>1874</v>
      </c>
      <c r="B357" s="6">
        <v>27382</v>
      </c>
      <c r="F357" s="9">
        <f t="shared" si="22"/>
        <v>0</v>
      </c>
      <c r="J357" s="11">
        <f t="shared" si="23"/>
        <v>0</v>
      </c>
    </row>
    <row r="358" spans="1:10" x14ac:dyDescent="0.25">
      <c r="A358">
        <v>1874</v>
      </c>
      <c r="B358" s="6">
        <v>27383</v>
      </c>
      <c r="F358" s="9">
        <f t="shared" si="22"/>
        <v>0</v>
      </c>
      <c r="J358" s="11">
        <f t="shared" si="23"/>
        <v>0</v>
      </c>
    </row>
    <row r="359" spans="1:10" x14ac:dyDescent="0.25">
      <c r="A359">
        <v>1874</v>
      </c>
      <c r="B359" s="6">
        <v>27384</v>
      </c>
      <c r="F359" s="9">
        <f t="shared" si="22"/>
        <v>0</v>
      </c>
      <c r="J359" s="11">
        <f t="shared" si="23"/>
        <v>0</v>
      </c>
    </row>
    <row r="360" spans="1:10" x14ac:dyDescent="0.25">
      <c r="A360">
        <v>1874</v>
      </c>
      <c r="B360" s="6">
        <v>27385</v>
      </c>
      <c r="F360" s="9">
        <f t="shared" si="22"/>
        <v>0</v>
      </c>
      <c r="J360" s="11">
        <f t="shared" si="23"/>
        <v>0</v>
      </c>
    </row>
    <row r="361" spans="1:10" x14ac:dyDescent="0.25">
      <c r="A361">
        <v>1874</v>
      </c>
      <c r="B361" s="6">
        <v>27386</v>
      </c>
      <c r="F361" s="9">
        <f t="shared" si="22"/>
        <v>0</v>
      </c>
      <c r="J361" s="11">
        <f t="shared" si="23"/>
        <v>0</v>
      </c>
    </row>
    <row r="362" spans="1:10" x14ac:dyDescent="0.25">
      <c r="A362">
        <v>1874</v>
      </c>
      <c r="B362" s="6">
        <v>27387</v>
      </c>
      <c r="F362" s="9">
        <f t="shared" si="22"/>
        <v>0</v>
      </c>
      <c r="J362" s="11">
        <f t="shared" si="23"/>
        <v>0</v>
      </c>
    </row>
    <row r="363" spans="1:10" x14ac:dyDescent="0.25">
      <c r="A363">
        <v>1874</v>
      </c>
      <c r="B363" s="6">
        <v>27388</v>
      </c>
      <c r="F363" s="9">
        <f t="shared" si="22"/>
        <v>0</v>
      </c>
      <c r="J363" s="11">
        <f t="shared" si="23"/>
        <v>0</v>
      </c>
    </row>
    <row r="364" spans="1:10" x14ac:dyDescent="0.25">
      <c r="A364">
        <v>1874</v>
      </c>
      <c r="B364" s="6">
        <v>27389</v>
      </c>
      <c r="F364" s="9">
        <f t="shared" si="22"/>
        <v>0</v>
      </c>
      <c r="J364" s="11">
        <f t="shared" si="23"/>
        <v>0</v>
      </c>
    </row>
    <row r="365" spans="1:10" x14ac:dyDescent="0.25">
      <c r="A365">
        <v>1874</v>
      </c>
      <c r="B365" s="6">
        <v>27390</v>
      </c>
      <c r="F365" s="9">
        <f t="shared" si="22"/>
        <v>0</v>
      </c>
      <c r="J365" s="11">
        <f t="shared" si="23"/>
        <v>0</v>
      </c>
    </row>
    <row r="366" spans="1:10" x14ac:dyDescent="0.25">
      <c r="A366">
        <v>1874</v>
      </c>
      <c r="B366" s="6">
        <v>27391</v>
      </c>
      <c r="F366" s="9">
        <f t="shared" si="22"/>
        <v>0</v>
      </c>
      <c r="J366" s="11">
        <f t="shared" si="23"/>
        <v>0</v>
      </c>
    </row>
    <row r="367" spans="1:10" x14ac:dyDescent="0.25">
      <c r="A367">
        <v>1874</v>
      </c>
      <c r="B367" s="6">
        <v>27392</v>
      </c>
      <c r="F367" s="9">
        <f t="shared" si="22"/>
        <v>0</v>
      </c>
      <c r="J367" s="11">
        <f t="shared" si="23"/>
        <v>0</v>
      </c>
    </row>
    <row r="368" spans="1:10" x14ac:dyDescent="0.25">
      <c r="A368">
        <v>1874</v>
      </c>
      <c r="B368" s="6">
        <v>27393</v>
      </c>
      <c r="F368" s="9">
        <f t="shared" si="22"/>
        <v>0</v>
      </c>
      <c r="J368" s="11">
        <f t="shared" si="23"/>
        <v>0</v>
      </c>
    </row>
    <row r="369" spans="1:10" x14ac:dyDescent="0.25">
      <c r="A369">
        <v>1874</v>
      </c>
      <c r="B369" s="7">
        <v>27394</v>
      </c>
      <c r="F369" s="9">
        <f t="shared" si="22"/>
        <v>0</v>
      </c>
      <c r="J369" s="11">
        <f t="shared" si="23"/>
        <v>0</v>
      </c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Achalzych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2016-01-13T17:03:29Z</dcterms:created>
  <dcterms:modified xsi:type="dcterms:W3CDTF">2016-01-13T22:12:41Z</dcterms:modified>
</cp:coreProperties>
</file>