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igitization\russia stations\"/>
    </mc:Choice>
  </mc:AlternateContent>
  <bookViews>
    <workbookView xWindow="0" yWindow="0" windowWidth="20490" windowHeight="7755"/>
  </bookViews>
  <sheets>
    <sheet name="Remarks" sheetId="6" r:id="rId1"/>
    <sheet name="Kelung" sheetId="1" r:id="rId2"/>
    <sheet name="Temperature plots" sheetId="2" r:id="rId3"/>
    <sheet name="Barometer plots" sheetId="3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67" i="1" l="1"/>
  <c r="F367" i="1"/>
  <c r="J366" i="1"/>
  <c r="F366" i="1"/>
  <c r="J365" i="1"/>
  <c r="F365" i="1"/>
  <c r="J364" i="1"/>
  <c r="F364" i="1"/>
  <c r="J363" i="1"/>
  <c r="F363" i="1"/>
  <c r="J362" i="1"/>
  <c r="F362" i="1"/>
  <c r="J361" i="1"/>
  <c r="F361" i="1"/>
  <c r="J360" i="1"/>
  <c r="F360" i="1"/>
  <c r="J359" i="1"/>
  <c r="F359" i="1"/>
  <c r="J358" i="1"/>
  <c r="F358" i="1"/>
  <c r="J357" i="1"/>
  <c r="F357" i="1"/>
  <c r="J356" i="1"/>
  <c r="F356" i="1"/>
  <c r="J355" i="1"/>
  <c r="F355" i="1"/>
  <c r="J354" i="1"/>
  <c r="F354" i="1"/>
  <c r="J353" i="1"/>
  <c r="F353" i="1"/>
  <c r="J352" i="1"/>
  <c r="F352" i="1"/>
  <c r="J351" i="1"/>
  <c r="F351" i="1"/>
  <c r="J350" i="1"/>
  <c r="F350" i="1"/>
  <c r="J349" i="1"/>
  <c r="F349" i="1"/>
  <c r="J348" i="1"/>
  <c r="F348" i="1"/>
  <c r="J347" i="1"/>
  <c r="F347" i="1"/>
  <c r="J346" i="1"/>
  <c r="F346" i="1"/>
  <c r="J345" i="1"/>
  <c r="F345" i="1"/>
  <c r="J344" i="1"/>
  <c r="F344" i="1"/>
  <c r="J343" i="1"/>
  <c r="F343" i="1"/>
  <c r="J342" i="1"/>
  <c r="F342" i="1"/>
  <c r="J341" i="1"/>
  <c r="F341" i="1"/>
  <c r="J340" i="1"/>
  <c r="F340" i="1"/>
  <c r="J339" i="1"/>
  <c r="F339" i="1"/>
  <c r="J338" i="1"/>
  <c r="F338" i="1"/>
  <c r="J337" i="1"/>
  <c r="F337" i="1"/>
  <c r="J336" i="1"/>
  <c r="F336" i="1"/>
  <c r="J335" i="1"/>
  <c r="F335" i="1"/>
  <c r="J334" i="1"/>
  <c r="F334" i="1"/>
  <c r="J333" i="1"/>
  <c r="F333" i="1"/>
  <c r="J332" i="1"/>
  <c r="F332" i="1"/>
  <c r="J331" i="1"/>
  <c r="F331" i="1"/>
  <c r="J330" i="1"/>
  <c r="F330" i="1"/>
  <c r="J329" i="1"/>
  <c r="F329" i="1"/>
  <c r="J328" i="1"/>
  <c r="F328" i="1"/>
  <c r="J327" i="1"/>
  <c r="F327" i="1"/>
  <c r="J326" i="1"/>
  <c r="F326" i="1"/>
  <c r="J325" i="1"/>
  <c r="F325" i="1"/>
  <c r="J324" i="1"/>
  <c r="F324" i="1"/>
  <c r="J323" i="1"/>
  <c r="F323" i="1"/>
  <c r="J322" i="1"/>
  <c r="F322" i="1"/>
  <c r="J321" i="1"/>
  <c r="F321" i="1"/>
  <c r="J320" i="1"/>
  <c r="F320" i="1"/>
  <c r="J319" i="1"/>
  <c r="F319" i="1"/>
  <c r="J318" i="1"/>
  <c r="F318" i="1"/>
  <c r="J317" i="1"/>
  <c r="F317" i="1"/>
  <c r="J316" i="1"/>
  <c r="F316" i="1"/>
  <c r="J315" i="1"/>
  <c r="F315" i="1"/>
  <c r="J314" i="1"/>
  <c r="F314" i="1"/>
  <c r="J313" i="1"/>
  <c r="F313" i="1"/>
  <c r="J312" i="1"/>
  <c r="F312" i="1"/>
  <c r="J311" i="1"/>
  <c r="F311" i="1"/>
  <c r="J310" i="1"/>
  <c r="F310" i="1"/>
  <c r="J309" i="1"/>
  <c r="F309" i="1"/>
  <c r="J308" i="1"/>
  <c r="F308" i="1"/>
  <c r="J307" i="1"/>
  <c r="F307" i="1"/>
  <c r="J306" i="1"/>
  <c r="F306" i="1"/>
  <c r="J305" i="1"/>
  <c r="F305" i="1"/>
  <c r="J304" i="1"/>
  <c r="F304" i="1"/>
  <c r="J303" i="1"/>
  <c r="F303" i="1"/>
  <c r="J302" i="1"/>
  <c r="F302" i="1"/>
  <c r="J301" i="1"/>
  <c r="F301" i="1"/>
  <c r="J300" i="1"/>
  <c r="F300" i="1"/>
  <c r="J299" i="1"/>
  <c r="F299" i="1"/>
  <c r="J298" i="1"/>
  <c r="F298" i="1"/>
  <c r="J297" i="1"/>
  <c r="F297" i="1"/>
  <c r="J296" i="1"/>
  <c r="F296" i="1"/>
  <c r="J295" i="1"/>
  <c r="F295" i="1"/>
  <c r="J294" i="1"/>
  <c r="F294" i="1"/>
  <c r="J293" i="1"/>
  <c r="F293" i="1"/>
  <c r="J292" i="1"/>
  <c r="F292" i="1"/>
  <c r="J291" i="1"/>
  <c r="F291" i="1"/>
  <c r="J290" i="1"/>
  <c r="F290" i="1"/>
  <c r="J289" i="1"/>
  <c r="F289" i="1"/>
  <c r="J288" i="1"/>
  <c r="F288" i="1"/>
  <c r="J287" i="1"/>
  <c r="F287" i="1"/>
  <c r="J286" i="1"/>
  <c r="F286" i="1"/>
  <c r="J285" i="1"/>
  <c r="F285" i="1"/>
  <c r="J284" i="1"/>
  <c r="F284" i="1"/>
  <c r="J283" i="1"/>
  <c r="F283" i="1"/>
  <c r="J282" i="1"/>
  <c r="F282" i="1"/>
  <c r="J281" i="1"/>
  <c r="F281" i="1"/>
  <c r="J280" i="1"/>
  <c r="F280" i="1"/>
  <c r="J279" i="1"/>
  <c r="F279" i="1"/>
  <c r="J278" i="1"/>
  <c r="F278" i="1"/>
  <c r="J277" i="1"/>
  <c r="F277" i="1"/>
  <c r="J276" i="1"/>
  <c r="F276" i="1"/>
  <c r="J275" i="1"/>
  <c r="F275" i="1"/>
  <c r="J274" i="1"/>
  <c r="F274" i="1"/>
  <c r="J273" i="1"/>
  <c r="F273" i="1"/>
  <c r="J272" i="1"/>
  <c r="F272" i="1"/>
  <c r="J271" i="1"/>
  <c r="F271" i="1"/>
  <c r="J270" i="1"/>
  <c r="F270" i="1"/>
  <c r="J269" i="1"/>
  <c r="F269" i="1"/>
  <c r="J268" i="1"/>
  <c r="F268" i="1"/>
  <c r="J267" i="1"/>
  <c r="F267" i="1"/>
  <c r="J266" i="1"/>
  <c r="F266" i="1"/>
  <c r="J265" i="1"/>
  <c r="F265" i="1"/>
  <c r="J264" i="1"/>
  <c r="F264" i="1"/>
  <c r="J263" i="1"/>
  <c r="F263" i="1"/>
  <c r="J262" i="1"/>
  <c r="F262" i="1"/>
  <c r="J261" i="1"/>
  <c r="F261" i="1"/>
  <c r="J260" i="1"/>
  <c r="F260" i="1"/>
  <c r="J259" i="1"/>
  <c r="F259" i="1"/>
  <c r="J258" i="1"/>
  <c r="F258" i="1"/>
  <c r="J257" i="1"/>
  <c r="F257" i="1"/>
  <c r="J256" i="1"/>
  <c r="F256" i="1"/>
  <c r="J255" i="1"/>
  <c r="F255" i="1"/>
  <c r="J254" i="1"/>
  <c r="F254" i="1"/>
  <c r="J253" i="1"/>
  <c r="F253" i="1"/>
  <c r="J252" i="1"/>
  <c r="F252" i="1"/>
  <c r="J251" i="1"/>
  <c r="F251" i="1"/>
  <c r="J250" i="1"/>
  <c r="F250" i="1"/>
  <c r="J249" i="1"/>
  <c r="F249" i="1"/>
  <c r="J248" i="1"/>
  <c r="F248" i="1"/>
  <c r="J247" i="1"/>
  <c r="F247" i="1"/>
  <c r="J246" i="1"/>
  <c r="F246" i="1"/>
</calcChain>
</file>

<file path=xl/sharedStrings.xml><?xml version="1.0" encoding="utf-8"?>
<sst xmlns="http://schemas.openxmlformats.org/spreadsheetml/2006/main" count="29" uniqueCount="22">
  <si>
    <t>Temperature</t>
  </si>
  <si>
    <t>Barometer</t>
  </si>
  <si>
    <t>Year</t>
  </si>
  <si>
    <t>Date</t>
  </si>
  <si>
    <t>7am</t>
  </si>
  <si>
    <t>1pm</t>
  </si>
  <si>
    <t>9pm</t>
  </si>
  <si>
    <t>Mittel</t>
  </si>
  <si>
    <t>Years</t>
  </si>
  <si>
    <t>Lat</t>
  </si>
  <si>
    <t>Lon</t>
  </si>
  <si>
    <t>Time1</t>
  </si>
  <si>
    <t>Time2</t>
  </si>
  <si>
    <t>Time3</t>
  </si>
  <si>
    <t>no info</t>
  </si>
  <si>
    <t>Notes</t>
  </si>
  <si>
    <t>The variables  Wind Direction, Wind Force, Clouds and General Remarks about the daily weather were available in most years but they were not digitized.</t>
  </si>
  <si>
    <t>The year of the data it's 18** not 19**.</t>
  </si>
  <si>
    <t>The column "date" is written after 1900 because excel is incapable to recognize dates after 1900.</t>
  </si>
  <si>
    <t>Kelung</t>
  </si>
  <si>
    <t xml:space="preserve">Sept-Dec </t>
  </si>
  <si>
    <t>Monts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</si>
</sst>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#,##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61"/>
      <scheme val="minor"/>
    </font>
    <font>
      <b/>
      <sz val="10"/>
      <name val="Arial"/>
      <family val="2"/>
    </font>
    <font>
      <sz val="11"/>
      <color theme="1"/>
      <name val="Calibri"/>
      <family val="2"/>
      <charset val="161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31">
    <xf numFmtId="0" fontId="0" fillId="0" borderId="0" xfId="0"/>
    <xf numFmtId="0" fontId="3" fillId="0" borderId="0" xfId="0" applyFont="1"/>
    <xf numFmtId="0" fontId="4" fillId="0" borderId="5" xfId="1" applyFont="1" applyFill="1" applyBorder="1" applyAlignment="1">
      <alignment horizontal="center"/>
    </xf>
    <xf numFmtId="0" fontId="4" fillId="0" borderId="6" xfId="1" applyFont="1" applyFill="1" applyBorder="1" applyAlignment="1">
      <alignment horizontal="center"/>
    </xf>
    <xf numFmtId="2" fontId="2" fillId="0" borderId="7" xfId="1" applyNumberFormat="1" applyFill="1" applyBorder="1" applyAlignment="1">
      <alignment horizontal="center"/>
    </xf>
    <xf numFmtId="2" fontId="2" fillId="0" borderId="8" xfId="1" applyNumberFormat="1" applyFill="1" applyBorder="1" applyAlignment="1">
      <alignment horizontal="center"/>
    </xf>
    <xf numFmtId="164" fontId="0" fillId="0" borderId="0" xfId="0" applyNumberFormat="1"/>
    <xf numFmtId="0" fontId="0" fillId="0" borderId="9" xfId="0" applyBorder="1"/>
    <xf numFmtId="164" fontId="0" fillId="0" borderId="9" xfId="0" applyNumberFormat="1" applyBorder="1"/>
    <xf numFmtId="0" fontId="0" fillId="0" borderId="0" xfId="0" applyBorder="1"/>
    <xf numFmtId="164" fontId="0" fillId="0" borderId="0" xfId="0" applyNumberFormat="1" applyBorder="1"/>
    <xf numFmtId="165" fontId="0" fillId="0" borderId="10" xfId="0" applyNumberFormat="1" applyFill="1" applyBorder="1"/>
    <xf numFmtId="165" fontId="0" fillId="0" borderId="11" xfId="0" applyNumberFormat="1" applyFill="1" applyBorder="1"/>
    <xf numFmtId="2" fontId="0" fillId="0" borderId="12" xfId="0" applyNumberFormat="1" applyFill="1" applyBorder="1"/>
    <xf numFmtId="2" fontId="0" fillId="0" borderId="13" xfId="0" applyNumberFormat="1" applyFill="1" applyBorder="1"/>
    <xf numFmtId="165" fontId="0" fillId="0" borderId="14" xfId="0" applyNumberFormat="1" applyFill="1" applyBorder="1"/>
    <xf numFmtId="165" fontId="0" fillId="0" borderId="15" xfId="0" applyNumberFormat="1" applyFill="1" applyBorder="1"/>
    <xf numFmtId="2" fontId="0" fillId="0" borderId="16" xfId="0" applyNumberFormat="1" applyFill="1" applyBorder="1"/>
    <xf numFmtId="2" fontId="0" fillId="0" borderId="17" xfId="0" applyNumberFormat="1" applyFill="1" applyBorder="1"/>
    <xf numFmtId="4" fontId="0" fillId="0" borderId="13" xfId="0" applyNumberFormat="1" applyFill="1" applyBorder="1"/>
    <xf numFmtId="4" fontId="0" fillId="0" borderId="17" xfId="0" applyNumberFormat="1" applyFill="1" applyBorder="1"/>
    <xf numFmtId="165" fontId="0" fillId="0" borderId="6" xfId="0" applyNumberFormat="1" applyFill="1" applyBorder="1"/>
    <xf numFmtId="165" fontId="1" fillId="0" borderId="15" xfId="0" applyNumberFormat="1" applyFont="1" applyFill="1" applyBorder="1"/>
    <xf numFmtId="0" fontId="5" fillId="0" borderId="0" xfId="0" applyFont="1"/>
    <xf numFmtId="0" fontId="0" fillId="2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left" wrapText="1"/>
    </xf>
    <xf numFmtId="0" fontId="2" fillId="0" borderId="1" xfId="1" applyFill="1" applyBorder="1" applyAlignment="1">
      <alignment horizontal="center"/>
    </xf>
    <xf numFmtId="0" fontId="2" fillId="0" borderId="2" xfId="1" applyFill="1" applyBorder="1" applyAlignment="1">
      <alignment horizontal="center"/>
    </xf>
    <xf numFmtId="0" fontId="2" fillId="0" borderId="3" xfId="1" applyFill="1" applyBorder="1" applyAlignment="1">
      <alignment horizontal="center"/>
    </xf>
    <xf numFmtId="0" fontId="2" fillId="0" borderId="4" xfId="1" applyFill="1" applyBorder="1" applyAlignment="1">
      <alignment horizontal="center"/>
    </xf>
  </cellXfs>
  <cellStyles count="2">
    <cellStyle name="Κανονικό" xfId="0" builtinId="0"/>
    <cellStyle name="Κανονικό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 1873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Kelung!$C$2</c:f>
              <c:strCache>
                <c:ptCount val="1"/>
                <c:pt idx="0">
                  <c:v>7am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Kelung!$B$3:$B$367</c:f>
              <c:numCache>
                <c:formatCode>[$-409]d\-mmm\-yy;@</c:formatCode>
                <c:ptCount val="365"/>
                <c:pt idx="0">
                  <c:v>26665</c:v>
                </c:pt>
                <c:pt idx="1">
                  <c:v>26666</c:v>
                </c:pt>
                <c:pt idx="2">
                  <c:v>26667</c:v>
                </c:pt>
                <c:pt idx="3">
                  <c:v>26668</c:v>
                </c:pt>
                <c:pt idx="4">
                  <c:v>26669</c:v>
                </c:pt>
                <c:pt idx="5">
                  <c:v>26670</c:v>
                </c:pt>
                <c:pt idx="6">
                  <c:v>26671</c:v>
                </c:pt>
                <c:pt idx="7">
                  <c:v>26672</c:v>
                </c:pt>
                <c:pt idx="8">
                  <c:v>26673</c:v>
                </c:pt>
                <c:pt idx="9">
                  <c:v>26674</c:v>
                </c:pt>
                <c:pt idx="10">
                  <c:v>26675</c:v>
                </c:pt>
                <c:pt idx="11">
                  <c:v>26676</c:v>
                </c:pt>
                <c:pt idx="12">
                  <c:v>26677</c:v>
                </c:pt>
                <c:pt idx="13">
                  <c:v>26678</c:v>
                </c:pt>
                <c:pt idx="14">
                  <c:v>26679</c:v>
                </c:pt>
                <c:pt idx="15">
                  <c:v>26680</c:v>
                </c:pt>
                <c:pt idx="16">
                  <c:v>26681</c:v>
                </c:pt>
                <c:pt idx="17">
                  <c:v>26682</c:v>
                </c:pt>
                <c:pt idx="18">
                  <c:v>26683</c:v>
                </c:pt>
                <c:pt idx="19">
                  <c:v>26684</c:v>
                </c:pt>
                <c:pt idx="20">
                  <c:v>26685</c:v>
                </c:pt>
                <c:pt idx="21">
                  <c:v>26686</c:v>
                </c:pt>
                <c:pt idx="22">
                  <c:v>26687</c:v>
                </c:pt>
                <c:pt idx="23">
                  <c:v>26688</c:v>
                </c:pt>
                <c:pt idx="24">
                  <c:v>26689</c:v>
                </c:pt>
                <c:pt idx="25">
                  <c:v>26690</c:v>
                </c:pt>
                <c:pt idx="26">
                  <c:v>26691</c:v>
                </c:pt>
                <c:pt idx="27">
                  <c:v>26692</c:v>
                </c:pt>
                <c:pt idx="28">
                  <c:v>26693</c:v>
                </c:pt>
                <c:pt idx="29">
                  <c:v>26694</c:v>
                </c:pt>
                <c:pt idx="30">
                  <c:v>26695</c:v>
                </c:pt>
                <c:pt idx="31">
                  <c:v>26696</c:v>
                </c:pt>
                <c:pt idx="32">
                  <c:v>26697</c:v>
                </c:pt>
                <c:pt idx="33">
                  <c:v>26698</c:v>
                </c:pt>
                <c:pt idx="34">
                  <c:v>26699</c:v>
                </c:pt>
                <c:pt idx="35">
                  <c:v>26700</c:v>
                </c:pt>
                <c:pt idx="36">
                  <c:v>26701</c:v>
                </c:pt>
                <c:pt idx="37">
                  <c:v>26702</c:v>
                </c:pt>
                <c:pt idx="38">
                  <c:v>26703</c:v>
                </c:pt>
                <c:pt idx="39">
                  <c:v>26704</c:v>
                </c:pt>
                <c:pt idx="40">
                  <c:v>26705</c:v>
                </c:pt>
                <c:pt idx="41">
                  <c:v>26706</c:v>
                </c:pt>
                <c:pt idx="42">
                  <c:v>26707</c:v>
                </c:pt>
                <c:pt idx="43">
                  <c:v>26708</c:v>
                </c:pt>
                <c:pt idx="44">
                  <c:v>26709</c:v>
                </c:pt>
                <c:pt idx="45">
                  <c:v>26710</c:v>
                </c:pt>
                <c:pt idx="46">
                  <c:v>26711</c:v>
                </c:pt>
                <c:pt idx="47">
                  <c:v>26712</c:v>
                </c:pt>
                <c:pt idx="48">
                  <c:v>26713</c:v>
                </c:pt>
                <c:pt idx="49">
                  <c:v>26714</c:v>
                </c:pt>
                <c:pt idx="50">
                  <c:v>26715</c:v>
                </c:pt>
                <c:pt idx="51">
                  <c:v>26716</c:v>
                </c:pt>
                <c:pt idx="52">
                  <c:v>26717</c:v>
                </c:pt>
                <c:pt idx="53">
                  <c:v>26718</c:v>
                </c:pt>
                <c:pt idx="54">
                  <c:v>26719</c:v>
                </c:pt>
                <c:pt idx="55">
                  <c:v>26720</c:v>
                </c:pt>
                <c:pt idx="56">
                  <c:v>26721</c:v>
                </c:pt>
                <c:pt idx="57">
                  <c:v>26722</c:v>
                </c:pt>
                <c:pt idx="58">
                  <c:v>26723</c:v>
                </c:pt>
                <c:pt idx="59">
                  <c:v>26724</c:v>
                </c:pt>
                <c:pt idx="60">
                  <c:v>26725</c:v>
                </c:pt>
                <c:pt idx="61">
                  <c:v>26726</c:v>
                </c:pt>
                <c:pt idx="62">
                  <c:v>26727</c:v>
                </c:pt>
                <c:pt idx="63">
                  <c:v>26728</c:v>
                </c:pt>
                <c:pt idx="64">
                  <c:v>26729</c:v>
                </c:pt>
                <c:pt idx="65">
                  <c:v>26730</c:v>
                </c:pt>
                <c:pt idx="66">
                  <c:v>26731</c:v>
                </c:pt>
                <c:pt idx="67">
                  <c:v>26732</c:v>
                </c:pt>
                <c:pt idx="68">
                  <c:v>26733</c:v>
                </c:pt>
                <c:pt idx="69">
                  <c:v>26734</c:v>
                </c:pt>
                <c:pt idx="70">
                  <c:v>26735</c:v>
                </c:pt>
                <c:pt idx="71">
                  <c:v>26736</c:v>
                </c:pt>
                <c:pt idx="72">
                  <c:v>26737</c:v>
                </c:pt>
                <c:pt idx="73">
                  <c:v>26738</c:v>
                </c:pt>
                <c:pt idx="74">
                  <c:v>26739</c:v>
                </c:pt>
                <c:pt idx="75">
                  <c:v>26740</c:v>
                </c:pt>
                <c:pt idx="76">
                  <c:v>26741</c:v>
                </c:pt>
                <c:pt idx="77">
                  <c:v>26742</c:v>
                </c:pt>
                <c:pt idx="78">
                  <c:v>26743</c:v>
                </c:pt>
                <c:pt idx="79">
                  <c:v>26744</c:v>
                </c:pt>
                <c:pt idx="80">
                  <c:v>26745</c:v>
                </c:pt>
                <c:pt idx="81">
                  <c:v>26746</c:v>
                </c:pt>
                <c:pt idx="82">
                  <c:v>26747</c:v>
                </c:pt>
                <c:pt idx="83">
                  <c:v>26748</c:v>
                </c:pt>
                <c:pt idx="84">
                  <c:v>26749</c:v>
                </c:pt>
                <c:pt idx="85">
                  <c:v>26750</c:v>
                </c:pt>
                <c:pt idx="86">
                  <c:v>26751</c:v>
                </c:pt>
                <c:pt idx="87">
                  <c:v>26752</c:v>
                </c:pt>
                <c:pt idx="88">
                  <c:v>26753</c:v>
                </c:pt>
                <c:pt idx="89">
                  <c:v>26754</c:v>
                </c:pt>
                <c:pt idx="90">
                  <c:v>26755</c:v>
                </c:pt>
                <c:pt idx="91">
                  <c:v>26756</c:v>
                </c:pt>
                <c:pt idx="92">
                  <c:v>26757</c:v>
                </c:pt>
                <c:pt idx="93">
                  <c:v>26758</c:v>
                </c:pt>
                <c:pt idx="94">
                  <c:v>26759</c:v>
                </c:pt>
                <c:pt idx="95">
                  <c:v>26760</c:v>
                </c:pt>
                <c:pt idx="96">
                  <c:v>26761</c:v>
                </c:pt>
                <c:pt idx="97">
                  <c:v>26762</c:v>
                </c:pt>
                <c:pt idx="98">
                  <c:v>26763</c:v>
                </c:pt>
                <c:pt idx="99">
                  <c:v>26764</c:v>
                </c:pt>
                <c:pt idx="100">
                  <c:v>26765</c:v>
                </c:pt>
                <c:pt idx="101">
                  <c:v>26766</c:v>
                </c:pt>
                <c:pt idx="102">
                  <c:v>26767</c:v>
                </c:pt>
                <c:pt idx="103">
                  <c:v>26768</c:v>
                </c:pt>
                <c:pt idx="104">
                  <c:v>26769</c:v>
                </c:pt>
                <c:pt idx="105">
                  <c:v>26770</c:v>
                </c:pt>
                <c:pt idx="106">
                  <c:v>26771</c:v>
                </c:pt>
                <c:pt idx="107">
                  <c:v>26772</c:v>
                </c:pt>
                <c:pt idx="108">
                  <c:v>26773</c:v>
                </c:pt>
                <c:pt idx="109">
                  <c:v>26774</c:v>
                </c:pt>
                <c:pt idx="110">
                  <c:v>26775</c:v>
                </c:pt>
                <c:pt idx="111">
                  <c:v>26776</c:v>
                </c:pt>
                <c:pt idx="112">
                  <c:v>26777</c:v>
                </c:pt>
                <c:pt idx="113">
                  <c:v>26778</c:v>
                </c:pt>
                <c:pt idx="114">
                  <c:v>26779</c:v>
                </c:pt>
                <c:pt idx="115">
                  <c:v>26780</c:v>
                </c:pt>
                <c:pt idx="116">
                  <c:v>26781</c:v>
                </c:pt>
                <c:pt idx="117">
                  <c:v>26782</c:v>
                </c:pt>
                <c:pt idx="118">
                  <c:v>26783</c:v>
                </c:pt>
                <c:pt idx="119">
                  <c:v>26784</c:v>
                </c:pt>
                <c:pt idx="120">
                  <c:v>26785</c:v>
                </c:pt>
                <c:pt idx="121">
                  <c:v>26786</c:v>
                </c:pt>
                <c:pt idx="122">
                  <c:v>26787</c:v>
                </c:pt>
                <c:pt idx="123">
                  <c:v>26788</c:v>
                </c:pt>
                <c:pt idx="124">
                  <c:v>26789</c:v>
                </c:pt>
                <c:pt idx="125">
                  <c:v>26790</c:v>
                </c:pt>
                <c:pt idx="126">
                  <c:v>26791</c:v>
                </c:pt>
                <c:pt idx="127">
                  <c:v>26792</c:v>
                </c:pt>
                <c:pt idx="128">
                  <c:v>26793</c:v>
                </c:pt>
                <c:pt idx="129">
                  <c:v>26794</c:v>
                </c:pt>
                <c:pt idx="130">
                  <c:v>26795</c:v>
                </c:pt>
                <c:pt idx="131">
                  <c:v>26796</c:v>
                </c:pt>
                <c:pt idx="132">
                  <c:v>26797</c:v>
                </c:pt>
                <c:pt idx="133">
                  <c:v>26798</c:v>
                </c:pt>
                <c:pt idx="134">
                  <c:v>26799</c:v>
                </c:pt>
                <c:pt idx="135">
                  <c:v>26800</c:v>
                </c:pt>
                <c:pt idx="136">
                  <c:v>26801</c:v>
                </c:pt>
                <c:pt idx="137">
                  <c:v>26802</c:v>
                </c:pt>
                <c:pt idx="138">
                  <c:v>26803</c:v>
                </c:pt>
                <c:pt idx="139">
                  <c:v>26804</c:v>
                </c:pt>
                <c:pt idx="140">
                  <c:v>26805</c:v>
                </c:pt>
                <c:pt idx="141">
                  <c:v>26806</c:v>
                </c:pt>
                <c:pt idx="142">
                  <c:v>26807</c:v>
                </c:pt>
                <c:pt idx="143">
                  <c:v>26808</c:v>
                </c:pt>
                <c:pt idx="144">
                  <c:v>26809</c:v>
                </c:pt>
                <c:pt idx="145">
                  <c:v>26810</c:v>
                </c:pt>
                <c:pt idx="146">
                  <c:v>26811</c:v>
                </c:pt>
                <c:pt idx="147">
                  <c:v>26812</c:v>
                </c:pt>
                <c:pt idx="148">
                  <c:v>26813</c:v>
                </c:pt>
                <c:pt idx="149">
                  <c:v>26814</c:v>
                </c:pt>
                <c:pt idx="150">
                  <c:v>26815</c:v>
                </c:pt>
                <c:pt idx="151">
                  <c:v>26816</c:v>
                </c:pt>
                <c:pt idx="152">
                  <c:v>26817</c:v>
                </c:pt>
                <c:pt idx="153">
                  <c:v>26818</c:v>
                </c:pt>
                <c:pt idx="154">
                  <c:v>26819</c:v>
                </c:pt>
                <c:pt idx="155">
                  <c:v>26820</c:v>
                </c:pt>
                <c:pt idx="156">
                  <c:v>26821</c:v>
                </c:pt>
                <c:pt idx="157">
                  <c:v>26822</c:v>
                </c:pt>
                <c:pt idx="158">
                  <c:v>26823</c:v>
                </c:pt>
                <c:pt idx="159">
                  <c:v>26824</c:v>
                </c:pt>
                <c:pt idx="160">
                  <c:v>26825</c:v>
                </c:pt>
                <c:pt idx="161">
                  <c:v>26826</c:v>
                </c:pt>
                <c:pt idx="162">
                  <c:v>26827</c:v>
                </c:pt>
                <c:pt idx="163">
                  <c:v>26828</c:v>
                </c:pt>
                <c:pt idx="164">
                  <c:v>26829</c:v>
                </c:pt>
                <c:pt idx="165">
                  <c:v>26830</c:v>
                </c:pt>
                <c:pt idx="166">
                  <c:v>26831</c:v>
                </c:pt>
                <c:pt idx="167">
                  <c:v>26832</c:v>
                </c:pt>
                <c:pt idx="168">
                  <c:v>26833</c:v>
                </c:pt>
                <c:pt idx="169">
                  <c:v>26834</c:v>
                </c:pt>
                <c:pt idx="170">
                  <c:v>26835</c:v>
                </c:pt>
                <c:pt idx="171">
                  <c:v>26836</c:v>
                </c:pt>
                <c:pt idx="172">
                  <c:v>26837</c:v>
                </c:pt>
                <c:pt idx="173">
                  <c:v>26838</c:v>
                </c:pt>
                <c:pt idx="174">
                  <c:v>26839</c:v>
                </c:pt>
                <c:pt idx="175">
                  <c:v>26840</c:v>
                </c:pt>
                <c:pt idx="176">
                  <c:v>26841</c:v>
                </c:pt>
                <c:pt idx="177">
                  <c:v>26842</c:v>
                </c:pt>
                <c:pt idx="178">
                  <c:v>26843</c:v>
                </c:pt>
                <c:pt idx="179">
                  <c:v>26844</c:v>
                </c:pt>
                <c:pt idx="180">
                  <c:v>26845</c:v>
                </c:pt>
                <c:pt idx="181">
                  <c:v>26846</c:v>
                </c:pt>
                <c:pt idx="182">
                  <c:v>26847</c:v>
                </c:pt>
                <c:pt idx="183">
                  <c:v>26848</c:v>
                </c:pt>
                <c:pt idx="184">
                  <c:v>26849</c:v>
                </c:pt>
                <c:pt idx="185">
                  <c:v>26850</c:v>
                </c:pt>
                <c:pt idx="186">
                  <c:v>26851</c:v>
                </c:pt>
                <c:pt idx="187">
                  <c:v>26852</c:v>
                </c:pt>
                <c:pt idx="188">
                  <c:v>26853</c:v>
                </c:pt>
                <c:pt idx="189">
                  <c:v>26854</c:v>
                </c:pt>
                <c:pt idx="190">
                  <c:v>26855</c:v>
                </c:pt>
                <c:pt idx="191">
                  <c:v>26856</c:v>
                </c:pt>
                <c:pt idx="192">
                  <c:v>26857</c:v>
                </c:pt>
                <c:pt idx="193">
                  <c:v>26858</c:v>
                </c:pt>
                <c:pt idx="194">
                  <c:v>26859</c:v>
                </c:pt>
                <c:pt idx="195">
                  <c:v>26860</c:v>
                </c:pt>
                <c:pt idx="196">
                  <c:v>26861</c:v>
                </c:pt>
                <c:pt idx="197">
                  <c:v>26862</c:v>
                </c:pt>
                <c:pt idx="198">
                  <c:v>26863</c:v>
                </c:pt>
                <c:pt idx="199">
                  <c:v>26864</c:v>
                </c:pt>
                <c:pt idx="200">
                  <c:v>26865</c:v>
                </c:pt>
                <c:pt idx="201">
                  <c:v>26866</c:v>
                </c:pt>
                <c:pt idx="202">
                  <c:v>26867</c:v>
                </c:pt>
                <c:pt idx="203">
                  <c:v>26868</c:v>
                </c:pt>
                <c:pt idx="204">
                  <c:v>26869</c:v>
                </c:pt>
                <c:pt idx="205">
                  <c:v>26870</c:v>
                </c:pt>
                <c:pt idx="206">
                  <c:v>26871</c:v>
                </c:pt>
                <c:pt idx="207">
                  <c:v>26872</c:v>
                </c:pt>
                <c:pt idx="208">
                  <c:v>26873</c:v>
                </c:pt>
                <c:pt idx="209">
                  <c:v>26874</c:v>
                </c:pt>
                <c:pt idx="210">
                  <c:v>26875</c:v>
                </c:pt>
                <c:pt idx="211">
                  <c:v>26876</c:v>
                </c:pt>
                <c:pt idx="212">
                  <c:v>26877</c:v>
                </c:pt>
                <c:pt idx="213">
                  <c:v>26878</c:v>
                </c:pt>
                <c:pt idx="214">
                  <c:v>26879</c:v>
                </c:pt>
                <c:pt idx="215">
                  <c:v>26880</c:v>
                </c:pt>
                <c:pt idx="216">
                  <c:v>26881</c:v>
                </c:pt>
                <c:pt idx="217">
                  <c:v>26882</c:v>
                </c:pt>
                <c:pt idx="218">
                  <c:v>26883</c:v>
                </c:pt>
                <c:pt idx="219">
                  <c:v>26884</c:v>
                </c:pt>
                <c:pt idx="220">
                  <c:v>26885</c:v>
                </c:pt>
                <c:pt idx="221">
                  <c:v>26886</c:v>
                </c:pt>
                <c:pt idx="222">
                  <c:v>26887</c:v>
                </c:pt>
                <c:pt idx="223">
                  <c:v>26888</c:v>
                </c:pt>
                <c:pt idx="224">
                  <c:v>26889</c:v>
                </c:pt>
                <c:pt idx="225">
                  <c:v>26890</c:v>
                </c:pt>
                <c:pt idx="226">
                  <c:v>26891</c:v>
                </c:pt>
                <c:pt idx="227">
                  <c:v>26892</c:v>
                </c:pt>
                <c:pt idx="228">
                  <c:v>26893</c:v>
                </c:pt>
                <c:pt idx="229">
                  <c:v>26894</c:v>
                </c:pt>
                <c:pt idx="230">
                  <c:v>26895</c:v>
                </c:pt>
                <c:pt idx="231">
                  <c:v>26896</c:v>
                </c:pt>
                <c:pt idx="232">
                  <c:v>26897</c:v>
                </c:pt>
                <c:pt idx="233">
                  <c:v>26898</c:v>
                </c:pt>
                <c:pt idx="234">
                  <c:v>26899</c:v>
                </c:pt>
                <c:pt idx="235">
                  <c:v>26900</c:v>
                </c:pt>
                <c:pt idx="236">
                  <c:v>26901</c:v>
                </c:pt>
                <c:pt idx="237">
                  <c:v>26902</c:v>
                </c:pt>
                <c:pt idx="238">
                  <c:v>26903</c:v>
                </c:pt>
                <c:pt idx="239">
                  <c:v>26904</c:v>
                </c:pt>
                <c:pt idx="240">
                  <c:v>26905</c:v>
                </c:pt>
                <c:pt idx="241">
                  <c:v>26906</c:v>
                </c:pt>
                <c:pt idx="242">
                  <c:v>26907</c:v>
                </c:pt>
                <c:pt idx="243">
                  <c:v>26908</c:v>
                </c:pt>
                <c:pt idx="244">
                  <c:v>26909</c:v>
                </c:pt>
                <c:pt idx="245">
                  <c:v>26910</c:v>
                </c:pt>
                <c:pt idx="246">
                  <c:v>26911</c:v>
                </c:pt>
                <c:pt idx="247">
                  <c:v>26912</c:v>
                </c:pt>
                <c:pt idx="248">
                  <c:v>26913</c:v>
                </c:pt>
                <c:pt idx="249">
                  <c:v>26914</c:v>
                </c:pt>
                <c:pt idx="250">
                  <c:v>26915</c:v>
                </c:pt>
                <c:pt idx="251">
                  <c:v>26916</c:v>
                </c:pt>
                <c:pt idx="252">
                  <c:v>26917</c:v>
                </c:pt>
                <c:pt idx="253">
                  <c:v>26918</c:v>
                </c:pt>
                <c:pt idx="254">
                  <c:v>26919</c:v>
                </c:pt>
                <c:pt idx="255">
                  <c:v>26920</c:v>
                </c:pt>
                <c:pt idx="256">
                  <c:v>26921</c:v>
                </c:pt>
                <c:pt idx="257">
                  <c:v>26922</c:v>
                </c:pt>
                <c:pt idx="258">
                  <c:v>26923</c:v>
                </c:pt>
                <c:pt idx="259">
                  <c:v>26924</c:v>
                </c:pt>
                <c:pt idx="260">
                  <c:v>26925</c:v>
                </c:pt>
                <c:pt idx="261">
                  <c:v>26926</c:v>
                </c:pt>
                <c:pt idx="262">
                  <c:v>26927</c:v>
                </c:pt>
                <c:pt idx="263">
                  <c:v>26928</c:v>
                </c:pt>
                <c:pt idx="264">
                  <c:v>26929</c:v>
                </c:pt>
                <c:pt idx="265">
                  <c:v>26930</c:v>
                </c:pt>
                <c:pt idx="266">
                  <c:v>26931</c:v>
                </c:pt>
                <c:pt idx="267">
                  <c:v>26932</c:v>
                </c:pt>
                <c:pt idx="268">
                  <c:v>26933</c:v>
                </c:pt>
                <c:pt idx="269">
                  <c:v>26934</c:v>
                </c:pt>
                <c:pt idx="270">
                  <c:v>26935</c:v>
                </c:pt>
                <c:pt idx="271">
                  <c:v>26936</c:v>
                </c:pt>
                <c:pt idx="272">
                  <c:v>26937</c:v>
                </c:pt>
                <c:pt idx="273">
                  <c:v>26938</c:v>
                </c:pt>
                <c:pt idx="274">
                  <c:v>26939</c:v>
                </c:pt>
                <c:pt idx="275">
                  <c:v>26940</c:v>
                </c:pt>
                <c:pt idx="276">
                  <c:v>26941</c:v>
                </c:pt>
                <c:pt idx="277">
                  <c:v>26942</c:v>
                </c:pt>
                <c:pt idx="278">
                  <c:v>26943</c:v>
                </c:pt>
                <c:pt idx="279">
                  <c:v>26944</c:v>
                </c:pt>
                <c:pt idx="280">
                  <c:v>26945</c:v>
                </c:pt>
                <c:pt idx="281">
                  <c:v>26946</c:v>
                </c:pt>
                <c:pt idx="282">
                  <c:v>26947</c:v>
                </c:pt>
                <c:pt idx="283">
                  <c:v>26948</c:v>
                </c:pt>
                <c:pt idx="284">
                  <c:v>26949</c:v>
                </c:pt>
                <c:pt idx="285">
                  <c:v>26950</c:v>
                </c:pt>
                <c:pt idx="286">
                  <c:v>26951</c:v>
                </c:pt>
                <c:pt idx="287">
                  <c:v>26952</c:v>
                </c:pt>
                <c:pt idx="288">
                  <c:v>26953</c:v>
                </c:pt>
                <c:pt idx="289">
                  <c:v>26954</c:v>
                </c:pt>
                <c:pt idx="290">
                  <c:v>26955</c:v>
                </c:pt>
                <c:pt idx="291">
                  <c:v>26956</c:v>
                </c:pt>
                <c:pt idx="292">
                  <c:v>26957</c:v>
                </c:pt>
                <c:pt idx="293">
                  <c:v>26958</c:v>
                </c:pt>
                <c:pt idx="294">
                  <c:v>26959</c:v>
                </c:pt>
                <c:pt idx="295">
                  <c:v>26960</c:v>
                </c:pt>
                <c:pt idx="296">
                  <c:v>26961</c:v>
                </c:pt>
                <c:pt idx="297">
                  <c:v>26962</c:v>
                </c:pt>
                <c:pt idx="298">
                  <c:v>26963</c:v>
                </c:pt>
                <c:pt idx="299">
                  <c:v>26964</c:v>
                </c:pt>
                <c:pt idx="300">
                  <c:v>26965</c:v>
                </c:pt>
                <c:pt idx="301">
                  <c:v>26966</c:v>
                </c:pt>
                <c:pt idx="302">
                  <c:v>26967</c:v>
                </c:pt>
                <c:pt idx="303">
                  <c:v>26968</c:v>
                </c:pt>
                <c:pt idx="304">
                  <c:v>26969</c:v>
                </c:pt>
                <c:pt idx="305">
                  <c:v>26970</c:v>
                </c:pt>
                <c:pt idx="306">
                  <c:v>26971</c:v>
                </c:pt>
                <c:pt idx="307">
                  <c:v>26972</c:v>
                </c:pt>
                <c:pt idx="308">
                  <c:v>26973</c:v>
                </c:pt>
                <c:pt idx="309">
                  <c:v>26974</c:v>
                </c:pt>
                <c:pt idx="310">
                  <c:v>26975</c:v>
                </c:pt>
                <c:pt idx="311">
                  <c:v>26976</c:v>
                </c:pt>
                <c:pt idx="312">
                  <c:v>26977</c:v>
                </c:pt>
                <c:pt idx="313">
                  <c:v>26978</c:v>
                </c:pt>
                <c:pt idx="314">
                  <c:v>26979</c:v>
                </c:pt>
                <c:pt idx="315">
                  <c:v>26980</c:v>
                </c:pt>
                <c:pt idx="316">
                  <c:v>26981</c:v>
                </c:pt>
                <c:pt idx="317">
                  <c:v>26982</c:v>
                </c:pt>
                <c:pt idx="318">
                  <c:v>26983</c:v>
                </c:pt>
                <c:pt idx="319">
                  <c:v>26984</c:v>
                </c:pt>
                <c:pt idx="320">
                  <c:v>26985</c:v>
                </c:pt>
                <c:pt idx="321">
                  <c:v>26986</c:v>
                </c:pt>
                <c:pt idx="322">
                  <c:v>26987</c:v>
                </c:pt>
                <c:pt idx="323">
                  <c:v>26988</c:v>
                </c:pt>
                <c:pt idx="324">
                  <c:v>26989</c:v>
                </c:pt>
                <c:pt idx="325">
                  <c:v>26990</c:v>
                </c:pt>
                <c:pt idx="326">
                  <c:v>26991</c:v>
                </c:pt>
                <c:pt idx="327">
                  <c:v>26992</c:v>
                </c:pt>
                <c:pt idx="328">
                  <c:v>26993</c:v>
                </c:pt>
                <c:pt idx="329">
                  <c:v>26994</c:v>
                </c:pt>
                <c:pt idx="330">
                  <c:v>26995</c:v>
                </c:pt>
                <c:pt idx="331">
                  <c:v>26996</c:v>
                </c:pt>
                <c:pt idx="332">
                  <c:v>26997</c:v>
                </c:pt>
                <c:pt idx="333">
                  <c:v>26998</c:v>
                </c:pt>
                <c:pt idx="334">
                  <c:v>26999</c:v>
                </c:pt>
                <c:pt idx="335">
                  <c:v>27000</c:v>
                </c:pt>
                <c:pt idx="336">
                  <c:v>27001</c:v>
                </c:pt>
                <c:pt idx="337">
                  <c:v>27002</c:v>
                </c:pt>
                <c:pt idx="338">
                  <c:v>27003</c:v>
                </c:pt>
                <c:pt idx="339">
                  <c:v>27004</c:v>
                </c:pt>
                <c:pt idx="340">
                  <c:v>27005</c:v>
                </c:pt>
                <c:pt idx="341">
                  <c:v>27006</c:v>
                </c:pt>
                <c:pt idx="342">
                  <c:v>27007</c:v>
                </c:pt>
                <c:pt idx="343">
                  <c:v>27008</c:v>
                </c:pt>
                <c:pt idx="344">
                  <c:v>27009</c:v>
                </c:pt>
                <c:pt idx="345">
                  <c:v>27010</c:v>
                </c:pt>
                <c:pt idx="346">
                  <c:v>27011</c:v>
                </c:pt>
                <c:pt idx="347">
                  <c:v>27012</c:v>
                </c:pt>
                <c:pt idx="348">
                  <c:v>27013</c:v>
                </c:pt>
                <c:pt idx="349">
                  <c:v>27014</c:v>
                </c:pt>
                <c:pt idx="350">
                  <c:v>27015</c:v>
                </c:pt>
                <c:pt idx="351">
                  <c:v>27016</c:v>
                </c:pt>
                <c:pt idx="352">
                  <c:v>27017</c:v>
                </c:pt>
                <c:pt idx="353">
                  <c:v>27018</c:v>
                </c:pt>
                <c:pt idx="354">
                  <c:v>27019</c:v>
                </c:pt>
                <c:pt idx="355">
                  <c:v>27020</c:v>
                </c:pt>
                <c:pt idx="356">
                  <c:v>27021</c:v>
                </c:pt>
                <c:pt idx="357">
                  <c:v>27022</c:v>
                </c:pt>
                <c:pt idx="358">
                  <c:v>27023</c:v>
                </c:pt>
                <c:pt idx="359">
                  <c:v>27024</c:v>
                </c:pt>
                <c:pt idx="360">
                  <c:v>27025</c:v>
                </c:pt>
                <c:pt idx="361">
                  <c:v>27026</c:v>
                </c:pt>
                <c:pt idx="362">
                  <c:v>27027</c:v>
                </c:pt>
                <c:pt idx="363">
                  <c:v>27028</c:v>
                </c:pt>
                <c:pt idx="364">
                  <c:v>27029</c:v>
                </c:pt>
              </c:numCache>
            </c:numRef>
          </c:cat>
          <c:val>
            <c:numRef>
              <c:f>Kelung!$C$3:$C$367</c:f>
              <c:numCache>
                <c:formatCode>#,##0.0</c:formatCode>
                <c:ptCount val="365"/>
                <c:pt idx="247">
                  <c:v>24.2</c:v>
                </c:pt>
                <c:pt idx="248">
                  <c:v>24.8</c:v>
                </c:pt>
                <c:pt idx="249">
                  <c:v>26.6</c:v>
                </c:pt>
                <c:pt idx="250">
                  <c:v>27</c:v>
                </c:pt>
                <c:pt idx="251">
                  <c:v>26.6</c:v>
                </c:pt>
                <c:pt idx="252">
                  <c:v>25.9</c:v>
                </c:pt>
                <c:pt idx="253">
                  <c:v>26.6</c:v>
                </c:pt>
                <c:pt idx="254">
                  <c:v>21.8</c:v>
                </c:pt>
                <c:pt idx="255">
                  <c:v>22.2</c:v>
                </c:pt>
                <c:pt idx="256">
                  <c:v>22.5</c:v>
                </c:pt>
                <c:pt idx="257">
                  <c:v>25.8</c:v>
                </c:pt>
                <c:pt idx="258">
                  <c:v>26.6</c:v>
                </c:pt>
                <c:pt idx="259">
                  <c:v>27</c:v>
                </c:pt>
                <c:pt idx="260">
                  <c:v>26.6</c:v>
                </c:pt>
                <c:pt idx="261">
                  <c:v>25.7</c:v>
                </c:pt>
                <c:pt idx="262">
                  <c:v>25.3</c:v>
                </c:pt>
                <c:pt idx="263">
                  <c:v>26.2</c:v>
                </c:pt>
                <c:pt idx="264">
                  <c:v>25</c:v>
                </c:pt>
                <c:pt idx="265">
                  <c:v>24.5</c:v>
                </c:pt>
                <c:pt idx="266">
                  <c:v>26.6</c:v>
                </c:pt>
                <c:pt idx="267">
                  <c:v>24.8</c:v>
                </c:pt>
                <c:pt idx="268">
                  <c:v>24.2</c:v>
                </c:pt>
                <c:pt idx="269">
                  <c:v>24.4</c:v>
                </c:pt>
                <c:pt idx="270">
                  <c:v>24.7</c:v>
                </c:pt>
                <c:pt idx="271">
                  <c:v>23.4</c:v>
                </c:pt>
                <c:pt idx="272">
                  <c:v>25.8</c:v>
                </c:pt>
                <c:pt idx="273">
                  <c:v>23.4</c:v>
                </c:pt>
                <c:pt idx="274">
                  <c:v>21.8</c:v>
                </c:pt>
                <c:pt idx="275">
                  <c:v>22</c:v>
                </c:pt>
                <c:pt idx="276">
                  <c:v>22.5</c:v>
                </c:pt>
                <c:pt idx="277">
                  <c:v>22.8</c:v>
                </c:pt>
                <c:pt idx="278">
                  <c:v>22.4</c:v>
                </c:pt>
                <c:pt idx="279">
                  <c:v>23.7</c:v>
                </c:pt>
                <c:pt idx="280">
                  <c:v>22.5</c:v>
                </c:pt>
                <c:pt idx="281">
                  <c:v>23.7</c:v>
                </c:pt>
                <c:pt idx="282">
                  <c:v>24</c:v>
                </c:pt>
                <c:pt idx="283">
                  <c:v>24.1</c:v>
                </c:pt>
                <c:pt idx="284">
                  <c:v>20.7</c:v>
                </c:pt>
                <c:pt idx="285">
                  <c:v>23</c:v>
                </c:pt>
                <c:pt idx="286">
                  <c:v>22.5</c:v>
                </c:pt>
                <c:pt idx="287">
                  <c:v>22.5</c:v>
                </c:pt>
                <c:pt idx="288">
                  <c:v>22.2</c:v>
                </c:pt>
                <c:pt idx="289">
                  <c:v>22.5</c:v>
                </c:pt>
                <c:pt idx="290">
                  <c:v>24.7</c:v>
                </c:pt>
                <c:pt idx="291">
                  <c:v>22.1</c:v>
                </c:pt>
                <c:pt idx="292">
                  <c:v>21.7</c:v>
                </c:pt>
                <c:pt idx="293">
                  <c:v>20.3</c:v>
                </c:pt>
                <c:pt idx="294">
                  <c:v>20.3</c:v>
                </c:pt>
                <c:pt idx="295">
                  <c:v>20.3</c:v>
                </c:pt>
                <c:pt idx="296">
                  <c:v>20.3</c:v>
                </c:pt>
                <c:pt idx="297">
                  <c:v>20.7</c:v>
                </c:pt>
                <c:pt idx="298">
                  <c:v>20.8</c:v>
                </c:pt>
                <c:pt idx="299">
                  <c:v>22</c:v>
                </c:pt>
                <c:pt idx="300">
                  <c:v>23.7</c:v>
                </c:pt>
                <c:pt idx="301">
                  <c:v>22.5</c:v>
                </c:pt>
                <c:pt idx="302">
                  <c:v>21.4</c:v>
                </c:pt>
                <c:pt idx="303">
                  <c:v>19.100000000000001</c:v>
                </c:pt>
                <c:pt idx="304">
                  <c:v>20</c:v>
                </c:pt>
                <c:pt idx="305">
                  <c:v>20.8</c:v>
                </c:pt>
                <c:pt idx="306">
                  <c:v>20.2</c:v>
                </c:pt>
                <c:pt idx="307">
                  <c:v>20.2</c:v>
                </c:pt>
                <c:pt idx="308">
                  <c:v>19.100000000000001</c:v>
                </c:pt>
                <c:pt idx="309">
                  <c:v>19.899999999999999</c:v>
                </c:pt>
                <c:pt idx="310">
                  <c:v>19.7</c:v>
                </c:pt>
                <c:pt idx="311">
                  <c:v>18.3</c:v>
                </c:pt>
                <c:pt idx="312">
                  <c:v>19.7</c:v>
                </c:pt>
                <c:pt idx="313">
                  <c:v>20</c:v>
                </c:pt>
                <c:pt idx="314">
                  <c:v>20.3</c:v>
                </c:pt>
                <c:pt idx="315">
                  <c:v>21</c:v>
                </c:pt>
                <c:pt idx="316">
                  <c:v>19.600000000000001</c:v>
                </c:pt>
                <c:pt idx="317">
                  <c:v>19.899999999999999</c:v>
                </c:pt>
                <c:pt idx="318">
                  <c:v>18.5</c:v>
                </c:pt>
                <c:pt idx="319">
                  <c:v>19.600000000000001</c:v>
                </c:pt>
                <c:pt idx="320">
                  <c:v>18.100000000000001</c:v>
                </c:pt>
                <c:pt idx="321">
                  <c:v>18.3</c:v>
                </c:pt>
                <c:pt idx="322">
                  <c:v>18.5</c:v>
                </c:pt>
                <c:pt idx="323">
                  <c:v>18.2</c:v>
                </c:pt>
                <c:pt idx="324">
                  <c:v>17.899999999999999</c:v>
                </c:pt>
                <c:pt idx="325">
                  <c:v>19</c:v>
                </c:pt>
                <c:pt idx="326">
                  <c:v>18.3</c:v>
                </c:pt>
                <c:pt idx="327">
                  <c:v>18.8</c:v>
                </c:pt>
                <c:pt idx="328">
                  <c:v>19</c:v>
                </c:pt>
                <c:pt idx="329">
                  <c:v>15.9</c:v>
                </c:pt>
                <c:pt idx="330">
                  <c:v>18.2</c:v>
                </c:pt>
                <c:pt idx="331">
                  <c:v>19</c:v>
                </c:pt>
                <c:pt idx="332">
                  <c:v>19.899999999999999</c:v>
                </c:pt>
                <c:pt idx="333">
                  <c:v>11.8</c:v>
                </c:pt>
                <c:pt idx="334">
                  <c:v>13.3</c:v>
                </c:pt>
                <c:pt idx="335">
                  <c:v>12</c:v>
                </c:pt>
                <c:pt idx="336">
                  <c:v>14.8</c:v>
                </c:pt>
                <c:pt idx="337">
                  <c:v>17</c:v>
                </c:pt>
                <c:pt idx="338">
                  <c:v>18.5</c:v>
                </c:pt>
                <c:pt idx="339">
                  <c:v>19.100000000000001</c:v>
                </c:pt>
                <c:pt idx="340">
                  <c:v>18.5</c:v>
                </c:pt>
                <c:pt idx="341">
                  <c:v>15.3</c:v>
                </c:pt>
                <c:pt idx="342">
                  <c:v>14.5</c:v>
                </c:pt>
                <c:pt idx="343">
                  <c:v>9.3000000000000007</c:v>
                </c:pt>
                <c:pt idx="344">
                  <c:v>13.4</c:v>
                </c:pt>
                <c:pt idx="345">
                  <c:v>15.4</c:v>
                </c:pt>
                <c:pt idx="346">
                  <c:v>15.4</c:v>
                </c:pt>
                <c:pt idx="347">
                  <c:v>17.100000000000001</c:v>
                </c:pt>
                <c:pt idx="348">
                  <c:v>16.100000000000001</c:v>
                </c:pt>
                <c:pt idx="349">
                  <c:v>11.2</c:v>
                </c:pt>
                <c:pt idx="350">
                  <c:v>14.7</c:v>
                </c:pt>
                <c:pt idx="351">
                  <c:v>12.4</c:v>
                </c:pt>
                <c:pt idx="352">
                  <c:v>12.6</c:v>
                </c:pt>
                <c:pt idx="353">
                  <c:v>17.7</c:v>
                </c:pt>
                <c:pt idx="354">
                  <c:v>16.100000000000001</c:v>
                </c:pt>
                <c:pt idx="355">
                  <c:v>15.3</c:v>
                </c:pt>
                <c:pt idx="356">
                  <c:v>15.3</c:v>
                </c:pt>
                <c:pt idx="357">
                  <c:v>14.2</c:v>
                </c:pt>
                <c:pt idx="358">
                  <c:v>15.4</c:v>
                </c:pt>
                <c:pt idx="359">
                  <c:v>16.5</c:v>
                </c:pt>
                <c:pt idx="360">
                  <c:v>17.7</c:v>
                </c:pt>
                <c:pt idx="361">
                  <c:v>18.5</c:v>
                </c:pt>
                <c:pt idx="362">
                  <c:v>19</c:v>
                </c:pt>
                <c:pt idx="363">
                  <c:v>16.5</c:v>
                </c:pt>
                <c:pt idx="364">
                  <c:v>18.5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Kelung!$D$2</c:f>
              <c:strCache>
                <c:ptCount val="1"/>
                <c:pt idx="0">
                  <c:v>1pm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Kelung!$B$3:$B$367</c:f>
              <c:numCache>
                <c:formatCode>[$-409]d\-mmm\-yy;@</c:formatCode>
                <c:ptCount val="365"/>
                <c:pt idx="0">
                  <c:v>26665</c:v>
                </c:pt>
                <c:pt idx="1">
                  <c:v>26666</c:v>
                </c:pt>
                <c:pt idx="2">
                  <c:v>26667</c:v>
                </c:pt>
                <c:pt idx="3">
                  <c:v>26668</c:v>
                </c:pt>
                <c:pt idx="4">
                  <c:v>26669</c:v>
                </c:pt>
                <c:pt idx="5">
                  <c:v>26670</c:v>
                </c:pt>
                <c:pt idx="6">
                  <c:v>26671</c:v>
                </c:pt>
                <c:pt idx="7">
                  <c:v>26672</c:v>
                </c:pt>
                <c:pt idx="8">
                  <c:v>26673</c:v>
                </c:pt>
                <c:pt idx="9">
                  <c:v>26674</c:v>
                </c:pt>
                <c:pt idx="10">
                  <c:v>26675</c:v>
                </c:pt>
                <c:pt idx="11">
                  <c:v>26676</c:v>
                </c:pt>
                <c:pt idx="12">
                  <c:v>26677</c:v>
                </c:pt>
                <c:pt idx="13">
                  <c:v>26678</c:v>
                </c:pt>
                <c:pt idx="14">
                  <c:v>26679</c:v>
                </c:pt>
                <c:pt idx="15">
                  <c:v>26680</c:v>
                </c:pt>
                <c:pt idx="16">
                  <c:v>26681</c:v>
                </c:pt>
                <c:pt idx="17">
                  <c:v>26682</c:v>
                </c:pt>
                <c:pt idx="18">
                  <c:v>26683</c:v>
                </c:pt>
                <c:pt idx="19">
                  <c:v>26684</c:v>
                </c:pt>
                <c:pt idx="20">
                  <c:v>26685</c:v>
                </c:pt>
                <c:pt idx="21">
                  <c:v>26686</c:v>
                </c:pt>
                <c:pt idx="22">
                  <c:v>26687</c:v>
                </c:pt>
                <c:pt idx="23">
                  <c:v>26688</c:v>
                </c:pt>
                <c:pt idx="24">
                  <c:v>26689</c:v>
                </c:pt>
                <c:pt idx="25">
                  <c:v>26690</c:v>
                </c:pt>
                <c:pt idx="26">
                  <c:v>26691</c:v>
                </c:pt>
                <c:pt idx="27">
                  <c:v>26692</c:v>
                </c:pt>
                <c:pt idx="28">
                  <c:v>26693</c:v>
                </c:pt>
                <c:pt idx="29">
                  <c:v>26694</c:v>
                </c:pt>
                <c:pt idx="30">
                  <c:v>26695</c:v>
                </c:pt>
                <c:pt idx="31">
                  <c:v>26696</c:v>
                </c:pt>
                <c:pt idx="32">
                  <c:v>26697</c:v>
                </c:pt>
                <c:pt idx="33">
                  <c:v>26698</c:v>
                </c:pt>
                <c:pt idx="34">
                  <c:v>26699</c:v>
                </c:pt>
                <c:pt idx="35">
                  <c:v>26700</c:v>
                </c:pt>
                <c:pt idx="36">
                  <c:v>26701</c:v>
                </c:pt>
                <c:pt idx="37">
                  <c:v>26702</c:v>
                </c:pt>
                <c:pt idx="38">
                  <c:v>26703</c:v>
                </c:pt>
                <c:pt idx="39">
                  <c:v>26704</c:v>
                </c:pt>
                <c:pt idx="40">
                  <c:v>26705</c:v>
                </c:pt>
                <c:pt idx="41">
                  <c:v>26706</c:v>
                </c:pt>
                <c:pt idx="42">
                  <c:v>26707</c:v>
                </c:pt>
                <c:pt idx="43">
                  <c:v>26708</c:v>
                </c:pt>
                <c:pt idx="44">
                  <c:v>26709</c:v>
                </c:pt>
                <c:pt idx="45">
                  <c:v>26710</c:v>
                </c:pt>
                <c:pt idx="46">
                  <c:v>26711</c:v>
                </c:pt>
                <c:pt idx="47">
                  <c:v>26712</c:v>
                </c:pt>
                <c:pt idx="48">
                  <c:v>26713</c:v>
                </c:pt>
                <c:pt idx="49">
                  <c:v>26714</c:v>
                </c:pt>
                <c:pt idx="50">
                  <c:v>26715</c:v>
                </c:pt>
                <c:pt idx="51">
                  <c:v>26716</c:v>
                </c:pt>
                <c:pt idx="52">
                  <c:v>26717</c:v>
                </c:pt>
                <c:pt idx="53">
                  <c:v>26718</c:v>
                </c:pt>
                <c:pt idx="54">
                  <c:v>26719</c:v>
                </c:pt>
                <c:pt idx="55">
                  <c:v>26720</c:v>
                </c:pt>
                <c:pt idx="56">
                  <c:v>26721</c:v>
                </c:pt>
                <c:pt idx="57">
                  <c:v>26722</c:v>
                </c:pt>
                <c:pt idx="58">
                  <c:v>26723</c:v>
                </c:pt>
                <c:pt idx="59">
                  <c:v>26724</c:v>
                </c:pt>
                <c:pt idx="60">
                  <c:v>26725</c:v>
                </c:pt>
                <c:pt idx="61">
                  <c:v>26726</c:v>
                </c:pt>
                <c:pt idx="62">
                  <c:v>26727</c:v>
                </c:pt>
                <c:pt idx="63">
                  <c:v>26728</c:v>
                </c:pt>
                <c:pt idx="64">
                  <c:v>26729</c:v>
                </c:pt>
                <c:pt idx="65">
                  <c:v>26730</c:v>
                </c:pt>
                <c:pt idx="66">
                  <c:v>26731</c:v>
                </c:pt>
                <c:pt idx="67">
                  <c:v>26732</c:v>
                </c:pt>
                <c:pt idx="68">
                  <c:v>26733</c:v>
                </c:pt>
                <c:pt idx="69">
                  <c:v>26734</c:v>
                </c:pt>
                <c:pt idx="70">
                  <c:v>26735</c:v>
                </c:pt>
                <c:pt idx="71">
                  <c:v>26736</c:v>
                </c:pt>
                <c:pt idx="72">
                  <c:v>26737</c:v>
                </c:pt>
                <c:pt idx="73">
                  <c:v>26738</c:v>
                </c:pt>
                <c:pt idx="74">
                  <c:v>26739</c:v>
                </c:pt>
                <c:pt idx="75">
                  <c:v>26740</c:v>
                </c:pt>
                <c:pt idx="76">
                  <c:v>26741</c:v>
                </c:pt>
                <c:pt idx="77">
                  <c:v>26742</c:v>
                </c:pt>
                <c:pt idx="78">
                  <c:v>26743</c:v>
                </c:pt>
                <c:pt idx="79">
                  <c:v>26744</c:v>
                </c:pt>
                <c:pt idx="80">
                  <c:v>26745</c:v>
                </c:pt>
                <c:pt idx="81">
                  <c:v>26746</c:v>
                </c:pt>
                <c:pt idx="82">
                  <c:v>26747</c:v>
                </c:pt>
                <c:pt idx="83">
                  <c:v>26748</c:v>
                </c:pt>
                <c:pt idx="84">
                  <c:v>26749</c:v>
                </c:pt>
                <c:pt idx="85">
                  <c:v>26750</c:v>
                </c:pt>
                <c:pt idx="86">
                  <c:v>26751</c:v>
                </c:pt>
                <c:pt idx="87">
                  <c:v>26752</c:v>
                </c:pt>
                <c:pt idx="88">
                  <c:v>26753</c:v>
                </c:pt>
                <c:pt idx="89">
                  <c:v>26754</c:v>
                </c:pt>
                <c:pt idx="90">
                  <c:v>26755</c:v>
                </c:pt>
                <c:pt idx="91">
                  <c:v>26756</c:v>
                </c:pt>
                <c:pt idx="92">
                  <c:v>26757</c:v>
                </c:pt>
                <c:pt idx="93">
                  <c:v>26758</c:v>
                </c:pt>
                <c:pt idx="94">
                  <c:v>26759</c:v>
                </c:pt>
                <c:pt idx="95">
                  <c:v>26760</c:v>
                </c:pt>
                <c:pt idx="96">
                  <c:v>26761</c:v>
                </c:pt>
                <c:pt idx="97">
                  <c:v>26762</c:v>
                </c:pt>
                <c:pt idx="98">
                  <c:v>26763</c:v>
                </c:pt>
                <c:pt idx="99">
                  <c:v>26764</c:v>
                </c:pt>
                <c:pt idx="100">
                  <c:v>26765</c:v>
                </c:pt>
                <c:pt idx="101">
                  <c:v>26766</c:v>
                </c:pt>
                <c:pt idx="102">
                  <c:v>26767</c:v>
                </c:pt>
                <c:pt idx="103">
                  <c:v>26768</c:v>
                </c:pt>
                <c:pt idx="104">
                  <c:v>26769</c:v>
                </c:pt>
                <c:pt idx="105">
                  <c:v>26770</c:v>
                </c:pt>
                <c:pt idx="106">
                  <c:v>26771</c:v>
                </c:pt>
                <c:pt idx="107">
                  <c:v>26772</c:v>
                </c:pt>
                <c:pt idx="108">
                  <c:v>26773</c:v>
                </c:pt>
                <c:pt idx="109">
                  <c:v>26774</c:v>
                </c:pt>
                <c:pt idx="110">
                  <c:v>26775</c:v>
                </c:pt>
                <c:pt idx="111">
                  <c:v>26776</c:v>
                </c:pt>
                <c:pt idx="112">
                  <c:v>26777</c:v>
                </c:pt>
                <c:pt idx="113">
                  <c:v>26778</c:v>
                </c:pt>
                <c:pt idx="114">
                  <c:v>26779</c:v>
                </c:pt>
                <c:pt idx="115">
                  <c:v>26780</c:v>
                </c:pt>
                <c:pt idx="116">
                  <c:v>26781</c:v>
                </c:pt>
                <c:pt idx="117">
                  <c:v>26782</c:v>
                </c:pt>
                <c:pt idx="118">
                  <c:v>26783</c:v>
                </c:pt>
                <c:pt idx="119">
                  <c:v>26784</c:v>
                </c:pt>
                <c:pt idx="120">
                  <c:v>26785</c:v>
                </c:pt>
                <c:pt idx="121">
                  <c:v>26786</c:v>
                </c:pt>
                <c:pt idx="122">
                  <c:v>26787</c:v>
                </c:pt>
                <c:pt idx="123">
                  <c:v>26788</c:v>
                </c:pt>
                <c:pt idx="124">
                  <c:v>26789</c:v>
                </c:pt>
                <c:pt idx="125">
                  <c:v>26790</c:v>
                </c:pt>
                <c:pt idx="126">
                  <c:v>26791</c:v>
                </c:pt>
                <c:pt idx="127">
                  <c:v>26792</c:v>
                </c:pt>
                <c:pt idx="128">
                  <c:v>26793</c:v>
                </c:pt>
                <c:pt idx="129">
                  <c:v>26794</c:v>
                </c:pt>
                <c:pt idx="130">
                  <c:v>26795</c:v>
                </c:pt>
                <c:pt idx="131">
                  <c:v>26796</c:v>
                </c:pt>
                <c:pt idx="132">
                  <c:v>26797</c:v>
                </c:pt>
                <c:pt idx="133">
                  <c:v>26798</c:v>
                </c:pt>
                <c:pt idx="134">
                  <c:v>26799</c:v>
                </c:pt>
                <c:pt idx="135">
                  <c:v>26800</c:v>
                </c:pt>
                <c:pt idx="136">
                  <c:v>26801</c:v>
                </c:pt>
                <c:pt idx="137">
                  <c:v>26802</c:v>
                </c:pt>
                <c:pt idx="138">
                  <c:v>26803</c:v>
                </c:pt>
                <c:pt idx="139">
                  <c:v>26804</c:v>
                </c:pt>
                <c:pt idx="140">
                  <c:v>26805</c:v>
                </c:pt>
                <c:pt idx="141">
                  <c:v>26806</c:v>
                </c:pt>
                <c:pt idx="142">
                  <c:v>26807</c:v>
                </c:pt>
                <c:pt idx="143">
                  <c:v>26808</c:v>
                </c:pt>
                <c:pt idx="144">
                  <c:v>26809</c:v>
                </c:pt>
                <c:pt idx="145">
                  <c:v>26810</c:v>
                </c:pt>
                <c:pt idx="146">
                  <c:v>26811</c:v>
                </c:pt>
                <c:pt idx="147">
                  <c:v>26812</c:v>
                </c:pt>
                <c:pt idx="148">
                  <c:v>26813</c:v>
                </c:pt>
                <c:pt idx="149">
                  <c:v>26814</c:v>
                </c:pt>
                <c:pt idx="150">
                  <c:v>26815</c:v>
                </c:pt>
                <c:pt idx="151">
                  <c:v>26816</c:v>
                </c:pt>
                <c:pt idx="152">
                  <c:v>26817</c:v>
                </c:pt>
                <c:pt idx="153">
                  <c:v>26818</c:v>
                </c:pt>
                <c:pt idx="154">
                  <c:v>26819</c:v>
                </c:pt>
                <c:pt idx="155">
                  <c:v>26820</c:v>
                </c:pt>
                <c:pt idx="156">
                  <c:v>26821</c:v>
                </c:pt>
                <c:pt idx="157">
                  <c:v>26822</c:v>
                </c:pt>
                <c:pt idx="158">
                  <c:v>26823</c:v>
                </c:pt>
                <c:pt idx="159">
                  <c:v>26824</c:v>
                </c:pt>
                <c:pt idx="160">
                  <c:v>26825</c:v>
                </c:pt>
                <c:pt idx="161">
                  <c:v>26826</c:v>
                </c:pt>
                <c:pt idx="162">
                  <c:v>26827</c:v>
                </c:pt>
                <c:pt idx="163">
                  <c:v>26828</c:v>
                </c:pt>
                <c:pt idx="164">
                  <c:v>26829</c:v>
                </c:pt>
                <c:pt idx="165">
                  <c:v>26830</c:v>
                </c:pt>
                <c:pt idx="166">
                  <c:v>26831</c:v>
                </c:pt>
                <c:pt idx="167">
                  <c:v>26832</c:v>
                </c:pt>
                <c:pt idx="168">
                  <c:v>26833</c:v>
                </c:pt>
                <c:pt idx="169">
                  <c:v>26834</c:v>
                </c:pt>
                <c:pt idx="170">
                  <c:v>26835</c:v>
                </c:pt>
                <c:pt idx="171">
                  <c:v>26836</c:v>
                </c:pt>
                <c:pt idx="172">
                  <c:v>26837</c:v>
                </c:pt>
                <c:pt idx="173">
                  <c:v>26838</c:v>
                </c:pt>
                <c:pt idx="174">
                  <c:v>26839</c:v>
                </c:pt>
                <c:pt idx="175">
                  <c:v>26840</c:v>
                </c:pt>
                <c:pt idx="176">
                  <c:v>26841</c:v>
                </c:pt>
                <c:pt idx="177">
                  <c:v>26842</c:v>
                </c:pt>
                <c:pt idx="178">
                  <c:v>26843</c:v>
                </c:pt>
                <c:pt idx="179">
                  <c:v>26844</c:v>
                </c:pt>
                <c:pt idx="180">
                  <c:v>26845</c:v>
                </c:pt>
                <c:pt idx="181">
                  <c:v>26846</c:v>
                </c:pt>
                <c:pt idx="182">
                  <c:v>26847</c:v>
                </c:pt>
                <c:pt idx="183">
                  <c:v>26848</c:v>
                </c:pt>
                <c:pt idx="184">
                  <c:v>26849</c:v>
                </c:pt>
                <c:pt idx="185">
                  <c:v>26850</c:v>
                </c:pt>
                <c:pt idx="186">
                  <c:v>26851</c:v>
                </c:pt>
                <c:pt idx="187">
                  <c:v>26852</c:v>
                </c:pt>
                <c:pt idx="188">
                  <c:v>26853</c:v>
                </c:pt>
                <c:pt idx="189">
                  <c:v>26854</c:v>
                </c:pt>
                <c:pt idx="190">
                  <c:v>26855</c:v>
                </c:pt>
                <c:pt idx="191">
                  <c:v>26856</c:v>
                </c:pt>
                <c:pt idx="192">
                  <c:v>26857</c:v>
                </c:pt>
                <c:pt idx="193">
                  <c:v>26858</c:v>
                </c:pt>
                <c:pt idx="194">
                  <c:v>26859</c:v>
                </c:pt>
                <c:pt idx="195">
                  <c:v>26860</c:v>
                </c:pt>
                <c:pt idx="196">
                  <c:v>26861</c:v>
                </c:pt>
                <c:pt idx="197">
                  <c:v>26862</c:v>
                </c:pt>
                <c:pt idx="198">
                  <c:v>26863</c:v>
                </c:pt>
                <c:pt idx="199">
                  <c:v>26864</c:v>
                </c:pt>
                <c:pt idx="200">
                  <c:v>26865</c:v>
                </c:pt>
                <c:pt idx="201">
                  <c:v>26866</c:v>
                </c:pt>
                <c:pt idx="202">
                  <c:v>26867</c:v>
                </c:pt>
                <c:pt idx="203">
                  <c:v>26868</c:v>
                </c:pt>
                <c:pt idx="204">
                  <c:v>26869</c:v>
                </c:pt>
                <c:pt idx="205">
                  <c:v>26870</c:v>
                </c:pt>
                <c:pt idx="206">
                  <c:v>26871</c:v>
                </c:pt>
                <c:pt idx="207">
                  <c:v>26872</c:v>
                </c:pt>
                <c:pt idx="208">
                  <c:v>26873</c:v>
                </c:pt>
                <c:pt idx="209">
                  <c:v>26874</c:v>
                </c:pt>
                <c:pt idx="210">
                  <c:v>26875</c:v>
                </c:pt>
                <c:pt idx="211">
                  <c:v>26876</c:v>
                </c:pt>
                <c:pt idx="212">
                  <c:v>26877</c:v>
                </c:pt>
                <c:pt idx="213">
                  <c:v>26878</c:v>
                </c:pt>
                <c:pt idx="214">
                  <c:v>26879</c:v>
                </c:pt>
                <c:pt idx="215">
                  <c:v>26880</c:v>
                </c:pt>
                <c:pt idx="216">
                  <c:v>26881</c:v>
                </c:pt>
                <c:pt idx="217">
                  <c:v>26882</c:v>
                </c:pt>
                <c:pt idx="218">
                  <c:v>26883</c:v>
                </c:pt>
                <c:pt idx="219">
                  <c:v>26884</c:v>
                </c:pt>
                <c:pt idx="220">
                  <c:v>26885</c:v>
                </c:pt>
                <c:pt idx="221">
                  <c:v>26886</c:v>
                </c:pt>
                <c:pt idx="222">
                  <c:v>26887</c:v>
                </c:pt>
                <c:pt idx="223">
                  <c:v>26888</c:v>
                </c:pt>
                <c:pt idx="224">
                  <c:v>26889</c:v>
                </c:pt>
                <c:pt idx="225">
                  <c:v>26890</c:v>
                </c:pt>
                <c:pt idx="226">
                  <c:v>26891</c:v>
                </c:pt>
                <c:pt idx="227">
                  <c:v>26892</c:v>
                </c:pt>
                <c:pt idx="228">
                  <c:v>26893</c:v>
                </c:pt>
                <c:pt idx="229">
                  <c:v>26894</c:v>
                </c:pt>
                <c:pt idx="230">
                  <c:v>26895</c:v>
                </c:pt>
                <c:pt idx="231">
                  <c:v>26896</c:v>
                </c:pt>
                <c:pt idx="232">
                  <c:v>26897</c:v>
                </c:pt>
                <c:pt idx="233">
                  <c:v>26898</c:v>
                </c:pt>
                <c:pt idx="234">
                  <c:v>26899</c:v>
                </c:pt>
                <c:pt idx="235">
                  <c:v>26900</c:v>
                </c:pt>
                <c:pt idx="236">
                  <c:v>26901</c:v>
                </c:pt>
                <c:pt idx="237">
                  <c:v>26902</c:v>
                </c:pt>
                <c:pt idx="238">
                  <c:v>26903</c:v>
                </c:pt>
                <c:pt idx="239">
                  <c:v>26904</c:v>
                </c:pt>
                <c:pt idx="240">
                  <c:v>26905</c:v>
                </c:pt>
                <c:pt idx="241">
                  <c:v>26906</c:v>
                </c:pt>
                <c:pt idx="242">
                  <c:v>26907</c:v>
                </c:pt>
                <c:pt idx="243">
                  <c:v>26908</c:v>
                </c:pt>
                <c:pt idx="244">
                  <c:v>26909</c:v>
                </c:pt>
                <c:pt idx="245">
                  <c:v>26910</c:v>
                </c:pt>
                <c:pt idx="246">
                  <c:v>26911</c:v>
                </c:pt>
                <c:pt idx="247">
                  <c:v>26912</c:v>
                </c:pt>
                <c:pt idx="248">
                  <c:v>26913</c:v>
                </c:pt>
                <c:pt idx="249">
                  <c:v>26914</c:v>
                </c:pt>
                <c:pt idx="250">
                  <c:v>26915</c:v>
                </c:pt>
                <c:pt idx="251">
                  <c:v>26916</c:v>
                </c:pt>
                <c:pt idx="252">
                  <c:v>26917</c:v>
                </c:pt>
                <c:pt idx="253">
                  <c:v>26918</c:v>
                </c:pt>
                <c:pt idx="254">
                  <c:v>26919</c:v>
                </c:pt>
                <c:pt idx="255">
                  <c:v>26920</c:v>
                </c:pt>
                <c:pt idx="256">
                  <c:v>26921</c:v>
                </c:pt>
                <c:pt idx="257">
                  <c:v>26922</c:v>
                </c:pt>
                <c:pt idx="258">
                  <c:v>26923</c:v>
                </c:pt>
                <c:pt idx="259">
                  <c:v>26924</c:v>
                </c:pt>
                <c:pt idx="260">
                  <c:v>26925</c:v>
                </c:pt>
                <c:pt idx="261">
                  <c:v>26926</c:v>
                </c:pt>
                <c:pt idx="262">
                  <c:v>26927</c:v>
                </c:pt>
                <c:pt idx="263">
                  <c:v>26928</c:v>
                </c:pt>
                <c:pt idx="264">
                  <c:v>26929</c:v>
                </c:pt>
                <c:pt idx="265">
                  <c:v>26930</c:v>
                </c:pt>
                <c:pt idx="266">
                  <c:v>26931</c:v>
                </c:pt>
                <c:pt idx="267">
                  <c:v>26932</c:v>
                </c:pt>
                <c:pt idx="268">
                  <c:v>26933</c:v>
                </c:pt>
                <c:pt idx="269">
                  <c:v>26934</c:v>
                </c:pt>
                <c:pt idx="270">
                  <c:v>26935</c:v>
                </c:pt>
                <c:pt idx="271">
                  <c:v>26936</c:v>
                </c:pt>
                <c:pt idx="272">
                  <c:v>26937</c:v>
                </c:pt>
                <c:pt idx="273">
                  <c:v>26938</c:v>
                </c:pt>
                <c:pt idx="274">
                  <c:v>26939</c:v>
                </c:pt>
                <c:pt idx="275">
                  <c:v>26940</c:v>
                </c:pt>
                <c:pt idx="276">
                  <c:v>26941</c:v>
                </c:pt>
                <c:pt idx="277">
                  <c:v>26942</c:v>
                </c:pt>
                <c:pt idx="278">
                  <c:v>26943</c:v>
                </c:pt>
                <c:pt idx="279">
                  <c:v>26944</c:v>
                </c:pt>
                <c:pt idx="280">
                  <c:v>26945</c:v>
                </c:pt>
                <c:pt idx="281">
                  <c:v>26946</c:v>
                </c:pt>
                <c:pt idx="282">
                  <c:v>26947</c:v>
                </c:pt>
                <c:pt idx="283">
                  <c:v>26948</c:v>
                </c:pt>
                <c:pt idx="284">
                  <c:v>26949</c:v>
                </c:pt>
                <c:pt idx="285">
                  <c:v>26950</c:v>
                </c:pt>
                <c:pt idx="286">
                  <c:v>26951</c:v>
                </c:pt>
                <c:pt idx="287">
                  <c:v>26952</c:v>
                </c:pt>
                <c:pt idx="288">
                  <c:v>26953</c:v>
                </c:pt>
                <c:pt idx="289">
                  <c:v>26954</c:v>
                </c:pt>
                <c:pt idx="290">
                  <c:v>26955</c:v>
                </c:pt>
                <c:pt idx="291">
                  <c:v>26956</c:v>
                </c:pt>
                <c:pt idx="292">
                  <c:v>26957</c:v>
                </c:pt>
                <c:pt idx="293">
                  <c:v>26958</c:v>
                </c:pt>
                <c:pt idx="294">
                  <c:v>26959</c:v>
                </c:pt>
                <c:pt idx="295">
                  <c:v>26960</c:v>
                </c:pt>
                <c:pt idx="296">
                  <c:v>26961</c:v>
                </c:pt>
                <c:pt idx="297">
                  <c:v>26962</c:v>
                </c:pt>
                <c:pt idx="298">
                  <c:v>26963</c:v>
                </c:pt>
                <c:pt idx="299">
                  <c:v>26964</c:v>
                </c:pt>
                <c:pt idx="300">
                  <c:v>26965</c:v>
                </c:pt>
                <c:pt idx="301">
                  <c:v>26966</c:v>
                </c:pt>
                <c:pt idx="302">
                  <c:v>26967</c:v>
                </c:pt>
                <c:pt idx="303">
                  <c:v>26968</c:v>
                </c:pt>
                <c:pt idx="304">
                  <c:v>26969</c:v>
                </c:pt>
                <c:pt idx="305">
                  <c:v>26970</c:v>
                </c:pt>
                <c:pt idx="306">
                  <c:v>26971</c:v>
                </c:pt>
                <c:pt idx="307">
                  <c:v>26972</c:v>
                </c:pt>
                <c:pt idx="308">
                  <c:v>26973</c:v>
                </c:pt>
                <c:pt idx="309">
                  <c:v>26974</c:v>
                </c:pt>
                <c:pt idx="310">
                  <c:v>26975</c:v>
                </c:pt>
                <c:pt idx="311">
                  <c:v>26976</c:v>
                </c:pt>
                <c:pt idx="312">
                  <c:v>26977</c:v>
                </c:pt>
                <c:pt idx="313">
                  <c:v>26978</c:v>
                </c:pt>
                <c:pt idx="314">
                  <c:v>26979</c:v>
                </c:pt>
                <c:pt idx="315">
                  <c:v>26980</c:v>
                </c:pt>
                <c:pt idx="316">
                  <c:v>26981</c:v>
                </c:pt>
                <c:pt idx="317">
                  <c:v>26982</c:v>
                </c:pt>
                <c:pt idx="318">
                  <c:v>26983</c:v>
                </c:pt>
                <c:pt idx="319">
                  <c:v>26984</c:v>
                </c:pt>
                <c:pt idx="320">
                  <c:v>26985</c:v>
                </c:pt>
                <c:pt idx="321">
                  <c:v>26986</c:v>
                </c:pt>
                <c:pt idx="322">
                  <c:v>26987</c:v>
                </c:pt>
                <c:pt idx="323">
                  <c:v>26988</c:v>
                </c:pt>
                <c:pt idx="324">
                  <c:v>26989</c:v>
                </c:pt>
                <c:pt idx="325">
                  <c:v>26990</c:v>
                </c:pt>
                <c:pt idx="326">
                  <c:v>26991</c:v>
                </c:pt>
                <c:pt idx="327">
                  <c:v>26992</c:v>
                </c:pt>
                <c:pt idx="328">
                  <c:v>26993</c:v>
                </c:pt>
                <c:pt idx="329">
                  <c:v>26994</c:v>
                </c:pt>
                <c:pt idx="330">
                  <c:v>26995</c:v>
                </c:pt>
                <c:pt idx="331">
                  <c:v>26996</c:v>
                </c:pt>
                <c:pt idx="332">
                  <c:v>26997</c:v>
                </c:pt>
                <c:pt idx="333">
                  <c:v>26998</c:v>
                </c:pt>
                <c:pt idx="334">
                  <c:v>26999</c:v>
                </c:pt>
                <c:pt idx="335">
                  <c:v>27000</c:v>
                </c:pt>
                <c:pt idx="336">
                  <c:v>27001</c:v>
                </c:pt>
                <c:pt idx="337">
                  <c:v>27002</c:v>
                </c:pt>
                <c:pt idx="338">
                  <c:v>27003</c:v>
                </c:pt>
                <c:pt idx="339">
                  <c:v>27004</c:v>
                </c:pt>
                <c:pt idx="340">
                  <c:v>27005</c:v>
                </c:pt>
                <c:pt idx="341">
                  <c:v>27006</c:v>
                </c:pt>
                <c:pt idx="342">
                  <c:v>27007</c:v>
                </c:pt>
                <c:pt idx="343">
                  <c:v>27008</c:v>
                </c:pt>
                <c:pt idx="344">
                  <c:v>27009</c:v>
                </c:pt>
                <c:pt idx="345">
                  <c:v>27010</c:v>
                </c:pt>
                <c:pt idx="346">
                  <c:v>27011</c:v>
                </c:pt>
                <c:pt idx="347">
                  <c:v>27012</c:v>
                </c:pt>
                <c:pt idx="348">
                  <c:v>27013</c:v>
                </c:pt>
                <c:pt idx="349">
                  <c:v>27014</c:v>
                </c:pt>
                <c:pt idx="350">
                  <c:v>27015</c:v>
                </c:pt>
                <c:pt idx="351">
                  <c:v>27016</c:v>
                </c:pt>
                <c:pt idx="352">
                  <c:v>27017</c:v>
                </c:pt>
                <c:pt idx="353">
                  <c:v>27018</c:v>
                </c:pt>
                <c:pt idx="354">
                  <c:v>27019</c:v>
                </c:pt>
                <c:pt idx="355">
                  <c:v>27020</c:v>
                </c:pt>
                <c:pt idx="356">
                  <c:v>27021</c:v>
                </c:pt>
                <c:pt idx="357">
                  <c:v>27022</c:v>
                </c:pt>
                <c:pt idx="358">
                  <c:v>27023</c:v>
                </c:pt>
                <c:pt idx="359">
                  <c:v>27024</c:v>
                </c:pt>
                <c:pt idx="360">
                  <c:v>27025</c:v>
                </c:pt>
                <c:pt idx="361">
                  <c:v>27026</c:v>
                </c:pt>
                <c:pt idx="362">
                  <c:v>27027</c:v>
                </c:pt>
                <c:pt idx="363">
                  <c:v>27028</c:v>
                </c:pt>
                <c:pt idx="364">
                  <c:v>27029</c:v>
                </c:pt>
              </c:numCache>
            </c:numRef>
          </c:cat>
          <c:val>
            <c:numRef>
              <c:f>Kelung!$D$3:$D$367</c:f>
              <c:numCache>
                <c:formatCode>#,##0.0</c:formatCode>
                <c:ptCount val="365"/>
                <c:pt idx="245">
                  <c:v>27.1</c:v>
                </c:pt>
                <c:pt idx="246">
                  <c:v>28</c:v>
                </c:pt>
                <c:pt idx="247">
                  <c:v>28.8</c:v>
                </c:pt>
                <c:pt idx="248">
                  <c:v>28.8</c:v>
                </c:pt>
                <c:pt idx="249">
                  <c:v>28.3</c:v>
                </c:pt>
                <c:pt idx="250">
                  <c:v>28.3</c:v>
                </c:pt>
                <c:pt idx="253">
                  <c:v>24.8</c:v>
                </c:pt>
                <c:pt idx="255">
                  <c:v>23.1</c:v>
                </c:pt>
                <c:pt idx="257">
                  <c:v>28.8</c:v>
                </c:pt>
                <c:pt idx="258">
                  <c:v>27.8</c:v>
                </c:pt>
                <c:pt idx="259">
                  <c:v>27.8</c:v>
                </c:pt>
                <c:pt idx="260">
                  <c:v>26.4</c:v>
                </c:pt>
                <c:pt idx="262">
                  <c:v>28</c:v>
                </c:pt>
                <c:pt idx="263">
                  <c:v>26.7</c:v>
                </c:pt>
                <c:pt idx="264">
                  <c:v>27.4</c:v>
                </c:pt>
                <c:pt idx="265">
                  <c:v>27.3</c:v>
                </c:pt>
                <c:pt idx="266">
                  <c:v>29</c:v>
                </c:pt>
                <c:pt idx="267">
                  <c:v>26.4</c:v>
                </c:pt>
                <c:pt idx="268">
                  <c:v>25.3</c:v>
                </c:pt>
                <c:pt idx="269">
                  <c:v>25.1</c:v>
                </c:pt>
                <c:pt idx="270">
                  <c:v>27.6</c:v>
                </c:pt>
                <c:pt idx="271">
                  <c:v>28</c:v>
                </c:pt>
                <c:pt idx="272">
                  <c:v>27</c:v>
                </c:pt>
                <c:pt idx="273">
                  <c:v>23.4</c:v>
                </c:pt>
                <c:pt idx="274">
                  <c:v>22.5</c:v>
                </c:pt>
                <c:pt idx="275">
                  <c:v>24</c:v>
                </c:pt>
                <c:pt idx="276">
                  <c:v>24.8</c:v>
                </c:pt>
                <c:pt idx="277">
                  <c:v>26.1</c:v>
                </c:pt>
                <c:pt idx="278">
                  <c:v>24.1</c:v>
                </c:pt>
                <c:pt idx="279">
                  <c:v>25.7</c:v>
                </c:pt>
                <c:pt idx="280">
                  <c:v>26.8</c:v>
                </c:pt>
                <c:pt idx="281">
                  <c:v>26.2</c:v>
                </c:pt>
                <c:pt idx="282">
                  <c:v>25.7</c:v>
                </c:pt>
                <c:pt idx="283">
                  <c:v>24.1</c:v>
                </c:pt>
                <c:pt idx="284">
                  <c:v>24.1</c:v>
                </c:pt>
                <c:pt idx="285">
                  <c:v>24</c:v>
                </c:pt>
                <c:pt idx="286">
                  <c:v>23.1</c:v>
                </c:pt>
                <c:pt idx="287">
                  <c:v>24.8</c:v>
                </c:pt>
                <c:pt idx="288">
                  <c:v>27.1</c:v>
                </c:pt>
                <c:pt idx="289">
                  <c:v>28</c:v>
                </c:pt>
                <c:pt idx="290">
                  <c:v>22.4</c:v>
                </c:pt>
                <c:pt idx="291">
                  <c:v>24.8</c:v>
                </c:pt>
                <c:pt idx="292">
                  <c:v>21</c:v>
                </c:pt>
                <c:pt idx="293">
                  <c:v>20.7</c:v>
                </c:pt>
                <c:pt idx="294">
                  <c:v>21.1</c:v>
                </c:pt>
                <c:pt idx="295">
                  <c:v>21.3</c:v>
                </c:pt>
                <c:pt idx="296">
                  <c:v>23.1</c:v>
                </c:pt>
                <c:pt idx="297">
                  <c:v>21.6</c:v>
                </c:pt>
                <c:pt idx="298">
                  <c:v>23.1</c:v>
                </c:pt>
                <c:pt idx="299">
                  <c:v>24.8</c:v>
                </c:pt>
                <c:pt idx="300">
                  <c:v>27.3</c:v>
                </c:pt>
                <c:pt idx="301">
                  <c:v>26.1</c:v>
                </c:pt>
                <c:pt idx="302">
                  <c:v>19.7</c:v>
                </c:pt>
                <c:pt idx="303">
                  <c:v>19.600000000000001</c:v>
                </c:pt>
                <c:pt idx="304">
                  <c:v>22.1</c:v>
                </c:pt>
                <c:pt idx="305">
                  <c:v>21.4</c:v>
                </c:pt>
                <c:pt idx="306">
                  <c:v>20.8</c:v>
                </c:pt>
                <c:pt idx="307">
                  <c:v>20.8</c:v>
                </c:pt>
                <c:pt idx="308">
                  <c:v>19.399999999999999</c:v>
                </c:pt>
                <c:pt idx="309">
                  <c:v>21.1</c:v>
                </c:pt>
                <c:pt idx="310">
                  <c:v>22</c:v>
                </c:pt>
                <c:pt idx="311">
                  <c:v>22.4</c:v>
                </c:pt>
                <c:pt idx="312">
                  <c:v>21.8</c:v>
                </c:pt>
                <c:pt idx="313">
                  <c:v>22.5</c:v>
                </c:pt>
                <c:pt idx="314">
                  <c:v>21.7</c:v>
                </c:pt>
                <c:pt idx="315">
                  <c:v>21.4</c:v>
                </c:pt>
                <c:pt idx="316">
                  <c:v>21.7</c:v>
                </c:pt>
                <c:pt idx="317">
                  <c:v>20.8</c:v>
                </c:pt>
                <c:pt idx="318">
                  <c:v>21</c:v>
                </c:pt>
                <c:pt idx="319">
                  <c:v>19.7</c:v>
                </c:pt>
                <c:pt idx="320">
                  <c:v>20.3</c:v>
                </c:pt>
                <c:pt idx="321">
                  <c:v>23.4</c:v>
                </c:pt>
                <c:pt idx="322">
                  <c:v>21.4</c:v>
                </c:pt>
                <c:pt idx="323">
                  <c:v>17.600000000000001</c:v>
                </c:pt>
                <c:pt idx="324">
                  <c:v>19.7</c:v>
                </c:pt>
                <c:pt idx="325">
                  <c:v>20.3</c:v>
                </c:pt>
                <c:pt idx="326">
                  <c:v>22.1</c:v>
                </c:pt>
                <c:pt idx="327">
                  <c:v>21.4</c:v>
                </c:pt>
                <c:pt idx="328">
                  <c:v>19</c:v>
                </c:pt>
                <c:pt idx="329">
                  <c:v>22.4</c:v>
                </c:pt>
                <c:pt idx="330">
                  <c:v>22.2</c:v>
                </c:pt>
                <c:pt idx="331">
                  <c:v>22.1</c:v>
                </c:pt>
                <c:pt idx="332">
                  <c:v>16.5</c:v>
                </c:pt>
                <c:pt idx="333">
                  <c:v>12.6</c:v>
                </c:pt>
                <c:pt idx="334">
                  <c:v>14.5</c:v>
                </c:pt>
                <c:pt idx="335">
                  <c:v>19</c:v>
                </c:pt>
                <c:pt idx="336">
                  <c:v>19</c:v>
                </c:pt>
                <c:pt idx="337">
                  <c:v>20</c:v>
                </c:pt>
                <c:pt idx="338">
                  <c:v>21.8</c:v>
                </c:pt>
                <c:pt idx="339">
                  <c:v>19.899999999999999</c:v>
                </c:pt>
                <c:pt idx="340">
                  <c:v>18.100000000000001</c:v>
                </c:pt>
                <c:pt idx="341">
                  <c:v>15.4</c:v>
                </c:pt>
                <c:pt idx="342">
                  <c:v>15.3</c:v>
                </c:pt>
                <c:pt idx="343">
                  <c:v>17.899999999999999</c:v>
                </c:pt>
                <c:pt idx="344">
                  <c:v>20</c:v>
                </c:pt>
                <c:pt idx="345">
                  <c:v>21.8</c:v>
                </c:pt>
                <c:pt idx="346">
                  <c:v>21.4</c:v>
                </c:pt>
                <c:pt idx="347">
                  <c:v>17.399999999999999</c:v>
                </c:pt>
                <c:pt idx="348">
                  <c:v>18.100000000000001</c:v>
                </c:pt>
                <c:pt idx="349">
                  <c:v>17.7</c:v>
                </c:pt>
                <c:pt idx="350">
                  <c:v>15.3</c:v>
                </c:pt>
                <c:pt idx="351">
                  <c:v>16.7</c:v>
                </c:pt>
                <c:pt idx="352">
                  <c:v>20</c:v>
                </c:pt>
                <c:pt idx="353">
                  <c:v>22.5</c:v>
                </c:pt>
                <c:pt idx="354">
                  <c:v>20.2</c:v>
                </c:pt>
                <c:pt idx="355">
                  <c:v>15.4</c:v>
                </c:pt>
                <c:pt idx="356">
                  <c:v>19.899999999999999</c:v>
                </c:pt>
                <c:pt idx="357">
                  <c:v>19.899999999999999</c:v>
                </c:pt>
                <c:pt idx="358">
                  <c:v>19.899999999999999</c:v>
                </c:pt>
                <c:pt idx="359">
                  <c:v>20.8</c:v>
                </c:pt>
                <c:pt idx="361">
                  <c:v>19.3</c:v>
                </c:pt>
                <c:pt idx="362">
                  <c:v>18.3</c:v>
                </c:pt>
                <c:pt idx="363">
                  <c:v>20</c:v>
                </c:pt>
                <c:pt idx="364">
                  <c:v>21.4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Kelung!$E$2</c:f>
              <c:strCache>
                <c:ptCount val="1"/>
                <c:pt idx="0">
                  <c:v>9pm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Kelung!$B$3:$B$367</c:f>
              <c:numCache>
                <c:formatCode>[$-409]d\-mmm\-yy;@</c:formatCode>
                <c:ptCount val="365"/>
                <c:pt idx="0">
                  <c:v>26665</c:v>
                </c:pt>
                <c:pt idx="1">
                  <c:v>26666</c:v>
                </c:pt>
                <c:pt idx="2">
                  <c:v>26667</c:v>
                </c:pt>
                <c:pt idx="3">
                  <c:v>26668</c:v>
                </c:pt>
                <c:pt idx="4">
                  <c:v>26669</c:v>
                </c:pt>
                <c:pt idx="5">
                  <c:v>26670</c:v>
                </c:pt>
                <c:pt idx="6">
                  <c:v>26671</c:v>
                </c:pt>
                <c:pt idx="7">
                  <c:v>26672</c:v>
                </c:pt>
                <c:pt idx="8">
                  <c:v>26673</c:v>
                </c:pt>
                <c:pt idx="9">
                  <c:v>26674</c:v>
                </c:pt>
                <c:pt idx="10">
                  <c:v>26675</c:v>
                </c:pt>
                <c:pt idx="11">
                  <c:v>26676</c:v>
                </c:pt>
                <c:pt idx="12">
                  <c:v>26677</c:v>
                </c:pt>
                <c:pt idx="13">
                  <c:v>26678</c:v>
                </c:pt>
                <c:pt idx="14">
                  <c:v>26679</c:v>
                </c:pt>
                <c:pt idx="15">
                  <c:v>26680</c:v>
                </c:pt>
                <c:pt idx="16">
                  <c:v>26681</c:v>
                </c:pt>
                <c:pt idx="17">
                  <c:v>26682</c:v>
                </c:pt>
                <c:pt idx="18">
                  <c:v>26683</c:v>
                </c:pt>
                <c:pt idx="19">
                  <c:v>26684</c:v>
                </c:pt>
                <c:pt idx="20">
                  <c:v>26685</c:v>
                </c:pt>
                <c:pt idx="21">
                  <c:v>26686</c:v>
                </c:pt>
                <c:pt idx="22">
                  <c:v>26687</c:v>
                </c:pt>
                <c:pt idx="23">
                  <c:v>26688</c:v>
                </c:pt>
                <c:pt idx="24">
                  <c:v>26689</c:v>
                </c:pt>
                <c:pt idx="25">
                  <c:v>26690</c:v>
                </c:pt>
                <c:pt idx="26">
                  <c:v>26691</c:v>
                </c:pt>
                <c:pt idx="27">
                  <c:v>26692</c:v>
                </c:pt>
                <c:pt idx="28">
                  <c:v>26693</c:v>
                </c:pt>
                <c:pt idx="29">
                  <c:v>26694</c:v>
                </c:pt>
                <c:pt idx="30">
                  <c:v>26695</c:v>
                </c:pt>
                <c:pt idx="31">
                  <c:v>26696</c:v>
                </c:pt>
                <c:pt idx="32">
                  <c:v>26697</c:v>
                </c:pt>
                <c:pt idx="33">
                  <c:v>26698</c:v>
                </c:pt>
                <c:pt idx="34">
                  <c:v>26699</c:v>
                </c:pt>
                <c:pt idx="35">
                  <c:v>26700</c:v>
                </c:pt>
                <c:pt idx="36">
                  <c:v>26701</c:v>
                </c:pt>
                <c:pt idx="37">
                  <c:v>26702</c:v>
                </c:pt>
                <c:pt idx="38">
                  <c:v>26703</c:v>
                </c:pt>
                <c:pt idx="39">
                  <c:v>26704</c:v>
                </c:pt>
                <c:pt idx="40">
                  <c:v>26705</c:v>
                </c:pt>
                <c:pt idx="41">
                  <c:v>26706</c:v>
                </c:pt>
                <c:pt idx="42">
                  <c:v>26707</c:v>
                </c:pt>
                <c:pt idx="43">
                  <c:v>26708</c:v>
                </c:pt>
                <c:pt idx="44">
                  <c:v>26709</c:v>
                </c:pt>
                <c:pt idx="45">
                  <c:v>26710</c:v>
                </c:pt>
                <c:pt idx="46">
                  <c:v>26711</c:v>
                </c:pt>
                <c:pt idx="47">
                  <c:v>26712</c:v>
                </c:pt>
                <c:pt idx="48">
                  <c:v>26713</c:v>
                </c:pt>
                <c:pt idx="49">
                  <c:v>26714</c:v>
                </c:pt>
                <c:pt idx="50">
                  <c:v>26715</c:v>
                </c:pt>
                <c:pt idx="51">
                  <c:v>26716</c:v>
                </c:pt>
                <c:pt idx="52">
                  <c:v>26717</c:v>
                </c:pt>
                <c:pt idx="53">
                  <c:v>26718</c:v>
                </c:pt>
                <c:pt idx="54">
                  <c:v>26719</c:v>
                </c:pt>
                <c:pt idx="55">
                  <c:v>26720</c:v>
                </c:pt>
                <c:pt idx="56">
                  <c:v>26721</c:v>
                </c:pt>
                <c:pt idx="57">
                  <c:v>26722</c:v>
                </c:pt>
                <c:pt idx="58">
                  <c:v>26723</c:v>
                </c:pt>
                <c:pt idx="59">
                  <c:v>26724</c:v>
                </c:pt>
                <c:pt idx="60">
                  <c:v>26725</c:v>
                </c:pt>
                <c:pt idx="61">
                  <c:v>26726</c:v>
                </c:pt>
                <c:pt idx="62">
                  <c:v>26727</c:v>
                </c:pt>
                <c:pt idx="63">
                  <c:v>26728</c:v>
                </c:pt>
                <c:pt idx="64">
                  <c:v>26729</c:v>
                </c:pt>
                <c:pt idx="65">
                  <c:v>26730</c:v>
                </c:pt>
                <c:pt idx="66">
                  <c:v>26731</c:v>
                </c:pt>
                <c:pt idx="67">
                  <c:v>26732</c:v>
                </c:pt>
                <c:pt idx="68">
                  <c:v>26733</c:v>
                </c:pt>
                <c:pt idx="69">
                  <c:v>26734</c:v>
                </c:pt>
                <c:pt idx="70">
                  <c:v>26735</c:v>
                </c:pt>
                <c:pt idx="71">
                  <c:v>26736</c:v>
                </c:pt>
                <c:pt idx="72">
                  <c:v>26737</c:v>
                </c:pt>
                <c:pt idx="73">
                  <c:v>26738</c:v>
                </c:pt>
                <c:pt idx="74">
                  <c:v>26739</c:v>
                </c:pt>
                <c:pt idx="75">
                  <c:v>26740</c:v>
                </c:pt>
                <c:pt idx="76">
                  <c:v>26741</c:v>
                </c:pt>
                <c:pt idx="77">
                  <c:v>26742</c:v>
                </c:pt>
                <c:pt idx="78">
                  <c:v>26743</c:v>
                </c:pt>
                <c:pt idx="79">
                  <c:v>26744</c:v>
                </c:pt>
                <c:pt idx="80">
                  <c:v>26745</c:v>
                </c:pt>
                <c:pt idx="81">
                  <c:v>26746</c:v>
                </c:pt>
                <c:pt idx="82">
                  <c:v>26747</c:v>
                </c:pt>
                <c:pt idx="83">
                  <c:v>26748</c:v>
                </c:pt>
                <c:pt idx="84">
                  <c:v>26749</c:v>
                </c:pt>
                <c:pt idx="85">
                  <c:v>26750</c:v>
                </c:pt>
                <c:pt idx="86">
                  <c:v>26751</c:v>
                </c:pt>
                <c:pt idx="87">
                  <c:v>26752</c:v>
                </c:pt>
                <c:pt idx="88">
                  <c:v>26753</c:v>
                </c:pt>
                <c:pt idx="89">
                  <c:v>26754</c:v>
                </c:pt>
                <c:pt idx="90">
                  <c:v>26755</c:v>
                </c:pt>
                <c:pt idx="91">
                  <c:v>26756</c:v>
                </c:pt>
                <c:pt idx="92">
                  <c:v>26757</c:v>
                </c:pt>
                <c:pt idx="93">
                  <c:v>26758</c:v>
                </c:pt>
                <c:pt idx="94">
                  <c:v>26759</c:v>
                </c:pt>
                <c:pt idx="95">
                  <c:v>26760</c:v>
                </c:pt>
                <c:pt idx="96">
                  <c:v>26761</c:v>
                </c:pt>
                <c:pt idx="97">
                  <c:v>26762</c:v>
                </c:pt>
                <c:pt idx="98">
                  <c:v>26763</c:v>
                </c:pt>
                <c:pt idx="99">
                  <c:v>26764</c:v>
                </c:pt>
                <c:pt idx="100">
                  <c:v>26765</c:v>
                </c:pt>
                <c:pt idx="101">
                  <c:v>26766</c:v>
                </c:pt>
                <c:pt idx="102">
                  <c:v>26767</c:v>
                </c:pt>
                <c:pt idx="103">
                  <c:v>26768</c:v>
                </c:pt>
                <c:pt idx="104">
                  <c:v>26769</c:v>
                </c:pt>
                <c:pt idx="105">
                  <c:v>26770</c:v>
                </c:pt>
                <c:pt idx="106">
                  <c:v>26771</c:v>
                </c:pt>
                <c:pt idx="107">
                  <c:v>26772</c:v>
                </c:pt>
                <c:pt idx="108">
                  <c:v>26773</c:v>
                </c:pt>
                <c:pt idx="109">
                  <c:v>26774</c:v>
                </c:pt>
                <c:pt idx="110">
                  <c:v>26775</c:v>
                </c:pt>
                <c:pt idx="111">
                  <c:v>26776</c:v>
                </c:pt>
                <c:pt idx="112">
                  <c:v>26777</c:v>
                </c:pt>
                <c:pt idx="113">
                  <c:v>26778</c:v>
                </c:pt>
                <c:pt idx="114">
                  <c:v>26779</c:v>
                </c:pt>
                <c:pt idx="115">
                  <c:v>26780</c:v>
                </c:pt>
                <c:pt idx="116">
                  <c:v>26781</c:v>
                </c:pt>
                <c:pt idx="117">
                  <c:v>26782</c:v>
                </c:pt>
                <c:pt idx="118">
                  <c:v>26783</c:v>
                </c:pt>
                <c:pt idx="119">
                  <c:v>26784</c:v>
                </c:pt>
                <c:pt idx="120">
                  <c:v>26785</c:v>
                </c:pt>
                <c:pt idx="121">
                  <c:v>26786</c:v>
                </c:pt>
                <c:pt idx="122">
                  <c:v>26787</c:v>
                </c:pt>
                <c:pt idx="123">
                  <c:v>26788</c:v>
                </c:pt>
                <c:pt idx="124">
                  <c:v>26789</c:v>
                </c:pt>
                <c:pt idx="125">
                  <c:v>26790</c:v>
                </c:pt>
                <c:pt idx="126">
                  <c:v>26791</c:v>
                </c:pt>
                <c:pt idx="127">
                  <c:v>26792</c:v>
                </c:pt>
                <c:pt idx="128">
                  <c:v>26793</c:v>
                </c:pt>
                <c:pt idx="129">
                  <c:v>26794</c:v>
                </c:pt>
                <c:pt idx="130">
                  <c:v>26795</c:v>
                </c:pt>
                <c:pt idx="131">
                  <c:v>26796</c:v>
                </c:pt>
                <c:pt idx="132">
                  <c:v>26797</c:v>
                </c:pt>
                <c:pt idx="133">
                  <c:v>26798</c:v>
                </c:pt>
                <c:pt idx="134">
                  <c:v>26799</c:v>
                </c:pt>
                <c:pt idx="135">
                  <c:v>26800</c:v>
                </c:pt>
                <c:pt idx="136">
                  <c:v>26801</c:v>
                </c:pt>
                <c:pt idx="137">
                  <c:v>26802</c:v>
                </c:pt>
                <c:pt idx="138">
                  <c:v>26803</c:v>
                </c:pt>
                <c:pt idx="139">
                  <c:v>26804</c:v>
                </c:pt>
                <c:pt idx="140">
                  <c:v>26805</c:v>
                </c:pt>
                <c:pt idx="141">
                  <c:v>26806</c:v>
                </c:pt>
                <c:pt idx="142">
                  <c:v>26807</c:v>
                </c:pt>
                <c:pt idx="143">
                  <c:v>26808</c:v>
                </c:pt>
                <c:pt idx="144">
                  <c:v>26809</c:v>
                </c:pt>
                <c:pt idx="145">
                  <c:v>26810</c:v>
                </c:pt>
                <c:pt idx="146">
                  <c:v>26811</c:v>
                </c:pt>
                <c:pt idx="147">
                  <c:v>26812</c:v>
                </c:pt>
                <c:pt idx="148">
                  <c:v>26813</c:v>
                </c:pt>
                <c:pt idx="149">
                  <c:v>26814</c:v>
                </c:pt>
                <c:pt idx="150">
                  <c:v>26815</c:v>
                </c:pt>
                <c:pt idx="151">
                  <c:v>26816</c:v>
                </c:pt>
                <c:pt idx="152">
                  <c:v>26817</c:v>
                </c:pt>
                <c:pt idx="153">
                  <c:v>26818</c:v>
                </c:pt>
                <c:pt idx="154">
                  <c:v>26819</c:v>
                </c:pt>
                <c:pt idx="155">
                  <c:v>26820</c:v>
                </c:pt>
                <c:pt idx="156">
                  <c:v>26821</c:v>
                </c:pt>
                <c:pt idx="157">
                  <c:v>26822</c:v>
                </c:pt>
                <c:pt idx="158">
                  <c:v>26823</c:v>
                </c:pt>
                <c:pt idx="159">
                  <c:v>26824</c:v>
                </c:pt>
                <c:pt idx="160">
                  <c:v>26825</c:v>
                </c:pt>
                <c:pt idx="161">
                  <c:v>26826</c:v>
                </c:pt>
                <c:pt idx="162">
                  <c:v>26827</c:v>
                </c:pt>
                <c:pt idx="163">
                  <c:v>26828</c:v>
                </c:pt>
                <c:pt idx="164">
                  <c:v>26829</c:v>
                </c:pt>
                <c:pt idx="165">
                  <c:v>26830</c:v>
                </c:pt>
                <c:pt idx="166">
                  <c:v>26831</c:v>
                </c:pt>
                <c:pt idx="167">
                  <c:v>26832</c:v>
                </c:pt>
                <c:pt idx="168">
                  <c:v>26833</c:v>
                </c:pt>
                <c:pt idx="169">
                  <c:v>26834</c:v>
                </c:pt>
                <c:pt idx="170">
                  <c:v>26835</c:v>
                </c:pt>
                <c:pt idx="171">
                  <c:v>26836</c:v>
                </c:pt>
                <c:pt idx="172">
                  <c:v>26837</c:v>
                </c:pt>
                <c:pt idx="173">
                  <c:v>26838</c:v>
                </c:pt>
                <c:pt idx="174">
                  <c:v>26839</c:v>
                </c:pt>
                <c:pt idx="175">
                  <c:v>26840</c:v>
                </c:pt>
                <c:pt idx="176">
                  <c:v>26841</c:v>
                </c:pt>
                <c:pt idx="177">
                  <c:v>26842</c:v>
                </c:pt>
                <c:pt idx="178">
                  <c:v>26843</c:v>
                </c:pt>
                <c:pt idx="179">
                  <c:v>26844</c:v>
                </c:pt>
                <c:pt idx="180">
                  <c:v>26845</c:v>
                </c:pt>
                <c:pt idx="181">
                  <c:v>26846</c:v>
                </c:pt>
                <c:pt idx="182">
                  <c:v>26847</c:v>
                </c:pt>
                <c:pt idx="183">
                  <c:v>26848</c:v>
                </c:pt>
                <c:pt idx="184">
                  <c:v>26849</c:v>
                </c:pt>
                <c:pt idx="185">
                  <c:v>26850</c:v>
                </c:pt>
                <c:pt idx="186">
                  <c:v>26851</c:v>
                </c:pt>
                <c:pt idx="187">
                  <c:v>26852</c:v>
                </c:pt>
                <c:pt idx="188">
                  <c:v>26853</c:v>
                </c:pt>
                <c:pt idx="189">
                  <c:v>26854</c:v>
                </c:pt>
                <c:pt idx="190">
                  <c:v>26855</c:v>
                </c:pt>
                <c:pt idx="191">
                  <c:v>26856</c:v>
                </c:pt>
                <c:pt idx="192">
                  <c:v>26857</c:v>
                </c:pt>
                <c:pt idx="193">
                  <c:v>26858</c:v>
                </c:pt>
                <c:pt idx="194">
                  <c:v>26859</c:v>
                </c:pt>
                <c:pt idx="195">
                  <c:v>26860</c:v>
                </c:pt>
                <c:pt idx="196">
                  <c:v>26861</c:v>
                </c:pt>
                <c:pt idx="197">
                  <c:v>26862</c:v>
                </c:pt>
                <c:pt idx="198">
                  <c:v>26863</c:v>
                </c:pt>
                <c:pt idx="199">
                  <c:v>26864</c:v>
                </c:pt>
                <c:pt idx="200">
                  <c:v>26865</c:v>
                </c:pt>
                <c:pt idx="201">
                  <c:v>26866</c:v>
                </c:pt>
                <c:pt idx="202">
                  <c:v>26867</c:v>
                </c:pt>
                <c:pt idx="203">
                  <c:v>26868</c:v>
                </c:pt>
                <c:pt idx="204">
                  <c:v>26869</c:v>
                </c:pt>
                <c:pt idx="205">
                  <c:v>26870</c:v>
                </c:pt>
                <c:pt idx="206">
                  <c:v>26871</c:v>
                </c:pt>
                <c:pt idx="207">
                  <c:v>26872</c:v>
                </c:pt>
                <c:pt idx="208">
                  <c:v>26873</c:v>
                </c:pt>
                <c:pt idx="209">
                  <c:v>26874</c:v>
                </c:pt>
                <c:pt idx="210">
                  <c:v>26875</c:v>
                </c:pt>
                <c:pt idx="211">
                  <c:v>26876</c:v>
                </c:pt>
                <c:pt idx="212">
                  <c:v>26877</c:v>
                </c:pt>
                <c:pt idx="213">
                  <c:v>26878</c:v>
                </c:pt>
                <c:pt idx="214">
                  <c:v>26879</c:v>
                </c:pt>
                <c:pt idx="215">
                  <c:v>26880</c:v>
                </c:pt>
                <c:pt idx="216">
                  <c:v>26881</c:v>
                </c:pt>
                <c:pt idx="217">
                  <c:v>26882</c:v>
                </c:pt>
                <c:pt idx="218">
                  <c:v>26883</c:v>
                </c:pt>
                <c:pt idx="219">
                  <c:v>26884</c:v>
                </c:pt>
                <c:pt idx="220">
                  <c:v>26885</c:v>
                </c:pt>
                <c:pt idx="221">
                  <c:v>26886</c:v>
                </c:pt>
                <c:pt idx="222">
                  <c:v>26887</c:v>
                </c:pt>
                <c:pt idx="223">
                  <c:v>26888</c:v>
                </c:pt>
                <c:pt idx="224">
                  <c:v>26889</c:v>
                </c:pt>
                <c:pt idx="225">
                  <c:v>26890</c:v>
                </c:pt>
                <c:pt idx="226">
                  <c:v>26891</c:v>
                </c:pt>
                <c:pt idx="227">
                  <c:v>26892</c:v>
                </c:pt>
                <c:pt idx="228">
                  <c:v>26893</c:v>
                </c:pt>
                <c:pt idx="229">
                  <c:v>26894</c:v>
                </c:pt>
                <c:pt idx="230">
                  <c:v>26895</c:v>
                </c:pt>
                <c:pt idx="231">
                  <c:v>26896</c:v>
                </c:pt>
                <c:pt idx="232">
                  <c:v>26897</c:v>
                </c:pt>
                <c:pt idx="233">
                  <c:v>26898</c:v>
                </c:pt>
                <c:pt idx="234">
                  <c:v>26899</c:v>
                </c:pt>
                <c:pt idx="235">
                  <c:v>26900</c:v>
                </c:pt>
                <c:pt idx="236">
                  <c:v>26901</c:v>
                </c:pt>
                <c:pt idx="237">
                  <c:v>26902</c:v>
                </c:pt>
                <c:pt idx="238">
                  <c:v>26903</c:v>
                </c:pt>
                <c:pt idx="239">
                  <c:v>26904</c:v>
                </c:pt>
                <c:pt idx="240">
                  <c:v>26905</c:v>
                </c:pt>
                <c:pt idx="241">
                  <c:v>26906</c:v>
                </c:pt>
                <c:pt idx="242">
                  <c:v>26907</c:v>
                </c:pt>
                <c:pt idx="243">
                  <c:v>26908</c:v>
                </c:pt>
                <c:pt idx="244">
                  <c:v>26909</c:v>
                </c:pt>
                <c:pt idx="245">
                  <c:v>26910</c:v>
                </c:pt>
                <c:pt idx="246">
                  <c:v>26911</c:v>
                </c:pt>
                <c:pt idx="247">
                  <c:v>26912</c:v>
                </c:pt>
                <c:pt idx="248">
                  <c:v>26913</c:v>
                </c:pt>
                <c:pt idx="249">
                  <c:v>26914</c:v>
                </c:pt>
                <c:pt idx="250">
                  <c:v>26915</c:v>
                </c:pt>
                <c:pt idx="251">
                  <c:v>26916</c:v>
                </c:pt>
                <c:pt idx="252">
                  <c:v>26917</c:v>
                </c:pt>
                <c:pt idx="253">
                  <c:v>26918</c:v>
                </c:pt>
                <c:pt idx="254">
                  <c:v>26919</c:v>
                </c:pt>
                <c:pt idx="255">
                  <c:v>26920</c:v>
                </c:pt>
                <c:pt idx="256">
                  <c:v>26921</c:v>
                </c:pt>
                <c:pt idx="257">
                  <c:v>26922</c:v>
                </c:pt>
                <c:pt idx="258">
                  <c:v>26923</c:v>
                </c:pt>
                <c:pt idx="259">
                  <c:v>26924</c:v>
                </c:pt>
                <c:pt idx="260">
                  <c:v>26925</c:v>
                </c:pt>
                <c:pt idx="261">
                  <c:v>26926</c:v>
                </c:pt>
                <c:pt idx="262">
                  <c:v>26927</c:v>
                </c:pt>
                <c:pt idx="263">
                  <c:v>26928</c:v>
                </c:pt>
                <c:pt idx="264">
                  <c:v>26929</c:v>
                </c:pt>
                <c:pt idx="265">
                  <c:v>26930</c:v>
                </c:pt>
                <c:pt idx="266">
                  <c:v>26931</c:v>
                </c:pt>
                <c:pt idx="267">
                  <c:v>26932</c:v>
                </c:pt>
                <c:pt idx="268">
                  <c:v>26933</c:v>
                </c:pt>
                <c:pt idx="269">
                  <c:v>26934</c:v>
                </c:pt>
                <c:pt idx="270">
                  <c:v>26935</c:v>
                </c:pt>
                <c:pt idx="271">
                  <c:v>26936</c:v>
                </c:pt>
                <c:pt idx="272">
                  <c:v>26937</c:v>
                </c:pt>
                <c:pt idx="273">
                  <c:v>26938</c:v>
                </c:pt>
                <c:pt idx="274">
                  <c:v>26939</c:v>
                </c:pt>
                <c:pt idx="275">
                  <c:v>26940</c:v>
                </c:pt>
                <c:pt idx="276">
                  <c:v>26941</c:v>
                </c:pt>
                <c:pt idx="277">
                  <c:v>26942</c:v>
                </c:pt>
                <c:pt idx="278">
                  <c:v>26943</c:v>
                </c:pt>
                <c:pt idx="279">
                  <c:v>26944</c:v>
                </c:pt>
                <c:pt idx="280">
                  <c:v>26945</c:v>
                </c:pt>
                <c:pt idx="281">
                  <c:v>26946</c:v>
                </c:pt>
                <c:pt idx="282">
                  <c:v>26947</c:v>
                </c:pt>
                <c:pt idx="283">
                  <c:v>26948</c:v>
                </c:pt>
                <c:pt idx="284">
                  <c:v>26949</c:v>
                </c:pt>
                <c:pt idx="285">
                  <c:v>26950</c:v>
                </c:pt>
                <c:pt idx="286">
                  <c:v>26951</c:v>
                </c:pt>
                <c:pt idx="287">
                  <c:v>26952</c:v>
                </c:pt>
                <c:pt idx="288">
                  <c:v>26953</c:v>
                </c:pt>
                <c:pt idx="289">
                  <c:v>26954</c:v>
                </c:pt>
                <c:pt idx="290">
                  <c:v>26955</c:v>
                </c:pt>
                <c:pt idx="291">
                  <c:v>26956</c:v>
                </c:pt>
                <c:pt idx="292">
                  <c:v>26957</c:v>
                </c:pt>
                <c:pt idx="293">
                  <c:v>26958</c:v>
                </c:pt>
                <c:pt idx="294">
                  <c:v>26959</c:v>
                </c:pt>
                <c:pt idx="295">
                  <c:v>26960</c:v>
                </c:pt>
                <c:pt idx="296">
                  <c:v>26961</c:v>
                </c:pt>
                <c:pt idx="297">
                  <c:v>26962</c:v>
                </c:pt>
                <c:pt idx="298">
                  <c:v>26963</c:v>
                </c:pt>
                <c:pt idx="299">
                  <c:v>26964</c:v>
                </c:pt>
                <c:pt idx="300">
                  <c:v>26965</c:v>
                </c:pt>
                <c:pt idx="301">
                  <c:v>26966</c:v>
                </c:pt>
                <c:pt idx="302">
                  <c:v>26967</c:v>
                </c:pt>
                <c:pt idx="303">
                  <c:v>26968</c:v>
                </c:pt>
                <c:pt idx="304">
                  <c:v>26969</c:v>
                </c:pt>
                <c:pt idx="305">
                  <c:v>26970</c:v>
                </c:pt>
                <c:pt idx="306">
                  <c:v>26971</c:v>
                </c:pt>
                <c:pt idx="307">
                  <c:v>26972</c:v>
                </c:pt>
                <c:pt idx="308">
                  <c:v>26973</c:v>
                </c:pt>
                <c:pt idx="309">
                  <c:v>26974</c:v>
                </c:pt>
                <c:pt idx="310">
                  <c:v>26975</c:v>
                </c:pt>
                <c:pt idx="311">
                  <c:v>26976</c:v>
                </c:pt>
                <c:pt idx="312">
                  <c:v>26977</c:v>
                </c:pt>
                <c:pt idx="313">
                  <c:v>26978</c:v>
                </c:pt>
                <c:pt idx="314">
                  <c:v>26979</c:v>
                </c:pt>
                <c:pt idx="315">
                  <c:v>26980</c:v>
                </c:pt>
                <c:pt idx="316">
                  <c:v>26981</c:v>
                </c:pt>
                <c:pt idx="317">
                  <c:v>26982</c:v>
                </c:pt>
                <c:pt idx="318">
                  <c:v>26983</c:v>
                </c:pt>
                <c:pt idx="319">
                  <c:v>26984</c:v>
                </c:pt>
                <c:pt idx="320">
                  <c:v>26985</c:v>
                </c:pt>
                <c:pt idx="321">
                  <c:v>26986</c:v>
                </c:pt>
                <c:pt idx="322">
                  <c:v>26987</c:v>
                </c:pt>
                <c:pt idx="323">
                  <c:v>26988</c:v>
                </c:pt>
                <c:pt idx="324">
                  <c:v>26989</c:v>
                </c:pt>
                <c:pt idx="325">
                  <c:v>26990</c:v>
                </c:pt>
                <c:pt idx="326">
                  <c:v>26991</c:v>
                </c:pt>
                <c:pt idx="327">
                  <c:v>26992</c:v>
                </c:pt>
                <c:pt idx="328">
                  <c:v>26993</c:v>
                </c:pt>
                <c:pt idx="329">
                  <c:v>26994</c:v>
                </c:pt>
                <c:pt idx="330">
                  <c:v>26995</c:v>
                </c:pt>
                <c:pt idx="331">
                  <c:v>26996</c:v>
                </c:pt>
                <c:pt idx="332">
                  <c:v>26997</c:v>
                </c:pt>
                <c:pt idx="333">
                  <c:v>26998</c:v>
                </c:pt>
                <c:pt idx="334">
                  <c:v>26999</c:v>
                </c:pt>
                <c:pt idx="335">
                  <c:v>27000</c:v>
                </c:pt>
                <c:pt idx="336">
                  <c:v>27001</c:v>
                </c:pt>
                <c:pt idx="337">
                  <c:v>27002</c:v>
                </c:pt>
                <c:pt idx="338">
                  <c:v>27003</c:v>
                </c:pt>
                <c:pt idx="339">
                  <c:v>27004</c:v>
                </c:pt>
                <c:pt idx="340">
                  <c:v>27005</c:v>
                </c:pt>
                <c:pt idx="341">
                  <c:v>27006</c:v>
                </c:pt>
                <c:pt idx="342">
                  <c:v>27007</c:v>
                </c:pt>
                <c:pt idx="343">
                  <c:v>27008</c:v>
                </c:pt>
                <c:pt idx="344">
                  <c:v>27009</c:v>
                </c:pt>
                <c:pt idx="345">
                  <c:v>27010</c:v>
                </c:pt>
                <c:pt idx="346">
                  <c:v>27011</c:v>
                </c:pt>
                <c:pt idx="347">
                  <c:v>27012</c:v>
                </c:pt>
                <c:pt idx="348">
                  <c:v>27013</c:v>
                </c:pt>
                <c:pt idx="349">
                  <c:v>27014</c:v>
                </c:pt>
                <c:pt idx="350">
                  <c:v>27015</c:v>
                </c:pt>
                <c:pt idx="351">
                  <c:v>27016</c:v>
                </c:pt>
                <c:pt idx="352">
                  <c:v>27017</c:v>
                </c:pt>
                <c:pt idx="353">
                  <c:v>27018</c:v>
                </c:pt>
                <c:pt idx="354">
                  <c:v>27019</c:v>
                </c:pt>
                <c:pt idx="355">
                  <c:v>27020</c:v>
                </c:pt>
                <c:pt idx="356">
                  <c:v>27021</c:v>
                </c:pt>
                <c:pt idx="357">
                  <c:v>27022</c:v>
                </c:pt>
                <c:pt idx="358">
                  <c:v>27023</c:v>
                </c:pt>
                <c:pt idx="359">
                  <c:v>27024</c:v>
                </c:pt>
                <c:pt idx="360">
                  <c:v>27025</c:v>
                </c:pt>
                <c:pt idx="361">
                  <c:v>27026</c:v>
                </c:pt>
                <c:pt idx="362">
                  <c:v>27027</c:v>
                </c:pt>
                <c:pt idx="363">
                  <c:v>27028</c:v>
                </c:pt>
                <c:pt idx="364">
                  <c:v>27029</c:v>
                </c:pt>
              </c:numCache>
            </c:numRef>
          </c:cat>
          <c:val>
            <c:numRef>
              <c:f>Kelung!$E$3:$E$367</c:f>
              <c:numCache>
                <c:formatCode>#,##0.0</c:formatCode>
                <c:ptCount val="365"/>
                <c:pt idx="245">
                  <c:v>26.2</c:v>
                </c:pt>
                <c:pt idx="246">
                  <c:v>26.6</c:v>
                </c:pt>
                <c:pt idx="247">
                  <c:v>25.9</c:v>
                </c:pt>
                <c:pt idx="248">
                  <c:v>26.6</c:v>
                </c:pt>
                <c:pt idx="249">
                  <c:v>27.1</c:v>
                </c:pt>
                <c:pt idx="250">
                  <c:v>27.1</c:v>
                </c:pt>
                <c:pt idx="251">
                  <c:v>26.8</c:v>
                </c:pt>
                <c:pt idx="252">
                  <c:v>26.6</c:v>
                </c:pt>
                <c:pt idx="253">
                  <c:v>24.8</c:v>
                </c:pt>
                <c:pt idx="254">
                  <c:v>23.1</c:v>
                </c:pt>
                <c:pt idx="255">
                  <c:v>22.5</c:v>
                </c:pt>
                <c:pt idx="256">
                  <c:v>25.8</c:v>
                </c:pt>
                <c:pt idx="257">
                  <c:v>25.9</c:v>
                </c:pt>
                <c:pt idx="258">
                  <c:v>26.4</c:v>
                </c:pt>
                <c:pt idx="259">
                  <c:v>26.6</c:v>
                </c:pt>
                <c:pt idx="260">
                  <c:v>25.8</c:v>
                </c:pt>
                <c:pt idx="261">
                  <c:v>25.9</c:v>
                </c:pt>
                <c:pt idx="262">
                  <c:v>25</c:v>
                </c:pt>
                <c:pt idx="263">
                  <c:v>24.8</c:v>
                </c:pt>
                <c:pt idx="264">
                  <c:v>24.8</c:v>
                </c:pt>
                <c:pt idx="265">
                  <c:v>24.7</c:v>
                </c:pt>
                <c:pt idx="266">
                  <c:v>26.4</c:v>
                </c:pt>
                <c:pt idx="267">
                  <c:v>25.3</c:v>
                </c:pt>
                <c:pt idx="268">
                  <c:v>24.7</c:v>
                </c:pt>
                <c:pt idx="269">
                  <c:v>24.8</c:v>
                </c:pt>
                <c:pt idx="270">
                  <c:v>24.4</c:v>
                </c:pt>
                <c:pt idx="271">
                  <c:v>25.6</c:v>
                </c:pt>
                <c:pt idx="272">
                  <c:v>25.9</c:v>
                </c:pt>
                <c:pt idx="273">
                  <c:v>22.8</c:v>
                </c:pt>
                <c:pt idx="274">
                  <c:v>21.7</c:v>
                </c:pt>
                <c:pt idx="275">
                  <c:v>22.5</c:v>
                </c:pt>
                <c:pt idx="276">
                  <c:v>23.3</c:v>
                </c:pt>
                <c:pt idx="277">
                  <c:v>23.7</c:v>
                </c:pt>
                <c:pt idx="278">
                  <c:v>24</c:v>
                </c:pt>
                <c:pt idx="279">
                  <c:v>22.8</c:v>
                </c:pt>
                <c:pt idx="280">
                  <c:v>24.5</c:v>
                </c:pt>
                <c:pt idx="281">
                  <c:v>24</c:v>
                </c:pt>
                <c:pt idx="282">
                  <c:v>24.2</c:v>
                </c:pt>
                <c:pt idx="283">
                  <c:v>22.2</c:v>
                </c:pt>
                <c:pt idx="284">
                  <c:v>23</c:v>
                </c:pt>
                <c:pt idx="285">
                  <c:v>23</c:v>
                </c:pt>
                <c:pt idx="286">
                  <c:v>23</c:v>
                </c:pt>
                <c:pt idx="287">
                  <c:v>24</c:v>
                </c:pt>
                <c:pt idx="288">
                  <c:v>23.8</c:v>
                </c:pt>
                <c:pt idx="289">
                  <c:v>24.8</c:v>
                </c:pt>
                <c:pt idx="290">
                  <c:v>22.2</c:v>
                </c:pt>
                <c:pt idx="291">
                  <c:v>23.1</c:v>
                </c:pt>
                <c:pt idx="292">
                  <c:v>21.3</c:v>
                </c:pt>
                <c:pt idx="293">
                  <c:v>20.3</c:v>
                </c:pt>
                <c:pt idx="294">
                  <c:v>19.7</c:v>
                </c:pt>
                <c:pt idx="295">
                  <c:v>20.6</c:v>
                </c:pt>
                <c:pt idx="296">
                  <c:v>20.6</c:v>
                </c:pt>
                <c:pt idx="297">
                  <c:v>20.8</c:v>
                </c:pt>
                <c:pt idx="298">
                  <c:v>22.5</c:v>
                </c:pt>
                <c:pt idx="299">
                  <c:v>23</c:v>
                </c:pt>
                <c:pt idx="300">
                  <c:v>24</c:v>
                </c:pt>
                <c:pt idx="301">
                  <c:v>24.7</c:v>
                </c:pt>
                <c:pt idx="302">
                  <c:v>19.100000000000001</c:v>
                </c:pt>
                <c:pt idx="303">
                  <c:v>19.600000000000001</c:v>
                </c:pt>
                <c:pt idx="304">
                  <c:v>21.7</c:v>
                </c:pt>
                <c:pt idx="305">
                  <c:v>20.6</c:v>
                </c:pt>
                <c:pt idx="306">
                  <c:v>20.3</c:v>
                </c:pt>
                <c:pt idx="307">
                  <c:v>20.2</c:v>
                </c:pt>
                <c:pt idx="308">
                  <c:v>20</c:v>
                </c:pt>
                <c:pt idx="309">
                  <c:v>19.7</c:v>
                </c:pt>
                <c:pt idx="310">
                  <c:v>20.3</c:v>
                </c:pt>
                <c:pt idx="311">
                  <c:v>21</c:v>
                </c:pt>
                <c:pt idx="312">
                  <c:v>20</c:v>
                </c:pt>
                <c:pt idx="313">
                  <c:v>20.8</c:v>
                </c:pt>
                <c:pt idx="314">
                  <c:v>21.3</c:v>
                </c:pt>
                <c:pt idx="315">
                  <c:v>20.3</c:v>
                </c:pt>
                <c:pt idx="316">
                  <c:v>21.3</c:v>
                </c:pt>
                <c:pt idx="317">
                  <c:v>19.899999999999999</c:v>
                </c:pt>
                <c:pt idx="318">
                  <c:v>20.7</c:v>
                </c:pt>
                <c:pt idx="319">
                  <c:v>20.2</c:v>
                </c:pt>
                <c:pt idx="320">
                  <c:v>19.7</c:v>
                </c:pt>
                <c:pt idx="321">
                  <c:v>20</c:v>
                </c:pt>
                <c:pt idx="322">
                  <c:v>19.7</c:v>
                </c:pt>
                <c:pt idx="323">
                  <c:v>18.5</c:v>
                </c:pt>
                <c:pt idx="324">
                  <c:v>18.3</c:v>
                </c:pt>
                <c:pt idx="325">
                  <c:v>19.899999999999999</c:v>
                </c:pt>
                <c:pt idx="326">
                  <c:v>20.3</c:v>
                </c:pt>
                <c:pt idx="327">
                  <c:v>20.2</c:v>
                </c:pt>
                <c:pt idx="328">
                  <c:v>18.2</c:v>
                </c:pt>
                <c:pt idx="329">
                  <c:v>19.100000000000001</c:v>
                </c:pt>
                <c:pt idx="330">
                  <c:v>19.399999999999999</c:v>
                </c:pt>
                <c:pt idx="331">
                  <c:v>19.100000000000001</c:v>
                </c:pt>
                <c:pt idx="332">
                  <c:v>13.6</c:v>
                </c:pt>
                <c:pt idx="333">
                  <c:v>13</c:v>
                </c:pt>
                <c:pt idx="334">
                  <c:v>14.7</c:v>
                </c:pt>
                <c:pt idx="335">
                  <c:v>16.100000000000001</c:v>
                </c:pt>
                <c:pt idx="336">
                  <c:v>17.899999999999999</c:v>
                </c:pt>
                <c:pt idx="337">
                  <c:v>17.899999999999999</c:v>
                </c:pt>
                <c:pt idx="338">
                  <c:v>19.399999999999999</c:v>
                </c:pt>
                <c:pt idx="339">
                  <c:v>19.3</c:v>
                </c:pt>
                <c:pt idx="340">
                  <c:v>16.2</c:v>
                </c:pt>
                <c:pt idx="341">
                  <c:v>14.2</c:v>
                </c:pt>
                <c:pt idx="342">
                  <c:v>13.4</c:v>
                </c:pt>
                <c:pt idx="343">
                  <c:v>13</c:v>
                </c:pt>
                <c:pt idx="344">
                  <c:v>17.899999999999999</c:v>
                </c:pt>
                <c:pt idx="345">
                  <c:v>16.7</c:v>
                </c:pt>
                <c:pt idx="346">
                  <c:v>17.100000000000001</c:v>
                </c:pt>
                <c:pt idx="347">
                  <c:v>16.5</c:v>
                </c:pt>
                <c:pt idx="348">
                  <c:v>14.7</c:v>
                </c:pt>
                <c:pt idx="349">
                  <c:v>16.5</c:v>
                </c:pt>
                <c:pt idx="350">
                  <c:v>14.2</c:v>
                </c:pt>
                <c:pt idx="351">
                  <c:v>15.3</c:v>
                </c:pt>
                <c:pt idx="352">
                  <c:v>17.899999999999999</c:v>
                </c:pt>
                <c:pt idx="353">
                  <c:v>20.3</c:v>
                </c:pt>
                <c:pt idx="354">
                  <c:v>16.100000000000001</c:v>
                </c:pt>
                <c:pt idx="355">
                  <c:v>15.4</c:v>
                </c:pt>
                <c:pt idx="356">
                  <c:v>16.5</c:v>
                </c:pt>
                <c:pt idx="357">
                  <c:v>16.5</c:v>
                </c:pt>
                <c:pt idx="358">
                  <c:v>17.3</c:v>
                </c:pt>
                <c:pt idx="359">
                  <c:v>18.3</c:v>
                </c:pt>
                <c:pt idx="360">
                  <c:v>18.5</c:v>
                </c:pt>
                <c:pt idx="361">
                  <c:v>19</c:v>
                </c:pt>
                <c:pt idx="362">
                  <c:v>17.399999999999999</c:v>
                </c:pt>
                <c:pt idx="363">
                  <c:v>17.899999999999999</c:v>
                </c:pt>
                <c:pt idx="364">
                  <c:v>16.2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571272"/>
        <c:axId val="210571664"/>
      </c:lineChart>
      <c:dateAx>
        <c:axId val="210571272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71664"/>
        <c:crosses val="autoZero"/>
        <c:auto val="1"/>
        <c:lblOffset val="100"/>
        <c:baseTimeUnit val="days"/>
      </c:dateAx>
      <c:valAx>
        <c:axId val="21057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71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Barometer </a:t>
            </a:r>
            <a:r>
              <a:rPr lang="en-US" baseline="0"/>
              <a:t>1873</a:t>
            </a:r>
            <a:endParaRPr lang="el-G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Kelung!$G$2</c:f>
              <c:strCache>
                <c:ptCount val="1"/>
                <c:pt idx="0">
                  <c:v>7am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Kelung!$B$3:$B$367</c:f>
              <c:numCache>
                <c:formatCode>[$-409]d\-mmm\-yy;@</c:formatCode>
                <c:ptCount val="365"/>
                <c:pt idx="0">
                  <c:v>26665</c:v>
                </c:pt>
                <c:pt idx="1">
                  <c:v>26666</c:v>
                </c:pt>
                <c:pt idx="2">
                  <c:v>26667</c:v>
                </c:pt>
                <c:pt idx="3">
                  <c:v>26668</c:v>
                </c:pt>
                <c:pt idx="4">
                  <c:v>26669</c:v>
                </c:pt>
                <c:pt idx="5">
                  <c:v>26670</c:v>
                </c:pt>
                <c:pt idx="6">
                  <c:v>26671</c:v>
                </c:pt>
                <c:pt idx="7">
                  <c:v>26672</c:v>
                </c:pt>
                <c:pt idx="8">
                  <c:v>26673</c:v>
                </c:pt>
                <c:pt idx="9">
                  <c:v>26674</c:v>
                </c:pt>
                <c:pt idx="10">
                  <c:v>26675</c:v>
                </c:pt>
                <c:pt idx="11">
                  <c:v>26676</c:v>
                </c:pt>
                <c:pt idx="12">
                  <c:v>26677</c:v>
                </c:pt>
                <c:pt idx="13">
                  <c:v>26678</c:v>
                </c:pt>
                <c:pt idx="14">
                  <c:v>26679</c:v>
                </c:pt>
                <c:pt idx="15">
                  <c:v>26680</c:v>
                </c:pt>
                <c:pt idx="16">
                  <c:v>26681</c:v>
                </c:pt>
                <c:pt idx="17">
                  <c:v>26682</c:v>
                </c:pt>
                <c:pt idx="18">
                  <c:v>26683</c:v>
                </c:pt>
                <c:pt idx="19">
                  <c:v>26684</c:v>
                </c:pt>
                <c:pt idx="20">
                  <c:v>26685</c:v>
                </c:pt>
                <c:pt idx="21">
                  <c:v>26686</c:v>
                </c:pt>
                <c:pt idx="22">
                  <c:v>26687</c:v>
                </c:pt>
                <c:pt idx="23">
                  <c:v>26688</c:v>
                </c:pt>
                <c:pt idx="24">
                  <c:v>26689</c:v>
                </c:pt>
                <c:pt idx="25">
                  <c:v>26690</c:v>
                </c:pt>
                <c:pt idx="26">
                  <c:v>26691</c:v>
                </c:pt>
                <c:pt idx="27">
                  <c:v>26692</c:v>
                </c:pt>
                <c:pt idx="28">
                  <c:v>26693</c:v>
                </c:pt>
                <c:pt idx="29">
                  <c:v>26694</c:v>
                </c:pt>
                <c:pt idx="30">
                  <c:v>26695</c:v>
                </c:pt>
                <c:pt idx="31">
                  <c:v>26696</c:v>
                </c:pt>
                <c:pt idx="32">
                  <c:v>26697</c:v>
                </c:pt>
                <c:pt idx="33">
                  <c:v>26698</c:v>
                </c:pt>
                <c:pt idx="34">
                  <c:v>26699</c:v>
                </c:pt>
                <c:pt idx="35">
                  <c:v>26700</c:v>
                </c:pt>
                <c:pt idx="36">
                  <c:v>26701</c:v>
                </c:pt>
                <c:pt idx="37">
                  <c:v>26702</c:v>
                </c:pt>
                <c:pt idx="38">
                  <c:v>26703</c:v>
                </c:pt>
                <c:pt idx="39">
                  <c:v>26704</c:v>
                </c:pt>
                <c:pt idx="40">
                  <c:v>26705</c:v>
                </c:pt>
                <c:pt idx="41">
                  <c:v>26706</c:v>
                </c:pt>
                <c:pt idx="42">
                  <c:v>26707</c:v>
                </c:pt>
                <c:pt idx="43">
                  <c:v>26708</c:v>
                </c:pt>
                <c:pt idx="44">
                  <c:v>26709</c:v>
                </c:pt>
                <c:pt idx="45">
                  <c:v>26710</c:v>
                </c:pt>
                <c:pt idx="46">
                  <c:v>26711</c:v>
                </c:pt>
                <c:pt idx="47">
                  <c:v>26712</c:v>
                </c:pt>
                <c:pt idx="48">
                  <c:v>26713</c:v>
                </c:pt>
                <c:pt idx="49">
                  <c:v>26714</c:v>
                </c:pt>
                <c:pt idx="50">
                  <c:v>26715</c:v>
                </c:pt>
                <c:pt idx="51">
                  <c:v>26716</c:v>
                </c:pt>
                <c:pt idx="52">
                  <c:v>26717</c:v>
                </c:pt>
                <c:pt idx="53">
                  <c:v>26718</c:v>
                </c:pt>
                <c:pt idx="54">
                  <c:v>26719</c:v>
                </c:pt>
                <c:pt idx="55">
                  <c:v>26720</c:v>
                </c:pt>
                <c:pt idx="56">
                  <c:v>26721</c:v>
                </c:pt>
                <c:pt idx="57">
                  <c:v>26722</c:v>
                </c:pt>
                <c:pt idx="58">
                  <c:v>26723</c:v>
                </c:pt>
                <c:pt idx="59">
                  <c:v>26724</c:v>
                </c:pt>
                <c:pt idx="60">
                  <c:v>26725</c:v>
                </c:pt>
                <c:pt idx="61">
                  <c:v>26726</c:v>
                </c:pt>
                <c:pt idx="62">
                  <c:v>26727</c:v>
                </c:pt>
                <c:pt idx="63">
                  <c:v>26728</c:v>
                </c:pt>
                <c:pt idx="64">
                  <c:v>26729</c:v>
                </c:pt>
                <c:pt idx="65">
                  <c:v>26730</c:v>
                </c:pt>
                <c:pt idx="66">
                  <c:v>26731</c:v>
                </c:pt>
                <c:pt idx="67">
                  <c:v>26732</c:v>
                </c:pt>
                <c:pt idx="68">
                  <c:v>26733</c:v>
                </c:pt>
                <c:pt idx="69">
                  <c:v>26734</c:v>
                </c:pt>
                <c:pt idx="70">
                  <c:v>26735</c:v>
                </c:pt>
                <c:pt idx="71">
                  <c:v>26736</c:v>
                </c:pt>
                <c:pt idx="72">
                  <c:v>26737</c:v>
                </c:pt>
                <c:pt idx="73">
                  <c:v>26738</c:v>
                </c:pt>
                <c:pt idx="74">
                  <c:v>26739</c:v>
                </c:pt>
                <c:pt idx="75">
                  <c:v>26740</c:v>
                </c:pt>
                <c:pt idx="76">
                  <c:v>26741</c:v>
                </c:pt>
                <c:pt idx="77">
                  <c:v>26742</c:v>
                </c:pt>
                <c:pt idx="78">
                  <c:v>26743</c:v>
                </c:pt>
                <c:pt idx="79">
                  <c:v>26744</c:v>
                </c:pt>
                <c:pt idx="80">
                  <c:v>26745</c:v>
                </c:pt>
                <c:pt idx="81">
                  <c:v>26746</c:v>
                </c:pt>
                <c:pt idx="82">
                  <c:v>26747</c:v>
                </c:pt>
                <c:pt idx="83">
                  <c:v>26748</c:v>
                </c:pt>
                <c:pt idx="84">
                  <c:v>26749</c:v>
                </c:pt>
                <c:pt idx="85">
                  <c:v>26750</c:v>
                </c:pt>
                <c:pt idx="86">
                  <c:v>26751</c:v>
                </c:pt>
                <c:pt idx="87">
                  <c:v>26752</c:v>
                </c:pt>
                <c:pt idx="88">
                  <c:v>26753</c:v>
                </c:pt>
                <c:pt idx="89">
                  <c:v>26754</c:v>
                </c:pt>
                <c:pt idx="90">
                  <c:v>26755</c:v>
                </c:pt>
                <c:pt idx="91">
                  <c:v>26756</c:v>
                </c:pt>
                <c:pt idx="92">
                  <c:v>26757</c:v>
                </c:pt>
                <c:pt idx="93">
                  <c:v>26758</c:v>
                </c:pt>
                <c:pt idx="94">
                  <c:v>26759</c:v>
                </c:pt>
                <c:pt idx="95">
                  <c:v>26760</c:v>
                </c:pt>
                <c:pt idx="96">
                  <c:v>26761</c:v>
                </c:pt>
                <c:pt idx="97">
                  <c:v>26762</c:v>
                </c:pt>
                <c:pt idx="98">
                  <c:v>26763</c:v>
                </c:pt>
                <c:pt idx="99">
                  <c:v>26764</c:v>
                </c:pt>
                <c:pt idx="100">
                  <c:v>26765</c:v>
                </c:pt>
                <c:pt idx="101">
                  <c:v>26766</c:v>
                </c:pt>
                <c:pt idx="102">
                  <c:v>26767</c:v>
                </c:pt>
                <c:pt idx="103">
                  <c:v>26768</c:v>
                </c:pt>
                <c:pt idx="104">
                  <c:v>26769</c:v>
                </c:pt>
                <c:pt idx="105">
                  <c:v>26770</c:v>
                </c:pt>
                <c:pt idx="106">
                  <c:v>26771</c:v>
                </c:pt>
                <c:pt idx="107">
                  <c:v>26772</c:v>
                </c:pt>
                <c:pt idx="108">
                  <c:v>26773</c:v>
                </c:pt>
                <c:pt idx="109">
                  <c:v>26774</c:v>
                </c:pt>
                <c:pt idx="110">
                  <c:v>26775</c:v>
                </c:pt>
                <c:pt idx="111">
                  <c:v>26776</c:v>
                </c:pt>
                <c:pt idx="112">
                  <c:v>26777</c:v>
                </c:pt>
                <c:pt idx="113">
                  <c:v>26778</c:v>
                </c:pt>
                <c:pt idx="114">
                  <c:v>26779</c:v>
                </c:pt>
                <c:pt idx="115">
                  <c:v>26780</c:v>
                </c:pt>
                <c:pt idx="116">
                  <c:v>26781</c:v>
                </c:pt>
                <c:pt idx="117">
                  <c:v>26782</c:v>
                </c:pt>
                <c:pt idx="118">
                  <c:v>26783</c:v>
                </c:pt>
                <c:pt idx="119">
                  <c:v>26784</c:v>
                </c:pt>
                <c:pt idx="120">
                  <c:v>26785</c:v>
                </c:pt>
                <c:pt idx="121">
                  <c:v>26786</c:v>
                </c:pt>
                <c:pt idx="122">
                  <c:v>26787</c:v>
                </c:pt>
                <c:pt idx="123">
                  <c:v>26788</c:v>
                </c:pt>
                <c:pt idx="124">
                  <c:v>26789</c:v>
                </c:pt>
                <c:pt idx="125">
                  <c:v>26790</c:v>
                </c:pt>
                <c:pt idx="126">
                  <c:v>26791</c:v>
                </c:pt>
                <c:pt idx="127">
                  <c:v>26792</c:v>
                </c:pt>
                <c:pt idx="128">
                  <c:v>26793</c:v>
                </c:pt>
                <c:pt idx="129">
                  <c:v>26794</c:v>
                </c:pt>
                <c:pt idx="130">
                  <c:v>26795</c:v>
                </c:pt>
                <c:pt idx="131">
                  <c:v>26796</c:v>
                </c:pt>
                <c:pt idx="132">
                  <c:v>26797</c:v>
                </c:pt>
                <c:pt idx="133">
                  <c:v>26798</c:v>
                </c:pt>
                <c:pt idx="134">
                  <c:v>26799</c:v>
                </c:pt>
                <c:pt idx="135">
                  <c:v>26800</c:v>
                </c:pt>
                <c:pt idx="136">
                  <c:v>26801</c:v>
                </c:pt>
                <c:pt idx="137">
                  <c:v>26802</c:v>
                </c:pt>
                <c:pt idx="138">
                  <c:v>26803</c:v>
                </c:pt>
                <c:pt idx="139">
                  <c:v>26804</c:v>
                </c:pt>
                <c:pt idx="140">
                  <c:v>26805</c:v>
                </c:pt>
                <c:pt idx="141">
                  <c:v>26806</c:v>
                </c:pt>
                <c:pt idx="142">
                  <c:v>26807</c:v>
                </c:pt>
                <c:pt idx="143">
                  <c:v>26808</c:v>
                </c:pt>
                <c:pt idx="144">
                  <c:v>26809</c:v>
                </c:pt>
                <c:pt idx="145">
                  <c:v>26810</c:v>
                </c:pt>
                <c:pt idx="146">
                  <c:v>26811</c:v>
                </c:pt>
                <c:pt idx="147">
                  <c:v>26812</c:v>
                </c:pt>
                <c:pt idx="148">
                  <c:v>26813</c:v>
                </c:pt>
                <c:pt idx="149">
                  <c:v>26814</c:v>
                </c:pt>
                <c:pt idx="150">
                  <c:v>26815</c:v>
                </c:pt>
                <c:pt idx="151">
                  <c:v>26816</c:v>
                </c:pt>
                <c:pt idx="152">
                  <c:v>26817</c:v>
                </c:pt>
                <c:pt idx="153">
                  <c:v>26818</c:v>
                </c:pt>
                <c:pt idx="154">
                  <c:v>26819</c:v>
                </c:pt>
                <c:pt idx="155">
                  <c:v>26820</c:v>
                </c:pt>
                <c:pt idx="156">
                  <c:v>26821</c:v>
                </c:pt>
                <c:pt idx="157">
                  <c:v>26822</c:v>
                </c:pt>
                <c:pt idx="158">
                  <c:v>26823</c:v>
                </c:pt>
                <c:pt idx="159">
                  <c:v>26824</c:v>
                </c:pt>
                <c:pt idx="160">
                  <c:v>26825</c:v>
                </c:pt>
                <c:pt idx="161">
                  <c:v>26826</c:v>
                </c:pt>
                <c:pt idx="162">
                  <c:v>26827</c:v>
                </c:pt>
                <c:pt idx="163">
                  <c:v>26828</c:v>
                </c:pt>
                <c:pt idx="164">
                  <c:v>26829</c:v>
                </c:pt>
                <c:pt idx="165">
                  <c:v>26830</c:v>
                </c:pt>
                <c:pt idx="166">
                  <c:v>26831</c:v>
                </c:pt>
                <c:pt idx="167">
                  <c:v>26832</c:v>
                </c:pt>
                <c:pt idx="168">
                  <c:v>26833</c:v>
                </c:pt>
                <c:pt idx="169">
                  <c:v>26834</c:v>
                </c:pt>
                <c:pt idx="170">
                  <c:v>26835</c:v>
                </c:pt>
                <c:pt idx="171">
                  <c:v>26836</c:v>
                </c:pt>
                <c:pt idx="172">
                  <c:v>26837</c:v>
                </c:pt>
                <c:pt idx="173">
                  <c:v>26838</c:v>
                </c:pt>
                <c:pt idx="174">
                  <c:v>26839</c:v>
                </c:pt>
                <c:pt idx="175">
                  <c:v>26840</c:v>
                </c:pt>
                <c:pt idx="176">
                  <c:v>26841</c:v>
                </c:pt>
                <c:pt idx="177">
                  <c:v>26842</c:v>
                </c:pt>
                <c:pt idx="178">
                  <c:v>26843</c:v>
                </c:pt>
                <c:pt idx="179">
                  <c:v>26844</c:v>
                </c:pt>
                <c:pt idx="180">
                  <c:v>26845</c:v>
                </c:pt>
                <c:pt idx="181">
                  <c:v>26846</c:v>
                </c:pt>
                <c:pt idx="182">
                  <c:v>26847</c:v>
                </c:pt>
                <c:pt idx="183">
                  <c:v>26848</c:v>
                </c:pt>
                <c:pt idx="184">
                  <c:v>26849</c:v>
                </c:pt>
                <c:pt idx="185">
                  <c:v>26850</c:v>
                </c:pt>
                <c:pt idx="186">
                  <c:v>26851</c:v>
                </c:pt>
                <c:pt idx="187">
                  <c:v>26852</c:v>
                </c:pt>
                <c:pt idx="188">
                  <c:v>26853</c:v>
                </c:pt>
                <c:pt idx="189">
                  <c:v>26854</c:v>
                </c:pt>
                <c:pt idx="190">
                  <c:v>26855</c:v>
                </c:pt>
                <c:pt idx="191">
                  <c:v>26856</c:v>
                </c:pt>
                <c:pt idx="192">
                  <c:v>26857</c:v>
                </c:pt>
                <c:pt idx="193">
                  <c:v>26858</c:v>
                </c:pt>
                <c:pt idx="194">
                  <c:v>26859</c:v>
                </c:pt>
                <c:pt idx="195">
                  <c:v>26860</c:v>
                </c:pt>
                <c:pt idx="196">
                  <c:v>26861</c:v>
                </c:pt>
                <c:pt idx="197">
                  <c:v>26862</c:v>
                </c:pt>
                <c:pt idx="198">
                  <c:v>26863</c:v>
                </c:pt>
                <c:pt idx="199">
                  <c:v>26864</c:v>
                </c:pt>
                <c:pt idx="200">
                  <c:v>26865</c:v>
                </c:pt>
                <c:pt idx="201">
                  <c:v>26866</c:v>
                </c:pt>
                <c:pt idx="202">
                  <c:v>26867</c:v>
                </c:pt>
                <c:pt idx="203">
                  <c:v>26868</c:v>
                </c:pt>
                <c:pt idx="204">
                  <c:v>26869</c:v>
                </c:pt>
                <c:pt idx="205">
                  <c:v>26870</c:v>
                </c:pt>
                <c:pt idx="206">
                  <c:v>26871</c:v>
                </c:pt>
                <c:pt idx="207">
                  <c:v>26872</c:v>
                </c:pt>
                <c:pt idx="208">
                  <c:v>26873</c:v>
                </c:pt>
                <c:pt idx="209">
                  <c:v>26874</c:v>
                </c:pt>
                <c:pt idx="210">
                  <c:v>26875</c:v>
                </c:pt>
                <c:pt idx="211">
                  <c:v>26876</c:v>
                </c:pt>
                <c:pt idx="212">
                  <c:v>26877</c:v>
                </c:pt>
                <c:pt idx="213">
                  <c:v>26878</c:v>
                </c:pt>
                <c:pt idx="214">
                  <c:v>26879</c:v>
                </c:pt>
                <c:pt idx="215">
                  <c:v>26880</c:v>
                </c:pt>
                <c:pt idx="216">
                  <c:v>26881</c:v>
                </c:pt>
                <c:pt idx="217">
                  <c:v>26882</c:v>
                </c:pt>
                <c:pt idx="218">
                  <c:v>26883</c:v>
                </c:pt>
                <c:pt idx="219">
                  <c:v>26884</c:v>
                </c:pt>
                <c:pt idx="220">
                  <c:v>26885</c:v>
                </c:pt>
                <c:pt idx="221">
                  <c:v>26886</c:v>
                </c:pt>
                <c:pt idx="222">
                  <c:v>26887</c:v>
                </c:pt>
                <c:pt idx="223">
                  <c:v>26888</c:v>
                </c:pt>
                <c:pt idx="224">
                  <c:v>26889</c:v>
                </c:pt>
                <c:pt idx="225">
                  <c:v>26890</c:v>
                </c:pt>
                <c:pt idx="226">
                  <c:v>26891</c:v>
                </c:pt>
                <c:pt idx="227">
                  <c:v>26892</c:v>
                </c:pt>
                <c:pt idx="228">
                  <c:v>26893</c:v>
                </c:pt>
                <c:pt idx="229">
                  <c:v>26894</c:v>
                </c:pt>
                <c:pt idx="230">
                  <c:v>26895</c:v>
                </c:pt>
                <c:pt idx="231">
                  <c:v>26896</c:v>
                </c:pt>
                <c:pt idx="232">
                  <c:v>26897</c:v>
                </c:pt>
                <c:pt idx="233">
                  <c:v>26898</c:v>
                </c:pt>
                <c:pt idx="234">
                  <c:v>26899</c:v>
                </c:pt>
                <c:pt idx="235">
                  <c:v>26900</c:v>
                </c:pt>
                <c:pt idx="236">
                  <c:v>26901</c:v>
                </c:pt>
                <c:pt idx="237">
                  <c:v>26902</c:v>
                </c:pt>
                <c:pt idx="238">
                  <c:v>26903</c:v>
                </c:pt>
                <c:pt idx="239">
                  <c:v>26904</c:v>
                </c:pt>
                <c:pt idx="240">
                  <c:v>26905</c:v>
                </c:pt>
                <c:pt idx="241">
                  <c:v>26906</c:v>
                </c:pt>
                <c:pt idx="242">
                  <c:v>26907</c:v>
                </c:pt>
                <c:pt idx="243">
                  <c:v>26908</c:v>
                </c:pt>
                <c:pt idx="244">
                  <c:v>26909</c:v>
                </c:pt>
                <c:pt idx="245">
                  <c:v>26910</c:v>
                </c:pt>
                <c:pt idx="246">
                  <c:v>26911</c:v>
                </c:pt>
                <c:pt idx="247">
                  <c:v>26912</c:v>
                </c:pt>
                <c:pt idx="248">
                  <c:v>26913</c:v>
                </c:pt>
                <c:pt idx="249">
                  <c:v>26914</c:v>
                </c:pt>
                <c:pt idx="250">
                  <c:v>26915</c:v>
                </c:pt>
                <c:pt idx="251">
                  <c:v>26916</c:v>
                </c:pt>
                <c:pt idx="252">
                  <c:v>26917</c:v>
                </c:pt>
                <c:pt idx="253">
                  <c:v>26918</c:v>
                </c:pt>
                <c:pt idx="254">
                  <c:v>26919</c:v>
                </c:pt>
                <c:pt idx="255">
                  <c:v>26920</c:v>
                </c:pt>
                <c:pt idx="256">
                  <c:v>26921</c:v>
                </c:pt>
                <c:pt idx="257">
                  <c:v>26922</c:v>
                </c:pt>
                <c:pt idx="258">
                  <c:v>26923</c:v>
                </c:pt>
                <c:pt idx="259">
                  <c:v>26924</c:v>
                </c:pt>
                <c:pt idx="260">
                  <c:v>26925</c:v>
                </c:pt>
                <c:pt idx="261">
                  <c:v>26926</c:v>
                </c:pt>
                <c:pt idx="262">
                  <c:v>26927</c:v>
                </c:pt>
                <c:pt idx="263">
                  <c:v>26928</c:v>
                </c:pt>
                <c:pt idx="264">
                  <c:v>26929</c:v>
                </c:pt>
                <c:pt idx="265">
                  <c:v>26930</c:v>
                </c:pt>
                <c:pt idx="266">
                  <c:v>26931</c:v>
                </c:pt>
                <c:pt idx="267">
                  <c:v>26932</c:v>
                </c:pt>
                <c:pt idx="268">
                  <c:v>26933</c:v>
                </c:pt>
                <c:pt idx="269">
                  <c:v>26934</c:v>
                </c:pt>
                <c:pt idx="270">
                  <c:v>26935</c:v>
                </c:pt>
                <c:pt idx="271">
                  <c:v>26936</c:v>
                </c:pt>
                <c:pt idx="272">
                  <c:v>26937</c:v>
                </c:pt>
                <c:pt idx="273">
                  <c:v>26938</c:v>
                </c:pt>
                <c:pt idx="274">
                  <c:v>26939</c:v>
                </c:pt>
                <c:pt idx="275">
                  <c:v>26940</c:v>
                </c:pt>
                <c:pt idx="276">
                  <c:v>26941</c:v>
                </c:pt>
                <c:pt idx="277">
                  <c:v>26942</c:v>
                </c:pt>
                <c:pt idx="278">
                  <c:v>26943</c:v>
                </c:pt>
                <c:pt idx="279">
                  <c:v>26944</c:v>
                </c:pt>
                <c:pt idx="280">
                  <c:v>26945</c:v>
                </c:pt>
                <c:pt idx="281">
                  <c:v>26946</c:v>
                </c:pt>
                <c:pt idx="282">
                  <c:v>26947</c:v>
                </c:pt>
                <c:pt idx="283">
                  <c:v>26948</c:v>
                </c:pt>
                <c:pt idx="284">
                  <c:v>26949</c:v>
                </c:pt>
                <c:pt idx="285">
                  <c:v>26950</c:v>
                </c:pt>
                <c:pt idx="286">
                  <c:v>26951</c:v>
                </c:pt>
                <c:pt idx="287">
                  <c:v>26952</c:v>
                </c:pt>
                <c:pt idx="288">
                  <c:v>26953</c:v>
                </c:pt>
                <c:pt idx="289">
                  <c:v>26954</c:v>
                </c:pt>
                <c:pt idx="290">
                  <c:v>26955</c:v>
                </c:pt>
                <c:pt idx="291">
                  <c:v>26956</c:v>
                </c:pt>
                <c:pt idx="292">
                  <c:v>26957</c:v>
                </c:pt>
                <c:pt idx="293">
                  <c:v>26958</c:v>
                </c:pt>
                <c:pt idx="294">
                  <c:v>26959</c:v>
                </c:pt>
                <c:pt idx="295">
                  <c:v>26960</c:v>
                </c:pt>
                <c:pt idx="296">
                  <c:v>26961</c:v>
                </c:pt>
                <c:pt idx="297">
                  <c:v>26962</c:v>
                </c:pt>
                <c:pt idx="298">
                  <c:v>26963</c:v>
                </c:pt>
                <c:pt idx="299">
                  <c:v>26964</c:v>
                </c:pt>
                <c:pt idx="300">
                  <c:v>26965</c:v>
                </c:pt>
                <c:pt idx="301">
                  <c:v>26966</c:v>
                </c:pt>
                <c:pt idx="302">
                  <c:v>26967</c:v>
                </c:pt>
                <c:pt idx="303">
                  <c:v>26968</c:v>
                </c:pt>
                <c:pt idx="304">
                  <c:v>26969</c:v>
                </c:pt>
                <c:pt idx="305">
                  <c:v>26970</c:v>
                </c:pt>
                <c:pt idx="306">
                  <c:v>26971</c:v>
                </c:pt>
                <c:pt idx="307">
                  <c:v>26972</c:v>
                </c:pt>
                <c:pt idx="308">
                  <c:v>26973</c:v>
                </c:pt>
                <c:pt idx="309">
                  <c:v>26974</c:v>
                </c:pt>
                <c:pt idx="310">
                  <c:v>26975</c:v>
                </c:pt>
                <c:pt idx="311">
                  <c:v>26976</c:v>
                </c:pt>
                <c:pt idx="312">
                  <c:v>26977</c:v>
                </c:pt>
                <c:pt idx="313">
                  <c:v>26978</c:v>
                </c:pt>
                <c:pt idx="314">
                  <c:v>26979</c:v>
                </c:pt>
                <c:pt idx="315">
                  <c:v>26980</c:v>
                </c:pt>
                <c:pt idx="316">
                  <c:v>26981</c:v>
                </c:pt>
                <c:pt idx="317">
                  <c:v>26982</c:v>
                </c:pt>
                <c:pt idx="318">
                  <c:v>26983</c:v>
                </c:pt>
                <c:pt idx="319">
                  <c:v>26984</c:v>
                </c:pt>
                <c:pt idx="320">
                  <c:v>26985</c:v>
                </c:pt>
                <c:pt idx="321">
                  <c:v>26986</c:v>
                </c:pt>
                <c:pt idx="322">
                  <c:v>26987</c:v>
                </c:pt>
                <c:pt idx="323">
                  <c:v>26988</c:v>
                </c:pt>
                <c:pt idx="324">
                  <c:v>26989</c:v>
                </c:pt>
                <c:pt idx="325">
                  <c:v>26990</c:v>
                </c:pt>
                <c:pt idx="326">
                  <c:v>26991</c:v>
                </c:pt>
                <c:pt idx="327">
                  <c:v>26992</c:v>
                </c:pt>
                <c:pt idx="328">
                  <c:v>26993</c:v>
                </c:pt>
                <c:pt idx="329">
                  <c:v>26994</c:v>
                </c:pt>
                <c:pt idx="330">
                  <c:v>26995</c:v>
                </c:pt>
                <c:pt idx="331">
                  <c:v>26996</c:v>
                </c:pt>
                <c:pt idx="332">
                  <c:v>26997</c:v>
                </c:pt>
                <c:pt idx="333">
                  <c:v>26998</c:v>
                </c:pt>
                <c:pt idx="334">
                  <c:v>26999</c:v>
                </c:pt>
                <c:pt idx="335">
                  <c:v>27000</c:v>
                </c:pt>
                <c:pt idx="336">
                  <c:v>27001</c:v>
                </c:pt>
                <c:pt idx="337">
                  <c:v>27002</c:v>
                </c:pt>
                <c:pt idx="338">
                  <c:v>27003</c:v>
                </c:pt>
                <c:pt idx="339">
                  <c:v>27004</c:v>
                </c:pt>
                <c:pt idx="340">
                  <c:v>27005</c:v>
                </c:pt>
                <c:pt idx="341">
                  <c:v>27006</c:v>
                </c:pt>
                <c:pt idx="342">
                  <c:v>27007</c:v>
                </c:pt>
                <c:pt idx="343">
                  <c:v>27008</c:v>
                </c:pt>
                <c:pt idx="344">
                  <c:v>27009</c:v>
                </c:pt>
                <c:pt idx="345">
                  <c:v>27010</c:v>
                </c:pt>
                <c:pt idx="346">
                  <c:v>27011</c:v>
                </c:pt>
                <c:pt idx="347">
                  <c:v>27012</c:v>
                </c:pt>
                <c:pt idx="348">
                  <c:v>27013</c:v>
                </c:pt>
                <c:pt idx="349">
                  <c:v>27014</c:v>
                </c:pt>
                <c:pt idx="350">
                  <c:v>27015</c:v>
                </c:pt>
                <c:pt idx="351">
                  <c:v>27016</c:v>
                </c:pt>
                <c:pt idx="352">
                  <c:v>27017</c:v>
                </c:pt>
                <c:pt idx="353">
                  <c:v>27018</c:v>
                </c:pt>
                <c:pt idx="354">
                  <c:v>27019</c:v>
                </c:pt>
                <c:pt idx="355">
                  <c:v>27020</c:v>
                </c:pt>
                <c:pt idx="356">
                  <c:v>27021</c:v>
                </c:pt>
                <c:pt idx="357">
                  <c:v>27022</c:v>
                </c:pt>
                <c:pt idx="358">
                  <c:v>27023</c:v>
                </c:pt>
                <c:pt idx="359">
                  <c:v>27024</c:v>
                </c:pt>
                <c:pt idx="360">
                  <c:v>27025</c:v>
                </c:pt>
                <c:pt idx="361">
                  <c:v>27026</c:v>
                </c:pt>
                <c:pt idx="362">
                  <c:v>27027</c:v>
                </c:pt>
                <c:pt idx="363">
                  <c:v>27028</c:v>
                </c:pt>
                <c:pt idx="364">
                  <c:v>27029</c:v>
                </c:pt>
              </c:numCache>
            </c:numRef>
          </c:cat>
          <c:val>
            <c:numRef>
              <c:f>Kelung!$G$3:$G$367</c:f>
              <c:numCache>
                <c:formatCode>#,##0.0</c:formatCode>
                <c:ptCount val="365"/>
                <c:pt idx="244">
                  <c:v>749.7</c:v>
                </c:pt>
                <c:pt idx="245">
                  <c:v>748.6</c:v>
                </c:pt>
                <c:pt idx="247">
                  <c:v>748.9</c:v>
                </c:pt>
                <c:pt idx="248">
                  <c:v>749.1</c:v>
                </c:pt>
                <c:pt idx="249">
                  <c:v>749.4</c:v>
                </c:pt>
                <c:pt idx="250">
                  <c:v>749.1</c:v>
                </c:pt>
                <c:pt idx="251">
                  <c:v>747.8</c:v>
                </c:pt>
                <c:pt idx="252">
                  <c:v>744.6</c:v>
                </c:pt>
                <c:pt idx="253">
                  <c:v>743.8</c:v>
                </c:pt>
                <c:pt idx="254">
                  <c:v>749.4</c:v>
                </c:pt>
                <c:pt idx="255">
                  <c:v>740.5</c:v>
                </c:pt>
                <c:pt idx="256">
                  <c:v>751</c:v>
                </c:pt>
                <c:pt idx="257">
                  <c:v>754.5</c:v>
                </c:pt>
                <c:pt idx="258">
                  <c:v>753.6</c:v>
                </c:pt>
                <c:pt idx="259">
                  <c:v>749.4</c:v>
                </c:pt>
                <c:pt idx="260">
                  <c:v>746.8</c:v>
                </c:pt>
                <c:pt idx="261">
                  <c:v>747.5</c:v>
                </c:pt>
                <c:pt idx="262">
                  <c:v>748.6</c:v>
                </c:pt>
                <c:pt idx="263">
                  <c:v>751.9</c:v>
                </c:pt>
                <c:pt idx="264">
                  <c:v>753.2</c:v>
                </c:pt>
                <c:pt idx="265">
                  <c:v>753.2</c:v>
                </c:pt>
                <c:pt idx="267">
                  <c:v>751</c:v>
                </c:pt>
                <c:pt idx="268">
                  <c:v>751.9</c:v>
                </c:pt>
                <c:pt idx="269">
                  <c:v>754.5</c:v>
                </c:pt>
                <c:pt idx="270">
                  <c:v>753.2</c:v>
                </c:pt>
                <c:pt idx="271">
                  <c:v>753.6</c:v>
                </c:pt>
                <c:pt idx="272">
                  <c:v>751.5</c:v>
                </c:pt>
                <c:pt idx="273">
                  <c:v>752.4</c:v>
                </c:pt>
                <c:pt idx="274">
                  <c:v>753.2</c:v>
                </c:pt>
                <c:pt idx="275">
                  <c:v>757.3</c:v>
                </c:pt>
                <c:pt idx="276">
                  <c:v>759</c:v>
                </c:pt>
                <c:pt idx="277">
                  <c:v>757.8</c:v>
                </c:pt>
                <c:pt idx="278">
                  <c:v>757.3</c:v>
                </c:pt>
                <c:pt idx="279">
                  <c:v>756.4</c:v>
                </c:pt>
                <c:pt idx="280">
                  <c:v>756.1</c:v>
                </c:pt>
                <c:pt idx="281">
                  <c:v>755.6</c:v>
                </c:pt>
                <c:pt idx="282">
                  <c:v>757.3</c:v>
                </c:pt>
                <c:pt idx="283">
                  <c:v>756.6</c:v>
                </c:pt>
                <c:pt idx="284">
                  <c:v>760.8</c:v>
                </c:pt>
                <c:pt idx="285">
                  <c:v>760.5</c:v>
                </c:pt>
                <c:pt idx="286">
                  <c:v>761</c:v>
                </c:pt>
                <c:pt idx="287">
                  <c:v>759.8</c:v>
                </c:pt>
                <c:pt idx="288">
                  <c:v>756.1</c:v>
                </c:pt>
                <c:pt idx="289">
                  <c:v>755.6</c:v>
                </c:pt>
                <c:pt idx="290">
                  <c:v>754.3</c:v>
                </c:pt>
                <c:pt idx="291">
                  <c:v>758.5</c:v>
                </c:pt>
                <c:pt idx="292">
                  <c:v>759</c:v>
                </c:pt>
                <c:pt idx="293">
                  <c:v>762.6</c:v>
                </c:pt>
                <c:pt idx="294">
                  <c:v>760.5</c:v>
                </c:pt>
                <c:pt idx="295">
                  <c:v>759.2</c:v>
                </c:pt>
                <c:pt idx="296">
                  <c:v>762.1</c:v>
                </c:pt>
                <c:pt idx="297">
                  <c:v>757.8</c:v>
                </c:pt>
                <c:pt idx="298">
                  <c:v>761</c:v>
                </c:pt>
                <c:pt idx="299">
                  <c:v>759</c:v>
                </c:pt>
                <c:pt idx="300">
                  <c:v>755.9</c:v>
                </c:pt>
                <c:pt idx="301">
                  <c:v>756.9</c:v>
                </c:pt>
                <c:pt idx="302">
                  <c:v>759.5</c:v>
                </c:pt>
                <c:pt idx="303">
                  <c:v>761</c:v>
                </c:pt>
                <c:pt idx="304">
                  <c:v>761</c:v>
                </c:pt>
                <c:pt idx="305">
                  <c:v>762.6</c:v>
                </c:pt>
                <c:pt idx="306">
                  <c:v>763.6</c:v>
                </c:pt>
                <c:pt idx="307">
                  <c:v>762.6</c:v>
                </c:pt>
                <c:pt idx="308">
                  <c:v>763.1</c:v>
                </c:pt>
                <c:pt idx="309">
                  <c:v>763.3</c:v>
                </c:pt>
                <c:pt idx="310">
                  <c:v>761</c:v>
                </c:pt>
                <c:pt idx="311">
                  <c:v>761.3</c:v>
                </c:pt>
                <c:pt idx="312">
                  <c:v>760.5</c:v>
                </c:pt>
                <c:pt idx="313">
                  <c:v>760</c:v>
                </c:pt>
                <c:pt idx="314">
                  <c:v>762.1</c:v>
                </c:pt>
                <c:pt idx="315">
                  <c:v>762.6</c:v>
                </c:pt>
                <c:pt idx="316">
                  <c:v>762.8</c:v>
                </c:pt>
                <c:pt idx="317">
                  <c:v>762.3</c:v>
                </c:pt>
                <c:pt idx="318">
                  <c:v>762.3</c:v>
                </c:pt>
                <c:pt idx="319">
                  <c:v>764.5</c:v>
                </c:pt>
                <c:pt idx="320">
                  <c:v>766.1</c:v>
                </c:pt>
                <c:pt idx="321">
                  <c:v>764.3</c:v>
                </c:pt>
                <c:pt idx="322">
                  <c:v>761.8</c:v>
                </c:pt>
                <c:pt idx="323">
                  <c:v>763.1</c:v>
                </c:pt>
                <c:pt idx="324">
                  <c:v>762.3</c:v>
                </c:pt>
                <c:pt idx="325">
                  <c:v>763.8</c:v>
                </c:pt>
                <c:pt idx="326">
                  <c:v>761</c:v>
                </c:pt>
                <c:pt idx="327">
                  <c:v>760.5</c:v>
                </c:pt>
                <c:pt idx="328">
                  <c:v>764.5</c:v>
                </c:pt>
                <c:pt idx="329">
                  <c:v>762.3</c:v>
                </c:pt>
                <c:pt idx="330">
                  <c:v>759.5</c:v>
                </c:pt>
                <c:pt idx="331">
                  <c:v>758.5</c:v>
                </c:pt>
                <c:pt idx="332">
                  <c:v>759.8</c:v>
                </c:pt>
                <c:pt idx="333">
                  <c:v>766.3</c:v>
                </c:pt>
                <c:pt idx="334">
                  <c:v>764.8</c:v>
                </c:pt>
                <c:pt idx="335">
                  <c:v>763.6</c:v>
                </c:pt>
                <c:pt idx="336">
                  <c:v>759.5</c:v>
                </c:pt>
                <c:pt idx="337">
                  <c:v>763.6</c:v>
                </c:pt>
                <c:pt idx="338">
                  <c:v>760.8</c:v>
                </c:pt>
                <c:pt idx="339">
                  <c:v>759.8</c:v>
                </c:pt>
                <c:pt idx="340">
                  <c:v>763.6</c:v>
                </c:pt>
                <c:pt idx="341">
                  <c:v>766.6</c:v>
                </c:pt>
                <c:pt idx="342">
                  <c:v>766.3</c:v>
                </c:pt>
                <c:pt idx="343">
                  <c:v>766.1</c:v>
                </c:pt>
                <c:pt idx="344">
                  <c:v>764.8</c:v>
                </c:pt>
                <c:pt idx="345">
                  <c:v>763.8</c:v>
                </c:pt>
                <c:pt idx="346">
                  <c:v>761.8</c:v>
                </c:pt>
                <c:pt idx="347">
                  <c:v>763.1</c:v>
                </c:pt>
                <c:pt idx="348">
                  <c:v>763.6</c:v>
                </c:pt>
                <c:pt idx="349">
                  <c:v>764.8</c:v>
                </c:pt>
                <c:pt idx="350">
                  <c:v>769.7</c:v>
                </c:pt>
                <c:pt idx="351">
                  <c:v>765.8</c:v>
                </c:pt>
                <c:pt idx="352">
                  <c:v>763.1</c:v>
                </c:pt>
                <c:pt idx="353">
                  <c:v>762.3</c:v>
                </c:pt>
                <c:pt idx="354">
                  <c:v>763.6</c:v>
                </c:pt>
                <c:pt idx="355">
                  <c:v>768.6</c:v>
                </c:pt>
                <c:pt idx="356">
                  <c:v>763.8</c:v>
                </c:pt>
                <c:pt idx="357">
                  <c:v>759.5</c:v>
                </c:pt>
                <c:pt idx="358">
                  <c:v>758.5</c:v>
                </c:pt>
                <c:pt idx="359">
                  <c:v>759.5</c:v>
                </c:pt>
                <c:pt idx="360">
                  <c:v>756.1</c:v>
                </c:pt>
                <c:pt idx="361">
                  <c:v>759.5</c:v>
                </c:pt>
                <c:pt idx="362">
                  <c:v>763.1</c:v>
                </c:pt>
                <c:pt idx="363">
                  <c:v>762.3</c:v>
                </c:pt>
                <c:pt idx="364">
                  <c:v>759</c:v>
                </c:pt>
              </c:numCache>
            </c:numRef>
          </c:val>
          <c:smooth val="0"/>
        </c:ser>
        <c:ser>
          <c:idx val="4"/>
          <c:order val="1"/>
          <c:tx>
            <c:strRef>
              <c:f>Kelung!$H$2</c:f>
              <c:strCache>
                <c:ptCount val="1"/>
                <c:pt idx="0">
                  <c:v>1pm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Kelung!$B$3:$B$367</c:f>
              <c:numCache>
                <c:formatCode>[$-409]d\-mmm\-yy;@</c:formatCode>
                <c:ptCount val="365"/>
                <c:pt idx="0">
                  <c:v>26665</c:v>
                </c:pt>
                <c:pt idx="1">
                  <c:v>26666</c:v>
                </c:pt>
                <c:pt idx="2">
                  <c:v>26667</c:v>
                </c:pt>
                <c:pt idx="3">
                  <c:v>26668</c:v>
                </c:pt>
                <c:pt idx="4">
                  <c:v>26669</c:v>
                </c:pt>
                <c:pt idx="5">
                  <c:v>26670</c:v>
                </c:pt>
                <c:pt idx="6">
                  <c:v>26671</c:v>
                </c:pt>
                <c:pt idx="7">
                  <c:v>26672</c:v>
                </c:pt>
                <c:pt idx="8">
                  <c:v>26673</c:v>
                </c:pt>
                <c:pt idx="9">
                  <c:v>26674</c:v>
                </c:pt>
                <c:pt idx="10">
                  <c:v>26675</c:v>
                </c:pt>
                <c:pt idx="11">
                  <c:v>26676</c:v>
                </c:pt>
                <c:pt idx="12">
                  <c:v>26677</c:v>
                </c:pt>
                <c:pt idx="13">
                  <c:v>26678</c:v>
                </c:pt>
                <c:pt idx="14">
                  <c:v>26679</c:v>
                </c:pt>
                <c:pt idx="15">
                  <c:v>26680</c:v>
                </c:pt>
                <c:pt idx="16">
                  <c:v>26681</c:v>
                </c:pt>
                <c:pt idx="17">
                  <c:v>26682</c:v>
                </c:pt>
                <c:pt idx="18">
                  <c:v>26683</c:v>
                </c:pt>
                <c:pt idx="19">
                  <c:v>26684</c:v>
                </c:pt>
                <c:pt idx="20">
                  <c:v>26685</c:v>
                </c:pt>
                <c:pt idx="21">
                  <c:v>26686</c:v>
                </c:pt>
                <c:pt idx="22">
                  <c:v>26687</c:v>
                </c:pt>
                <c:pt idx="23">
                  <c:v>26688</c:v>
                </c:pt>
                <c:pt idx="24">
                  <c:v>26689</c:v>
                </c:pt>
                <c:pt idx="25">
                  <c:v>26690</c:v>
                </c:pt>
                <c:pt idx="26">
                  <c:v>26691</c:v>
                </c:pt>
                <c:pt idx="27">
                  <c:v>26692</c:v>
                </c:pt>
                <c:pt idx="28">
                  <c:v>26693</c:v>
                </c:pt>
                <c:pt idx="29">
                  <c:v>26694</c:v>
                </c:pt>
                <c:pt idx="30">
                  <c:v>26695</c:v>
                </c:pt>
                <c:pt idx="31">
                  <c:v>26696</c:v>
                </c:pt>
                <c:pt idx="32">
                  <c:v>26697</c:v>
                </c:pt>
                <c:pt idx="33">
                  <c:v>26698</c:v>
                </c:pt>
                <c:pt idx="34">
                  <c:v>26699</c:v>
                </c:pt>
                <c:pt idx="35">
                  <c:v>26700</c:v>
                </c:pt>
                <c:pt idx="36">
                  <c:v>26701</c:v>
                </c:pt>
                <c:pt idx="37">
                  <c:v>26702</c:v>
                </c:pt>
                <c:pt idx="38">
                  <c:v>26703</c:v>
                </c:pt>
                <c:pt idx="39">
                  <c:v>26704</c:v>
                </c:pt>
                <c:pt idx="40">
                  <c:v>26705</c:v>
                </c:pt>
                <c:pt idx="41">
                  <c:v>26706</c:v>
                </c:pt>
                <c:pt idx="42">
                  <c:v>26707</c:v>
                </c:pt>
                <c:pt idx="43">
                  <c:v>26708</c:v>
                </c:pt>
                <c:pt idx="44">
                  <c:v>26709</c:v>
                </c:pt>
                <c:pt idx="45">
                  <c:v>26710</c:v>
                </c:pt>
                <c:pt idx="46">
                  <c:v>26711</c:v>
                </c:pt>
                <c:pt idx="47">
                  <c:v>26712</c:v>
                </c:pt>
                <c:pt idx="48">
                  <c:v>26713</c:v>
                </c:pt>
                <c:pt idx="49">
                  <c:v>26714</c:v>
                </c:pt>
                <c:pt idx="50">
                  <c:v>26715</c:v>
                </c:pt>
                <c:pt idx="51">
                  <c:v>26716</c:v>
                </c:pt>
                <c:pt idx="52">
                  <c:v>26717</c:v>
                </c:pt>
                <c:pt idx="53">
                  <c:v>26718</c:v>
                </c:pt>
                <c:pt idx="54">
                  <c:v>26719</c:v>
                </c:pt>
                <c:pt idx="55">
                  <c:v>26720</c:v>
                </c:pt>
                <c:pt idx="56">
                  <c:v>26721</c:v>
                </c:pt>
                <c:pt idx="57">
                  <c:v>26722</c:v>
                </c:pt>
                <c:pt idx="58">
                  <c:v>26723</c:v>
                </c:pt>
                <c:pt idx="59">
                  <c:v>26724</c:v>
                </c:pt>
                <c:pt idx="60">
                  <c:v>26725</c:v>
                </c:pt>
                <c:pt idx="61">
                  <c:v>26726</c:v>
                </c:pt>
                <c:pt idx="62">
                  <c:v>26727</c:v>
                </c:pt>
                <c:pt idx="63">
                  <c:v>26728</c:v>
                </c:pt>
                <c:pt idx="64">
                  <c:v>26729</c:v>
                </c:pt>
                <c:pt idx="65">
                  <c:v>26730</c:v>
                </c:pt>
                <c:pt idx="66">
                  <c:v>26731</c:v>
                </c:pt>
                <c:pt idx="67">
                  <c:v>26732</c:v>
                </c:pt>
                <c:pt idx="68">
                  <c:v>26733</c:v>
                </c:pt>
                <c:pt idx="69">
                  <c:v>26734</c:v>
                </c:pt>
                <c:pt idx="70">
                  <c:v>26735</c:v>
                </c:pt>
                <c:pt idx="71">
                  <c:v>26736</c:v>
                </c:pt>
                <c:pt idx="72">
                  <c:v>26737</c:v>
                </c:pt>
                <c:pt idx="73">
                  <c:v>26738</c:v>
                </c:pt>
                <c:pt idx="74">
                  <c:v>26739</c:v>
                </c:pt>
                <c:pt idx="75">
                  <c:v>26740</c:v>
                </c:pt>
                <c:pt idx="76">
                  <c:v>26741</c:v>
                </c:pt>
                <c:pt idx="77">
                  <c:v>26742</c:v>
                </c:pt>
                <c:pt idx="78">
                  <c:v>26743</c:v>
                </c:pt>
                <c:pt idx="79">
                  <c:v>26744</c:v>
                </c:pt>
                <c:pt idx="80">
                  <c:v>26745</c:v>
                </c:pt>
                <c:pt idx="81">
                  <c:v>26746</c:v>
                </c:pt>
                <c:pt idx="82">
                  <c:v>26747</c:v>
                </c:pt>
                <c:pt idx="83">
                  <c:v>26748</c:v>
                </c:pt>
                <c:pt idx="84">
                  <c:v>26749</c:v>
                </c:pt>
                <c:pt idx="85">
                  <c:v>26750</c:v>
                </c:pt>
                <c:pt idx="86">
                  <c:v>26751</c:v>
                </c:pt>
                <c:pt idx="87">
                  <c:v>26752</c:v>
                </c:pt>
                <c:pt idx="88">
                  <c:v>26753</c:v>
                </c:pt>
                <c:pt idx="89">
                  <c:v>26754</c:v>
                </c:pt>
                <c:pt idx="90">
                  <c:v>26755</c:v>
                </c:pt>
                <c:pt idx="91">
                  <c:v>26756</c:v>
                </c:pt>
                <c:pt idx="92">
                  <c:v>26757</c:v>
                </c:pt>
                <c:pt idx="93">
                  <c:v>26758</c:v>
                </c:pt>
                <c:pt idx="94">
                  <c:v>26759</c:v>
                </c:pt>
                <c:pt idx="95">
                  <c:v>26760</c:v>
                </c:pt>
                <c:pt idx="96">
                  <c:v>26761</c:v>
                </c:pt>
                <c:pt idx="97">
                  <c:v>26762</c:v>
                </c:pt>
                <c:pt idx="98">
                  <c:v>26763</c:v>
                </c:pt>
                <c:pt idx="99">
                  <c:v>26764</c:v>
                </c:pt>
                <c:pt idx="100">
                  <c:v>26765</c:v>
                </c:pt>
                <c:pt idx="101">
                  <c:v>26766</c:v>
                </c:pt>
                <c:pt idx="102">
                  <c:v>26767</c:v>
                </c:pt>
                <c:pt idx="103">
                  <c:v>26768</c:v>
                </c:pt>
                <c:pt idx="104">
                  <c:v>26769</c:v>
                </c:pt>
                <c:pt idx="105">
                  <c:v>26770</c:v>
                </c:pt>
                <c:pt idx="106">
                  <c:v>26771</c:v>
                </c:pt>
                <c:pt idx="107">
                  <c:v>26772</c:v>
                </c:pt>
                <c:pt idx="108">
                  <c:v>26773</c:v>
                </c:pt>
                <c:pt idx="109">
                  <c:v>26774</c:v>
                </c:pt>
                <c:pt idx="110">
                  <c:v>26775</c:v>
                </c:pt>
                <c:pt idx="111">
                  <c:v>26776</c:v>
                </c:pt>
                <c:pt idx="112">
                  <c:v>26777</c:v>
                </c:pt>
                <c:pt idx="113">
                  <c:v>26778</c:v>
                </c:pt>
                <c:pt idx="114">
                  <c:v>26779</c:v>
                </c:pt>
                <c:pt idx="115">
                  <c:v>26780</c:v>
                </c:pt>
                <c:pt idx="116">
                  <c:v>26781</c:v>
                </c:pt>
                <c:pt idx="117">
                  <c:v>26782</c:v>
                </c:pt>
                <c:pt idx="118">
                  <c:v>26783</c:v>
                </c:pt>
                <c:pt idx="119">
                  <c:v>26784</c:v>
                </c:pt>
                <c:pt idx="120">
                  <c:v>26785</c:v>
                </c:pt>
                <c:pt idx="121">
                  <c:v>26786</c:v>
                </c:pt>
                <c:pt idx="122">
                  <c:v>26787</c:v>
                </c:pt>
                <c:pt idx="123">
                  <c:v>26788</c:v>
                </c:pt>
                <c:pt idx="124">
                  <c:v>26789</c:v>
                </c:pt>
                <c:pt idx="125">
                  <c:v>26790</c:v>
                </c:pt>
                <c:pt idx="126">
                  <c:v>26791</c:v>
                </c:pt>
                <c:pt idx="127">
                  <c:v>26792</c:v>
                </c:pt>
                <c:pt idx="128">
                  <c:v>26793</c:v>
                </c:pt>
                <c:pt idx="129">
                  <c:v>26794</c:v>
                </c:pt>
                <c:pt idx="130">
                  <c:v>26795</c:v>
                </c:pt>
                <c:pt idx="131">
                  <c:v>26796</c:v>
                </c:pt>
                <c:pt idx="132">
                  <c:v>26797</c:v>
                </c:pt>
                <c:pt idx="133">
                  <c:v>26798</c:v>
                </c:pt>
                <c:pt idx="134">
                  <c:v>26799</c:v>
                </c:pt>
                <c:pt idx="135">
                  <c:v>26800</c:v>
                </c:pt>
                <c:pt idx="136">
                  <c:v>26801</c:v>
                </c:pt>
                <c:pt idx="137">
                  <c:v>26802</c:v>
                </c:pt>
                <c:pt idx="138">
                  <c:v>26803</c:v>
                </c:pt>
                <c:pt idx="139">
                  <c:v>26804</c:v>
                </c:pt>
                <c:pt idx="140">
                  <c:v>26805</c:v>
                </c:pt>
                <c:pt idx="141">
                  <c:v>26806</c:v>
                </c:pt>
                <c:pt idx="142">
                  <c:v>26807</c:v>
                </c:pt>
                <c:pt idx="143">
                  <c:v>26808</c:v>
                </c:pt>
                <c:pt idx="144">
                  <c:v>26809</c:v>
                </c:pt>
                <c:pt idx="145">
                  <c:v>26810</c:v>
                </c:pt>
                <c:pt idx="146">
                  <c:v>26811</c:v>
                </c:pt>
                <c:pt idx="147">
                  <c:v>26812</c:v>
                </c:pt>
                <c:pt idx="148">
                  <c:v>26813</c:v>
                </c:pt>
                <c:pt idx="149">
                  <c:v>26814</c:v>
                </c:pt>
                <c:pt idx="150">
                  <c:v>26815</c:v>
                </c:pt>
                <c:pt idx="151">
                  <c:v>26816</c:v>
                </c:pt>
                <c:pt idx="152">
                  <c:v>26817</c:v>
                </c:pt>
                <c:pt idx="153">
                  <c:v>26818</c:v>
                </c:pt>
                <c:pt idx="154">
                  <c:v>26819</c:v>
                </c:pt>
                <c:pt idx="155">
                  <c:v>26820</c:v>
                </c:pt>
                <c:pt idx="156">
                  <c:v>26821</c:v>
                </c:pt>
                <c:pt idx="157">
                  <c:v>26822</c:v>
                </c:pt>
                <c:pt idx="158">
                  <c:v>26823</c:v>
                </c:pt>
                <c:pt idx="159">
                  <c:v>26824</c:v>
                </c:pt>
                <c:pt idx="160">
                  <c:v>26825</c:v>
                </c:pt>
                <c:pt idx="161">
                  <c:v>26826</c:v>
                </c:pt>
                <c:pt idx="162">
                  <c:v>26827</c:v>
                </c:pt>
                <c:pt idx="163">
                  <c:v>26828</c:v>
                </c:pt>
                <c:pt idx="164">
                  <c:v>26829</c:v>
                </c:pt>
                <c:pt idx="165">
                  <c:v>26830</c:v>
                </c:pt>
                <c:pt idx="166">
                  <c:v>26831</c:v>
                </c:pt>
                <c:pt idx="167">
                  <c:v>26832</c:v>
                </c:pt>
                <c:pt idx="168">
                  <c:v>26833</c:v>
                </c:pt>
                <c:pt idx="169">
                  <c:v>26834</c:v>
                </c:pt>
                <c:pt idx="170">
                  <c:v>26835</c:v>
                </c:pt>
                <c:pt idx="171">
                  <c:v>26836</c:v>
                </c:pt>
                <c:pt idx="172">
                  <c:v>26837</c:v>
                </c:pt>
                <c:pt idx="173">
                  <c:v>26838</c:v>
                </c:pt>
                <c:pt idx="174">
                  <c:v>26839</c:v>
                </c:pt>
                <c:pt idx="175">
                  <c:v>26840</c:v>
                </c:pt>
                <c:pt idx="176">
                  <c:v>26841</c:v>
                </c:pt>
                <c:pt idx="177">
                  <c:v>26842</c:v>
                </c:pt>
                <c:pt idx="178">
                  <c:v>26843</c:v>
                </c:pt>
                <c:pt idx="179">
                  <c:v>26844</c:v>
                </c:pt>
                <c:pt idx="180">
                  <c:v>26845</c:v>
                </c:pt>
                <c:pt idx="181">
                  <c:v>26846</c:v>
                </c:pt>
                <c:pt idx="182">
                  <c:v>26847</c:v>
                </c:pt>
                <c:pt idx="183">
                  <c:v>26848</c:v>
                </c:pt>
                <c:pt idx="184">
                  <c:v>26849</c:v>
                </c:pt>
                <c:pt idx="185">
                  <c:v>26850</c:v>
                </c:pt>
                <c:pt idx="186">
                  <c:v>26851</c:v>
                </c:pt>
                <c:pt idx="187">
                  <c:v>26852</c:v>
                </c:pt>
                <c:pt idx="188">
                  <c:v>26853</c:v>
                </c:pt>
                <c:pt idx="189">
                  <c:v>26854</c:v>
                </c:pt>
                <c:pt idx="190">
                  <c:v>26855</c:v>
                </c:pt>
                <c:pt idx="191">
                  <c:v>26856</c:v>
                </c:pt>
                <c:pt idx="192">
                  <c:v>26857</c:v>
                </c:pt>
                <c:pt idx="193">
                  <c:v>26858</c:v>
                </c:pt>
                <c:pt idx="194">
                  <c:v>26859</c:v>
                </c:pt>
                <c:pt idx="195">
                  <c:v>26860</c:v>
                </c:pt>
                <c:pt idx="196">
                  <c:v>26861</c:v>
                </c:pt>
                <c:pt idx="197">
                  <c:v>26862</c:v>
                </c:pt>
                <c:pt idx="198">
                  <c:v>26863</c:v>
                </c:pt>
                <c:pt idx="199">
                  <c:v>26864</c:v>
                </c:pt>
                <c:pt idx="200">
                  <c:v>26865</c:v>
                </c:pt>
                <c:pt idx="201">
                  <c:v>26866</c:v>
                </c:pt>
                <c:pt idx="202">
                  <c:v>26867</c:v>
                </c:pt>
                <c:pt idx="203">
                  <c:v>26868</c:v>
                </c:pt>
                <c:pt idx="204">
                  <c:v>26869</c:v>
                </c:pt>
                <c:pt idx="205">
                  <c:v>26870</c:v>
                </c:pt>
                <c:pt idx="206">
                  <c:v>26871</c:v>
                </c:pt>
                <c:pt idx="207">
                  <c:v>26872</c:v>
                </c:pt>
                <c:pt idx="208">
                  <c:v>26873</c:v>
                </c:pt>
                <c:pt idx="209">
                  <c:v>26874</c:v>
                </c:pt>
                <c:pt idx="210">
                  <c:v>26875</c:v>
                </c:pt>
                <c:pt idx="211">
                  <c:v>26876</c:v>
                </c:pt>
                <c:pt idx="212">
                  <c:v>26877</c:v>
                </c:pt>
                <c:pt idx="213">
                  <c:v>26878</c:v>
                </c:pt>
                <c:pt idx="214">
                  <c:v>26879</c:v>
                </c:pt>
                <c:pt idx="215">
                  <c:v>26880</c:v>
                </c:pt>
                <c:pt idx="216">
                  <c:v>26881</c:v>
                </c:pt>
                <c:pt idx="217">
                  <c:v>26882</c:v>
                </c:pt>
                <c:pt idx="218">
                  <c:v>26883</c:v>
                </c:pt>
                <c:pt idx="219">
                  <c:v>26884</c:v>
                </c:pt>
                <c:pt idx="220">
                  <c:v>26885</c:v>
                </c:pt>
                <c:pt idx="221">
                  <c:v>26886</c:v>
                </c:pt>
                <c:pt idx="222">
                  <c:v>26887</c:v>
                </c:pt>
                <c:pt idx="223">
                  <c:v>26888</c:v>
                </c:pt>
                <c:pt idx="224">
                  <c:v>26889</c:v>
                </c:pt>
                <c:pt idx="225">
                  <c:v>26890</c:v>
                </c:pt>
                <c:pt idx="226">
                  <c:v>26891</c:v>
                </c:pt>
                <c:pt idx="227">
                  <c:v>26892</c:v>
                </c:pt>
                <c:pt idx="228">
                  <c:v>26893</c:v>
                </c:pt>
                <c:pt idx="229">
                  <c:v>26894</c:v>
                </c:pt>
                <c:pt idx="230">
                  <c:v>26895</c:v>
                </c:pt>
                <c:pt idx="231">
                  <c:v>26896</c:v>
                </c:pt>
                <c:pt idx="232">
                  <c:v>26897</c:v>
                </c:pt>
                <c:pt idx="233">
                  <c:v>26898</c:v>
                </c:pt>
                <c:pt idx="234">
                  <c:v>26899</c:v>
                </c:pt>
                <c:pt idx="235">
                  <c:v>26900</c:v>
                </c:pt>
                <c:pt idx="236">
                  <c:v>26901</c:v>
                </c:pt>
                <c:pt idx="237">
                  <c:v>26902</c:v>
                </c:pt>
                <c:pt idx="238">
                  <c:v>26903</c:v>
                </c:pt>
                <c:pt idx="239">
                  <c:v>26904</c:v>
                </c:pt>
                <c:pt idx="240">
                  <c:v>26905</c:v>
                </c:pt>
                <c:pt idx="241">
                  <c:v>26906</c:v>
                </c:pt>
                <c:pt idx="242">
                  <c:v>26907</c:v>
                </c:pt>
                <c:pt idx="243">
                  <c:v>26908</c:v>
                </c:pt>
                <c:pt idx="244">
                  <c:v>26909</c:v>
                </c:pt>
                <c:pt idx="245">
                  <c:v>26910</c:v>
                </c:pt>
                <c:pt idx="246">
                  <c:v>26911</c:v>
                </c:pt>
                <c:pt idx="247">
                  <c:v>26912</c:v>
                </c:pt>
                <c:pt idx="248">
                  <c:v>26913</c:v>
                </c:pt>
                <c:pt idx="249">
                  <c:v>26914</c:v>
                </c:pt>
                <c:pt idx="250">
                  <c:v>26915</c:v>
                </c:pt>
                <c:pt idx="251">
                  <c:v>26916</c:v>
                </c:pt>
                <c:pt idx="252">
                  <c:v>26917</c:v>
                </c:pt>
                <c:pt idx="253">
                  <c:v>26918</c:v>
                </c:pt>
                <c:pt idx="254">
                  <c:v>26919</c:v>
                </c:pt>
                <c:pt idx="255">
                  <c:v>26920</c:v>
                </c:pt>
                <c:pt idx="256">
                  <c:v>26921</c:v>
                </c:pt>
                <c:pt idx="257">
                  <c:v>26922</c:v>
                </c:pt>
                <c:pt idx="258">
                  <c:v>26923</c:v>
                </c:pt>
                <c:pt idx="259">
                  <c:v>26924</c:v>
                </c:pt>
                <c:pt idx="260">
                  <c:v>26925</c:v>
                </c:pt>
                <c:pt idx="261">
                  <c:v>26926</c:v>
                </c:pt>
                <c:pt idx="262">
                  <c:v>26927</c:v>
                </c:pt>
                <c:pt idx="263">
                  <c:v>26928</c:v>
                </c:pt>
                <c:pt idx="264">
                  <c:v>26929</c:v>
                </c:pt>
                <c:pt idx="265">
                  <c:v>26930</c:v>
                </c:pt>
                <c:pt idx="266">
                  <c:v>26931</c:v>
                </c:pt>
                <c:pt idx="267">
                  <c:v>26932</c:v>
                </c:pt>
                <c:pt idx="268">
                  <c:v>26933</c:v>
                </c:pt>
                <c:pt idx="269">
                  <c:v>26934</c:v>
                </c:pt>
                <c:pt idx="270">
                  <c:v>26935</c:v>
                </c:pt>
                <c:pt idx="271">
                  <c:v>26936</c:v>
                </c:pt>
                <c:pt idx="272">
                  <c:v>26937</c:v>
                </c:pt>
                <c:pt idx="273">
                  <c:v>26938</c:v>
                </c:pt>
                <c:pt idx="274">
                  <c:v>26939</c:v>
                </c:pt>
                <c:pt idx="275">
                  <c:v>26940</c:v>
                </c:pt>
                <c:pt idx="276">
                  <c:v>26941</c:v>
                </c:pt>
                <c:pt idx="277">
                  <c:v>26942</c:v>
                </c:pt>
                <c:pt idx="278">
                  <c:v>26943</c:v>
                </c:pt>
                <c:pt idx="279">
                  <c:v>26944</c:v>
                </c:pt>
                <c:pt idx="280">
                  <c:v>26945</c:v>
                </c:pt>
                <c:pt idx="281">
                  <c:v>26946</c:v>
                </c:pt>
                <c:pt idx="282">
                  <c:v>26947</c:v>
                </c:pt>
                <c:pt idx="283">
                  <c:v>26948</c:v>
                </c:pt>
                <c:pt idx="284">
                  <c:v>26949</c:v>
                </c:pt>
                <c:pt idx="285">
                  <c:v>26950</c:v>
                </c:pt>
                <c:pt idx="286">
                  <c:v>26951</c:v>
                </c:pt>
                <c:pt idx="287">
                  <c:v>26952</c:v>
                </c:pt>
                <c:pt idx="288">
                  <c:v>26953</c:v>
                </c:pt>
                <c:pt idx="289">
                  <c:v>26954</c:v>
                </c:pt>
                <c:pt idx="290">
                  <c:v>26955</c:v>
                </c:pt>
                <c:pt idx="291">
                  <c:v>26956</c:v>
                </c:pt>
                <c:pt idx="292">
                  <c:v>26957</c:v>
                </c:pt>
                <c:pt idx="293">
                  <c:v>26958</c:v>
                </c:pt>
                <c:pt idx="294">
                  <c:v>26959</c:v>
                </c:pt>
                <c:pt idx="295">
                  <c:v>26960</c:v>
                </c:pt>
                <c:pt idx="296">
                  <c:v>26961</c:v>
                </c:pt>
                <c:pt idx="297">
                  <c:v>26962</c:v>
                </c:pt>
                <c:pt idx="298">
                  <c:v>26963</c:v>
                </c:pt>
                <c:pt idx="299">
                  <c:v>26964</c:v>
                </c:pt>
                <c:pt idx="300">
                  <c:v>26965</c:v>
                </c:pt>
                <c:pt idx="301">
                  <c:v>26966</c:v>
                </c:pt>
                <c:pt idx="302">
                  <c:v>26967</c:v>
                </c:pt>
                <c:pt idx="303">
                  <c:v>26968</c:v>
                </c:pt>
                <c:pt idx="304">
                  <c:v>26969</c:v>
                </c:pt>
                <c:pt idx="305">
                  <c:v>26970</c:v>
                </c:pt>
                <c:pt idx="306">
                  <c:v>26971</c:v>
                </c:pt>
                <c:pt idx="307">
                  <c:v>26972</c:v>
                </c:pt>
                <c:pt idx="308">
                  <c:v>26973</c:v>
                </c:pt>
                <c:pt idx="309">
                  <c:v>26974</c:v>
                </c:pt>
                <c:pt idx="310">
                  <c:v>26975</c:v>
                </c:pt>
                <c:pt idx="311">
                  <c:v>26976</c:v>
                </c:pt>
                <c:pt idx="312">
                  <c:v>26977</c:v>
                </c:pt>
                <c:pt idx="313">
                  <c:v>26978</c:v>
                </c:pt>
                <c:pt idx="314">
                  <c:v>26979</c:v>
                </c:pt>
                <c:pt idx="315">
                  <c:v>26980</c:v>
                </c:pt>
                <c:pt idx="316">
                  <c:v>26981</c:v>
                </c:pt>
                <c:pt idx="317">
                  <c:v>26982</c:v>
                </c:pt>
                <c:pt idx="318">
                  <c:v>26983</c:v>
                </c:pt>
                <c:pt idx="319">
                  <c:v>26984</c:v>
                </c:pt>
                <c:pt idx="320">
                  <c:v>26985</c:v>
                </c:pt>
                <c:pt idx="321">
                  <c:v>26986</c:v>
                </c:pt>
                <c:pt idx="322">
                  <c:v>26987</c:v>
                </c:pt>
                <c:pt idx="323">
                  <c:v>26988</c:v>
                </c:pt>
                <c:pt idx="324">
                  <c:v>26989</c:v>
                </c:pt>
                <c:pt idx="325">
                  <c:v>26990</c:v>
                </c:pt>
                <c:pt idx="326">
                  <c:v>26991</c:v>
                </c:pt>
                <c:pt idx="327">
                  <c:v>26992</c:v>
                </c:pt>
                <c:pt idx="328">
                  <c:v>26993</c:v>
                </c:pt>
                <c:pt idx="329">
                  <c:v>26994</c:v>
                </c:pt>
                <c:pt idx="330">
                  <c:v>26995</c:v>
                </c:pt>
                <c:pt idx="331">
                  <c:v>26996</c:v>
                </c:pt>
                <c:pt idx="332">
                  <c:v>26997</c:v>
                </c:pt>
                <c:pt idx="333">
                  <c:v>26998</c:v>
                </c:pt>
                <c:pt idx="334">
                  <c:v>26999</c:v>
                </c:pt>
                <c:pt idx="335">
                  <c:v>27000</c:v>
                </c:pt>
                <c:pt idx="336">
                  <c:v>27001</c:v>
                </c:pt>
                <c:pt idx="337">
                  <c:v>27002</c:v>
                </c:pt>
                <c:pt idx="338">
                  <c:v>27003</c:v>
                </c:pt>
                <c:pt idx="339">
                  <c:v>27004</c:v>
                </c:pt>
                <c:pt idx="340">
                  <c:v>27005</c:v>
                </c:pt>
                <c:pt idx="341">
                  <c:v>27006</c:v>
                </c:pt>
                <c:pt idx="342">
                  <c:v>27007</c:v>
                </c:pt>
                <c:pt idx="343">
                  <c:v>27008</c:v>
                </c:pt>
                <c:pt idx="344">
                  <c:v>27009</c:v>
                </c:pt>
                <c:pt idx="345">
                  <c:v>27010</c:v>
                </c:pt>
                <c:pt idx="346">
                  <c:v>27011</c:v>
                </c:pt>
                <c:pt idx="347">
                  <c:v>27012</c:v>
                </c:pt>
                <c:pt idx="348">
                  <c:v>27013</c:v>
                </c:pt>
                <c:pt idx="349">
                  <c:v>27014</c:v>
                </c:pt>
                <c:pt idx="350">
                  <c:v>27015</c:v>
                </c:pt>
                <c:pt idx="351">
                  <c:v>27016</c:v>
                </c:pt>
                <c:pt idx="352">
                  <c:v>27017</c:v>
                </c:pt>
                <c:pt idx="353">
                  <c:v>27018</c:v>
                </c:pt>
                <c:pt idx="354">
                  <c:v>27019</c:v>
                </c:pt>
                <c:pt idx="355">
                  <c:v>27020</c:v>
                </c:pt>
                <c:pt idx="356">
                  <c:v>27021</c:v>
                </c:pt>
                <c:pt idx="357">
                  <c:v>27022</c:v>
                </c:pt>
                <c:pt idx="358">
                  <c:v>27023</c:v>
                </c:pt>
                <c:pt idx="359">
                  <c:v>27024</c:v>
                </c:pt>
                <c:pt idx="360">
                  <c:v>27025</c:v>
                </c:pt>
                <c:pt idx="361">
                  <c:v>27026</c:v>
                </c:pt>
                <c:pt idx="362">
                  <c:v>27027</c:v>
                </c:pt>
                <c:pt idx="363">
                  <c:v>27028</c:v>
                </c:pt>
                <c:pt idx="364">
                  <c:v>27029</c:v>
                </c:pt>
              </c:numCache>
            </c:numRef>
          </c:cat>
          <c:val>
            <c:numRef>
              <c:f>Kelung!$H$3:$H$367</c:f>
              <c:numCache>
                <c:formatCode>#,##0.0</c:formatCode>
                <c:ptCount val="365"/>
                <c:pt idx="243">
                  <c:v>749.1</c:v>
                </c:pt>
                <c:pt idx="244">
                  <c:v>749.1</c:v>
                </c:pt>
                <c:pt idx="245">
                  <c:v>747.8</c:v>
                </c:pt>
                <c:pt idx="246">
                  <c:v>746.2</c:v>
                </c:pt>
                <c:pt idx="247">
                  <c:v>747</c:v>
                </c:pt>
                <c:pt idx="248">
                  <c:v>748.6</c:v>
                </c:pt>
                <c:pt idx="249">
                  <c:v>748.9</c:v>
                </c:pt>
                <c:pt idx="250">
                  <c:v>748.3</c:v>
                </c:pt>
                <c:pt idx="252">
                  <c:v>743.8</c:v>
                </c:pt>
                <c:pt idx="253">
                  <c:v>743.5</c:v>
                </c:pt>
                <c:pt idx="255">
                  <c:v>741.9</c:v>
                </c:pt>
                <c:pt idx="257">
                  <c:v>753.6</c:v>
                </c:pt>
                <c:pt idx="258">
                  <c:v>752.9</c:v>
                </c:pt>
                <c:pt idx="259">
                  <c:v>748.6</c:v>
                </c:pt>
                <c:pt idx="260">
                  <c:v>747</c:v>
                </c:pt>
                <c:pt idx="262">
                  <c:v>749.1</c:v>
                </c:pt>
                <c:pt idx="263">
                  <c:v>750.5</c:v>
                </c:pt>
                <c:pt idx="264">
                  <c:v>756.4</c:v>
                </c:pt>
                <c:pt idx="265">
                  <c:v>753.2</c:v>
                </c:pt>
                <c:pt idx="266">
                  <c:v>749.1</c:v>
                </c:pt>
                <c:pt idx="267">
                  <c:v>750.5</c:v>
                </c:pt>
                <c:pt idx="268">
                  <c:v>752.4</c:v>
                </c:pt>
                <c:pt idx="269">
                  <c:v>752.9</c:v>
                </c:pt>
                <c:pt idx="270">
                  <c:v>752.4</c:v>
                </c:pt>
                <c:pt idx="271">
                  <c:v>752.4</c:v>
                </c:pt>
                <c:pt idx="272">
                  <c:v>750.5</c:v>
                </c:pt>
                <c:pt idx="273">
                  <c:v>751.9</c:v>
                </c:pt>
                <c:pt idx="274">
                  <c:v>753.2</c:v>
                </c:pt>
                <c:pt idx="275">
                  <c:v>754.6</c:v>
                </c:pt>
                <c:pt idx="276">
                  <c:v>757.8</c:v>
                </c:pt>
                <c:pt idx="277">
                  <c:v>757.3</c:v>
                </c:pt>
                <c:pt idx="278">
                  <c:v>756.4</c:v>
                </c:pt>
                <c:pt idx="279">
                  <c:v>754.3</c:v>
                </c:pt>
                <c:pt idx="280">
                  <c:v>754.6</c:v>
                </c:pt>
                <c:pt idx="281">
                  <c:v>755.6</c:v>
                </c:pt>
                <c:pt idx="282">
                  <c:v>757.3</c:v>
                </c:pt>
                <c:pt idx="283">
                  <c:v>757.8</c:v>
                </c:pt>
                <c:pt idx="284">
                  <c:v>759</c:v>
                </c:pt>
                <c:pt idx="285">
                  <c:v>760.8</c:v>
                </c:pt>
                <c:pt idx="286">
                  <c:v>759.5</c:v>
                </c:pt>
                <c:pt idx="287">
                  <c:v>757.8</c:v>
                </c:pt>
                <c:pt idx="288">
                  <c:v>755</c:v>
                </c:pt>
                <c:pt idx="289">
                  <c:v>754.6</c:v>
                </c:pt>
                <c:pt idx="290">
                  <c:v>756.6</c:v>
                </c:pt>
                <c:pt idx="291">
                  <c:v>755.9</c:v>
                </c:pt>
                <c:pt idx="292">
                  <c:v>757.3</c:v>
                </c:pt>
                <c:pt idx="293">
                  <c:v>759.8</c:v>
                </c:pt>
                <c:pt idx="294">
                  <c:v>759.8</c:v>
                </c:pt>
                <c:pt idx="295">
                  <c:v>760.3</c:v>
                </c:pt>
                <c:pt idx="296">
                  <c:v>759</c:v>
                </c:pt>
                <c:pt idx="297">
                  <c:v>759.5</c:v>
                </c:pt>
                <c:pt idx="298">
                  <c:v>759.8</c:v>
                </c:pt>
                <c:pt idx="299">
                  <c:v>755.6</c:v>
                </c:pt>
                <c:pt idx="300">
                  <c:v>753.2</c:v>
                </c:pt>
                <c:pt idx="301">
                  <c:v>753.6</c:v>
                </c:pt>
                <c:pt idx="302">
                  <c:v>760.5</c:v>
                </c:pt>
                <c:pt idx="303">
                  <c:v>760.8</c:v>
                </c:pt>
                <c:pt idx="304">
                  <c:v>759.8</c:v>
                </c:pt>
                <c:pt idx="305">
                  <c:v>762.3</c:v>
                </c:pt>
                <c:pt idx="306">
                  <c:v>762.3</c:v>
                </c:pt>
                <c:pt idx="307">
                  <c:v>761.8</c:v>
                </c:pt>
                <c:pt idx="308">
                  <c:v>762.8</c:v>
                </c:pt>
                <c:pt idx="309">
                  <c:v>761.8</c:v>
                </c:pt>
                <c:pt idx="310">
                  <c:v>760.8</c:v>
                </c:pt>
                <c:pt idx="311">
                  <c:v>761</c:v>
                </c:pt>
                <c:pt idx="312">
                  <c:v>758.3</c:v>
                </c:pt>
                <c:pt idx="313">
                  <c:v>759.8</c:v>
                </c:pt>
                <c:pt idx="314">
                  <c:v>760.3</c:v>
                </c:pt>
                <c:pt idx="315">
                  <c:v>762.1</c:v>
                </c:pt>
                <c:pt idx="316">
                  <c:v>762.3</c:v>
                </c:pt>
                <c:pt idx="317">
                  <c:v>760.8</c:v>
                </c:pt>
                <c:pt idx="318">
                  <c:v>761.5</c:v>
                </c:pt>
                <c:pt idx="319">
                  <c:v>764.8</c:v>
                </c:pt>
                <c:pt idx="320">
                  <c:v>764.8</c:v>
                </c:pt>
                <c:pt idx="321">
                  <c:v>762.3</c:v>
                </c:pt>
                <c:pt idx="322">
                  <c:v>760.3</c:v>
                </c:pt>
                <c:pt idx="323">
                  <c:v>764.1</c:v>
                </c:pt>
                <c:pt idx="324">
                  <c:v>760</c:v>
                </c:pt>
                <c:pt idx="325">
                  <c:v>762.3</c:v>
                </c:pt>
                <c:pt idx="326">
                  <c:v>759.8</c:v>
                </c:pt>
                <c:pt idx="327">
                  <c:v>759.5</c:v>
                </c:pt>
                <c:pt idx="328">
                  <c:v>763.6</c:v>
                </c:pt>
                <c:pt idx="329">
                  <c:v>759.5</c:v>
                </c:pt>
                <c:pt idx="330">
                  <c:v>758</c:v>
                </c:pt>
                <c:pt idx="331">
                  <c:v>755.1</c:v>
                </c:pt>
                <c:pt idx="332">
                  <c:v>761</c:v>
                </c:pt>
                <c:pt idx="333">
                  <c:v>764.8</c:v>
                </c:pt>
                <c:pt idx="334">
                  <c:v>764.8</c:v>
                </c:pt>
                <c:pt idx="335">
                  <c:v>761.8</c:v>
                </c:pt>
                <c:pt idx="336">
                  <c:v>762.1</c:v>
                </c:pt>
                <c:pt idx="337">
                  <c:v>761.5</c:v>
                </c:pt>
                <c:pt idx="338">
                  <c:v>759.5</c:v>
                </c:pt>
                <c:pt idx="339">
                  <c:v>759.5</c:v>
                </c:pt>
                <c:pt idx="340">
                  <c:v>762.8</c:v>
                </c:pt>
                <c:pt idx="341">
                  <c:v>766.1</c:v>
                </c:pt>
                <c:pt idx="342">
                  <c:v>765.3</c:v>
                </c:pt>
                <c:pt idx="343">
                  <c:v>766.1</c:v>
                </c:pt>
                <c:pt idx="344">
                  <c:v>765.8</c:v>
                </c:pt>
                <c:pt idx="345">
                  <c:v>763.3</c:v>
                </c:pt>
                <c:pt idx="346">
                  <c:v>759.8</c:v>
                </c:pt>
                <c:pt idx="347">
                  <c:v>763.3</c:v>
                </c:pt>
                <c:pt idx="348">
                  <c:v>764.8</c:v>
                </c:pt>
                <c:pt idx="349">
                  <c:v>764.3</c:v>
                </c:pt>
                <c:pt idx="350">
                  <c:v>768.1</c:v>
                </c:pt>
                <c:pt idx="351">
                  <c:v>763.6</c:v>
                </c:pt>
                <c:pt idx="352">
                  <c:v>761.5</c:v>
                </c:pt>
                <c:pt idx="353">
                  <c:v>762.1</c:v>
                </c:pt>
                <c:pt idx="354">
                  <c:v>763.3</c:v>
                </c:pt>
                <c:pt idx="355">
                  <c:v>766.3</c:v>
                </c:pt>
                <c:pt idx="356">
                  <c:v>760.8</c:v>
                </c:pt>
                <c:pt idx="357">
                  <c:v>757.3</c:v>
                </c:pt>
                <c:pt idx="358">
                  <c:v>758.3</c:v>
                </c:pt>
                <c:pt idx="359">
                  <c:v>758.3</c:v>
                </c:pt>
                <c:pt idx="361">
                  <c:v>759.5</c:v>
                </c:pt>
                <c:pt idx="362">
                  <c:v>762.6</c:v>
                </c:pt>
                <c:pt idx="363">
                  <c:v>761.5</c:v>
                </c:pt>
                <c:pt idx="364">
                  <c:v>755.9</c:v>
                </c:pt>
              </c:numCache>
            </c:numRef>
          </c:val>
          <c:smooth val="0"/>
        </c:ser>
        <c:ser>
          <c:idx val="5"/>
          <c:order val="2"/>
          <c:tx>
            <c:strRef>
              <c:f>Kelung!$I$2</c:f>
              <c:strCache>
                <c:ptCount val="1"/>
                <c:pt idx="0">
                  <c:v>9pm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Kelung!$B$3:$B$367</c:f>
              <c:numCache>
                <c:formatCode>[$-409]d\-mmm\-yy;@</c:formatCode>
                <c:ptCount val="365"/>
                <c:pt idx="0">
                  <c:v>26665</c:v>
                </c:pt>
                <c:pt idx="1">
                  <c:v>26666</c:v>
                </c:pt>
                <c:pt idx="2">
                  <c:v>26667</c:v>
                </c:pt>
                <c:pt idx="3">
                  <c:v>26668</c:v>
                </c:pt>
                <c:pt idx="4">
                  <c:v>26669</c:v>
                </c:pt>
                <c:pt idx="5">
                  <c:v>26670</c:v>
                </c:pt>
                <c:pt idx="6">
                  <c:v>26671</c:v>
                </c:pt>
                <c:pt idx="7">
                  <c:v>26672</c:v>
                </c:pt>
                <c:pt idx="8">
                  <c:v>26673</c:v>
                </c:pt>
                <c:pt idx="9">
                  <c:v>26674</c:v>
                </c:pt>
                <c:pt idx="10">
                  <c:v>26675</c:v>
                </c:pt>
                <c:pt idx="11">
                  <c:v>26676</c:v>
                </c:pt>
                <c:pt idx="12">
                  <c:v>26677</c:v>
                </c:pt>
                <c:pt idx="13">
                  <c:v>26678</c:v>
                </c:pt>
                <c:pt idx="14">
                  <c:v>26679</c:v>
                </c:pt>
                <c:pt idx="15">
                  <c:v>26680</c:v>
                </c:pt>
                <c:pt idx="16">
                  <c:v>26681</c:v>
                </c:pt>
                <c:pt idx="17">
                  <c:v>26682</c:v>
                </c:pt>
                <c:pt idx="18">
                  <c:v>26683</c:v>
                </c:pt>
                <c:pt idx="19">
                  <c:v>26684</c:v>
                </c:pt>
                <c:pt idx="20">
                  <c:v>26685</c:v>
                </c:pt>
                <c:pt idx="21">
                  <c:v>26686</c:v>
                </c:pt>
                <c:pt idx="22">
                  <c:v>26687</c:v>
                </c:pt>
                <c:pt idx="23">
                  <c:v>26688</c:v>
                </c:pt>
                <c:pt idx="24">
                  <c:v>26689</c:v>
                </c:pt>
                <c:pt idx="25">
                  <c:v>26690</c:v>
                </c:pt>
                <c:pt idx="26">
                  <c:v>26691</c:v>
                </c:pt>
                <c:pt idx="27">
                  <c:v>26692</c:v>
                </c:pt>
                <c:pt idx="28">
                  <c:v>26693</c:v>
                </c:pt>
                <c:pt idx="29">
                  <c:v>26694</c:v>
                </c:pt>
                <c:pt idx="30">
                  <c:v>26695</c:v>
                </c:pt>
                <c:pt idx="31">
                  <c:v>26696</c:v>
                </c:pt>
                <c:pt idx="32">
                  <c:v>26697</c:v>
                </c:pt>
                <c:pt idx="33">
                  <c:v>26698</c:v>
                </c:pt>
                <c:pt idx="34">
                  <c:v>26699</c:v>
                </c:pt>
                <c:pt idx="35">
                  <c:v>26700</c:v>
                </c:pt>
                <c:pt idx="36">
                  <c:v>26701</c:v>
                </c:pt>
                <c:pt idx="37">
                  <c:v>26702</c:v>
                </c:pt>
                <c:pt idx="38">
                  <c:v>26703</c:v>
                </c:pt>
                <c:pt idx="39">
                  <c:v>26704</c:v>
                </c:pt>
                <c:pt idx="40">
                  <c:v>26705</c:v>
                </c:pt>
                <c:pt idx="41">
                  <c:v>26706</c:v>
                </c:pt>
                <c:pt idx="42">
                  <c:v>26707</c:v>
                </c:pt>
                <c:pt idx="43">
                  <c:v>26708</c:v>
                </c:pt>
                <c:pt idx="44">
                  <c:v>26709</c:v>
                </c:pt>
                <c:pt idx="45">
                  <c:v>26710</c:v>
                </c:pt>
                <c:pt idx="46">
                  <c:v>26711</c:v>
                </c:pt>
                <c:pt idx="47">
                  <c:v>26712</c:v>
                </c:pt>
                <c:pt idx="48">
                  <c:v>26713</c:v>
                </c:pt>
                <c:pt idx="49">
                  <c:v>26714</c:v>
                </c:pt>
                <c:pt idx="50">
                  <c:v>26715</c:v>
                </c:pt>
                <c:pt idx="51">
                  <c:v>26716</c:v>
                </c:pt>
                <c:pt idx="52">
                  <c:v>26717</c:v>
                </c:pt>
                <c:pt idx="53">
                  <c:v>26718</c:v>
                </c:pt>
                <c:pt idx="54">
                  <c:v>26719</c:v>
                </c:pt>
                <c:pt idx="55">
                  <c:v>26720</c:v>
                </c:pt>
                <c:pt idx="56">
                  <c:v>26721</c:v>
                </c:pt>
                <c:pt idx="57">
                  <c:v>26722</c:v>
                </c:pt>
                <c:pt idx="58">
                  <c:v>26723</c:v>
                </c:pt>
                <c:pt idx="59">
                  <c:v>26724</c:v>
                </c:pt>
                <c:pt idx="60">
                  <c:v>26725</c:v>
                </c:pt>
                <c:pt idx="61">
                  <c:v>26726</c:v>
                </c:pt>
                <c:pt idx="62">
                  <c:v>26727</c:v>
                </c:pt>
                <c:pt idx="63">
                  <c:v>26728</c:v>
                </c:pt>
                <c:pt idx="64">
                  <c:v>26729</c:v>
                </c:pt>
                <c:pt idx="65">
                  <c:v>26730</c:v>
                </c:pt>
                <c:pt idx="66">
                  <c:v>26731</c:v>
                </c:pt>
                <c:pt idx="67">
                  <c:v>26732</c:v>
                </c:pt>
                <c:pt idx="68">
                  <c:v>26733</c:v>
                </c:pt>
                <c:pt idx="69">
                  <c:v>26734</c:v>
                </c:pt>
                <c:pt idx="70">
                  <c:v>26735</c:v>
                </c:pt>
                <c:pt idx="71">
                  <c:v>26736</c:v>
                </c:pt>
                <c:pt idx="72">
                  <c:v>26737</c:v>
                </c:pt>
                <c:pt idx="73">
                  <c:v>26738</c:v>
                </c:pt>
                <c:pt idx="74">
                  <c:v>26739</c:v>
                </c:pt>
                <c:pt idx="75">
                  <c:v>26740</c:v>
                </c:pt>
                <c:pt idx="76">
                  <c:v>26741</c:v>
                </c:pt>
                <c:pt idx="77">
                  <c:v>26742</c:v>
                </c:pt>
                <c:pt idx="78">
                  <c:v>26743</c:v>
                </c:pt>
                <c:pt idx="79">
                  <c:v>26744</c:v>
                </c:pt>
                <c:pt idx="80">
                  <c:v>26745</c:v>
                </c:pt>
                <c:pt idx="81">
                  <c:v>26746</c:v>
                </c:pt>
                <c:pt idx="82">
                  <c:v>26747</c:v>
                </c:pt>
                <c:pt idx="83">
                  <c:v>26748</c:v>
                </c:pt>
                <c:pt idx="84">
                  <c:v>26749</c:v>
                </c:pt>
                <c:pt idx="85">
                  <c:v>26750</c:v>
                </c:pt>
                <c:pt idx="86">
                  <c:v>26751</c:v>
                </c:pt>
                <c:pt idx="87">
                  <c:v>26752</c:v>
                </c:pt>
                <c:pt idx="88">
                  <c:v>26753</c:v>
                </c:pt>
                <c:pt idx="89">
                  <c:v>26754</c:v>
                </c:pt>
                <c:pt idx="90">
                  <c:v>26755</c:v>
                </c:pt>
                <c:pt idx="91">
                  <c:v>26756</c:v>
                </c:pt>
                <c:pt idx="92">
                  <c:v>26757</c:v>
                </c:pt>
                <c:pt idx="93">
                  <c:v>26758</c:v>
                </c:pt>
                <c:pt idx="94">
                  <c:v>26759</c:v>
                </c:pt>
                <c:pt idx="95">
                  <c:v>26760</c:v>
                </c:pt>
                <c:pt idx="96">
                  <c:v>26761</c:v>
                </c:pt>
                <c:pt idx="97">
                  <c:v>26762</c:v>
                </c:pt>
                <c:pt idx="98">
                  <c:v>26763</c:v>
                </c:pt>
                <c:pt idx="99">
                  <c:v>26764</c:v>
                </c:pt>
                <c:pt idx="100">
                  <c:v>26765</c:v>
                </c:pt>
                <c:pt idx="101">
                  <c:v>26766</c:v>
                </c:pt>
                <c:pt idx="102">
                  <c:v>26767</c:v>
                </c:pt>
                <c:pt idx="103">
                  <c:v>26768</c:v>
                </c:pt>
                <c:pt idx="104">
                  <c:v>26769</c:v>
                </c:pt>
                <c:pt idx="105">
                  <c:v>26770</c:v>
                </c:pt>
                <c:pt idx="106">
                  <c:v>26771</c:v>
                </c:pt>
                <c:pt idx="107">
                  <c:v>26772</c:v>
                </c:pt>
                <c:pt idx="108">
                  <c:v>26773</c:v>
                </c:pt>
                <c:pt idx="109">
                  <c:v>26774</c:v>
                </c:pt>
                <c:pt idx="110">
                  <c:v>26775</c:v>
                </c:pt>
                <c:pt idx="111">
                  <c:v>26776</c:v>
                </c:pt>
                <c:pt idx="112">
                  <c:v>26777</c:v>
                </c:pt>
                <c:pt idx="113">
                  <c:v>26778</c:v>
                </c:pt>
                <c:pt idx="114">
                  <c:v>26779</c:v>
                </c:pt>
                <c:pt idx="115">
                  <c:v>26780</c:v>
                </c:pt>
                <c:pt idx="116">
                  <c:v>26781</c:v>
                </c:pt>
                <c:pt idx="117">
                  <c:v>26782</c:v>
                </c:pt>
                <c:pt idx="118">
                  <c:v>26783</c:v>
                </c:pt>
                <c:pt idx="119">
                  <c:v>26784</c:v>
                </c:pt>
                <c:pt idx="120">
                  <c:v>26785</c:v>
                </c:pt>
                <c:pt idx="121">
                  <c:v>26786</c:v>
                </c:pt>
                <c:pt idx="122">
                  <c:v>26787</c:v>
                </c:pt>
                <c:pt idx="123">
                  <c:v>26788</c:v>
                </c:pt>
                <c:pt idx="124">
                  <c:v>26789</c:v>
                </c:pt>
                <c:pt idx="125">
                  <c:v>26790</c:v>
                </c:pt>
                <c:pt idx="126">
                  <c:v>26791</c:v>
                </c:pt>
                <c:pt idx="127">
                  <c:v>26792</c:v>
                </c:pt>
                <c:pt idx="128">
                  <c:v>26793</c:v>
                </c:pt>
                <c:pt idx="129">
                  <c:v>26794</c:v>
                </c:pt>
                <c:pt idx="130">
                  <c:v>26795</c:v>
                </c:pt>
                <c:pt idx="131">
                  <c:v>26796</c:v>
                </c:pt>
                <c:pt idx="132">
                  <c:v>26797</c:v>
                </c:pt>
                <c:pt idx="133">
                  <c:v>26798</c:v>
                </c:pt>
                <c:pt idx="134">
                  <c:v>26799</c:v>
                </c:pt>
                <c:pt idx="135">
                  <c:v>26800</c:v>
                </c:pt>
                <c:pt idx="136">
                  <c:v>26801</c:v>
                </c:pt>
                <c:pt idx="137">
                  <c:v>26802</c:v>
                </c:pt>
                <c:pt idx="138">
                  <c:v>26803</c:v>
                </c:pt>
                <c:pt idx="139">
                  <c:v>26804</c:v>
                </c:pt>
                <c:pt idx="140">
                  <c:v>26805</c:v>
                </c:pt>
                <c:pt idx="141">
                  <c:v>26806</c:v>
                </c:pt>
                <c:pt idx="142">
                  <c:v>26807</c:v>
                </c:pt>
                <c:pt idx="143">
                  <c:v>26808</c:v>
                </c:pt>
                <c:pt idx="144">
                  <c:v>26809</c:v>
                </c:pt>
                <c:pt idx="145">
                  <c:v>26810</c:v>
                </c:pt>
                <c:pt idx="146">
                  <c:v>26811</c:v>
                </c:pt>
                <c:pt idx="147">
                  <c:v>26812</c:v>
                </c:pt>
                <c:pt idx="148">
                  <c:v>26813</c:v>
                </c:pt>
                <c:pt idx="149">
                  <c:v>26814</c:v>
                </c:pt>
                <c:pt idx="150">
                  <c:v>26815</c:v>
                </c:pt>
                <c:pt idx="151">
                  <c:v>26816</c:v>
                </c:pt>
                <c:pt idx="152">
                  <c:v>26817</c:v>
                </c:pt>
                <c:pt idx="153">
                  <c:v>26818</c:v>
                </c:pt>
                <c:pt idx="154">
                  <c:v>26819</c:v>
                </c:pt>
                <c:pt idx="155">
                  <c:v>26820</c:v>
                </c:pt>
                <c:pt idx="156">
                  <c:v>26821</c:v>
                </c:pt>
                <c:pt idx="157">
                  <c:v>26822</c:v>
                </c:pt>
                <c:pt idx="158">
                  <c:v>26823</c:v>
                </c:pt>
                <c:pt idx="159">
                  <c:v>26824</c:v>
                </c:pt>
                <c:pt idx="160">
                  <c:v>26825</c:v>
                </c:pt>
                <c:pt idx="161">
                  <c:v>26826</c:v>
                </c:pt>
                <c:pt idx="162">
                  <c:v>26827</c:v>
                </c:pt>
                <c:pt idx="163">
                  <c:v>26828</c:v>
                </c:pt>
                <c:pt idx="164">
                  <c:v>26829</c:v>
                </c:pt>
                <c:pt idx="165">
                  <c:v>26830</c:v>
                </c:pt>
                <c:pt idx="166">
                  <c:v>26831</c:v>
                </c:pt>
                <c:pt idx="167">
                  <c:v>26832</c:v>
                </c:pt>
                <c:pt idx="168">
                  <c:v>26833</c:v>
                </c:pt>
                <c:pt idx="169">
                  <c:v>26834</c:v>
                </c:pt>
                <c:pt idx="170">
                  <c:v>26835</c:v>
                </c:pt>
                <c:pt idx="171">
                  <c:v>26836</c:v>
                </c:pt>
                <c:pt idx="172">
                  <c:v>26837</c:v>
                </c:pt>
                <c:pt idx="173">
                  <c:v>26838</c:v>
                </c:pt>
                <c:pt idx="174">
                  <c:v>26839</c:v>
                </c:pt>
                <c:pt idx="175">
                  <c:v>26840</c:v>
                </c:pt>
                <c:pt idx="176">
                  <c:v>26841</c:v>
                </c:pt>
                <c:pt idx="177">
                  <c:v>26842</c:v>
                </c:pt>
                <c:pt idx="178">
                  <c:v>26843</c:v>
                </c:pt>
                <c:pt idx="179">
                  <c:v>26844</c:v>
                </c:pt>
                <c:pt idx="180">
                  <c:v>26845</c:v>
                </c:pt>
                <c:pt idx="181">
                  <c:v>26846</c:v>
                </c:pt>
                <c:pt idx="182">
                  <c:v>26847</c:v>
                </c:pt>
                <c:pt idx="183">
                  <c:v>26848</c:v>
                </c:pt>
                <c:pt idx="184">
                  <c:v>26849</c:v>
                </c:pt>
                <c:pt idx="185">
                  <c:v>26850</c:v>
                </c:pt>
                <c:pt idx="186">
                  <c:v>26851</c:v>
                </c:pt>
                <c:pt idx="187">
                  <c:v>26852</c:v>
                </c:pt>
                <c:pt idx="188">
                  <c:v>26853</c:v>
                </c:pt>
                <c:pt idx="189">
                  <c:v>26854</c:v>
                </c:pt>
                <c:pt idx="190">
                  <c:v>26855</c:v>
                </c:pt>
                <c:pt idx="191">
                  <c:v>26856</c:v>
                </c:pt>
                <c:pt idx="192">
                  <c:v>26857</c:v>
                </c:pt>
                <c:pt idx="193">
                  <c:v>26858</c:v>
                </c:pt>
                <c:pt idx="194">
                  <c:v>26859</c:v>
                </c:pt>
                <c:pt idx="195">
                  <c:v>26860</c:v>
                </c:pt>
                <c:pt idx="196">
                  <c:v>26861</c:v>
                </c:pt>
                <c:pt idx="197">
                  <c:v>26862</c:v>
                </c:pt>
                <c:pt idx="198">
                  <c:v>26863</c:v>
                </c:pt>
                <c:pt idx="199">
                  <c:v>26864</c:v>
                </c:pt>
                <c:pt idx="200">
                  <c:v>26865</c:v>
                </c:pt>
                <c:pt idx="201">
                  <c:v>26866</c:v>
                </c:pt>
                <c:pt idx="202">
                  <c:v>26867</c:v>
                </c:pt>
                <c:pt idx="203">
                  <c:v>26868</c:v>
                </c:pt>
                <c:pt idx="204">
                  <c:v>26869</c:v>
                </c:pt>
                <c:pt idx="205">
                  <c:v>26870</c:v>
                </c:pt>
                <c:pt idx="206">
                  <c:v>26871</c:v>
                </c:pt>
                <c:pt idx="207">
                  <c:v>26872</c:v>
                </c:pt>
                <c:pt idx="208">
                  <c:v>26873</c:v>
                </c:pt>
                <c:pt idx="209">
                  <c:v>26874</c:v>
                </c:pt>
                <c:pt idx="210">
                  <c:v>26875</c:v>
                </c:pt>
                <c:pt idx="211">
                  <c:v>26876</c:v>
                </c:pt>
                <c:pt idx="212">
                  <c:v>26877</c:v>
                </c:pt>
                <c:pt idx="213">
                  <c:v>26878</c:v>
                </c:pt>
                <c:pt idx="214">
                  <c:v>26879</c:v>
                </c:pt>
                <c:pt idx="215">
                  <c:v>26880</c:v>
                </c:pt>
                <c:pt idx="216">
                  <c:v>26881</c:v>
                </c:pt>
                <c:pt idx="217">
                  <c:v>26882</c:v>
                </c:pt>
                <c:pt idx="218">
                  <c:v>26883</c:v>
                </c:pt>
                <c:pt idx="219">
                  <c:v>26884</c:v>
                </c:pt>
                <c:pt idx="220">
                  <c:v>26885</c:v>
                </c:pt>
                <c:pt idx="221">
                  <c:v>26886</c:v>
                </c:pt>
                <c:pt idx="222">
                  <c:v>26887</c:v>
                </c:pt>
                <c:pt idx="223">
                  <c:v>26888</c:v>
                </c:pt>
                <c:pt idx="224">
                  <c:v>26889</c:v>
                </c:pt>
                <c:pt idx="225">
                  <c:v>26890</c:v>
                </c:pt>
                <c:pt idx="226">
                  <c:v>26891</c:v>
                </c:pt>
                <c:pt idx="227">
                  <c:v>26892</c:v>
                </c:pt>
                <c:pt idx="228">
                  <c:v>26893</c:v>
                </c:pt>
                <c:pt idx="229">
                  <c:v>26894</c:v>
                </c:pt>
                <c:pt idx="230">
                  <c:v>26895</c:v>
                </c:pt>
                <c:pt idx="231">
                  <c:v>26896</c:v>
                </c:pt>
                <c:pt idx="232">
                  <c:v>26897</c:v>
                </c:pt>
                <c:pt idx="233">
                  <c:v>26898</c:v>
                </c:pt>
                <c:pt idx="234">
                  <c:v>26899</c:v>
                </c:pt>
                <c:pt idx="235">
                  <c:v>26900</c:v>
                </c:pt>
                <c:pt idx="236">
                  <c:v>26901</c:v>
                </c:pt>
                <c:pt idx="237">
                  <c:v>26902</c:v>
                </c:pt>
                <c:pt idx="238">
                  <c:v>26903</c:v>
                </c:pt>
                <c:pt idx="239">
                  <c:v>26904</c:v>
                </c:pt>
                <c:pt idx="240">
                  <c:v>26905</c:v>
                </c:pt>
                <c:pt idx="241">
                  <c:v>26906</c:v>
                </c:pt>
                <c:pt idx="242">
                  <c:v>26907</c:v>
                </c:pt>
                <c:pt idx="243">
                  <c:v>26908</c:v>
                </c:pt>
                <c:pt idx="244">
                  <c:v>26909</c:v>
                </c:pt>
                <c:pt idx="245">
                  <c:v>26910</c:v>
                </c:pt>
                <c:pt idx="246">
                  <c:v>26911</c:v>
                </c:pt>
                <c:pt idx="247">
                  <c:v>26912</c:v>
                </c:pt>
                <c:pt idx="248">
                  <c:v>26913</c:v>
                </c:pt>
                <c:pt idx="249">
                  <c:v>26914</c:v>
                </c:pt>
                <c:pt idx="250">
                  <c:v>26915</c:v>
                </c:pt>
                <c:pt idx="251">
                  <c:v>26916</c:v>
                </c:pt>
                <c:pt idx="252">
                  <c:v>26917</c:v>
                </c:pt>
                <c:pt idx="253">
                  <c:v>26918</c:v>
                </c:pt>
                <c:pt idx="254">
                  <c:v>26919</c:v>
                </c:pt>
                <c:pt idx="255">
                  <c:v>26920</c:v>
                </c:pt>
                <c:pt idx="256">
                  <c:v>26921</c:v>
                </c:pt>
                <c:pt idx="257">
                  <c:v>26922</c:v>
                </c:pt>
                <c:pt idx="258">
                  <c:v>26923</c:v>
                </c:pt>
                <c:pt idx="259">
                  <c:v>26924</c:v>
                </c:pt>
                <c:pt idx="260">
                  <c:v>26925</c:v>
                </c:pt>
                <c:pt idx="261">
                  <c:v>26926</c:v>
                </c:pt>
                <c:pt idx="262">
                  <c:v>26927</c:v>
                </c:pt>
                <c:pt idx="263">
                  <c:v>26928</c:v>
                </c:pt>
                <c:pt idx="264">
                  <c:v>26929</c:v>
                </c:pt>
                <c:pt idx="265">
                  <c:v>26930</c:v>
                </c:pt>
                <c:pt idx="266">
                  <c:v>26931</c:v>
                </c:pt>
                <c:pt idx="267">
                  <c:v>26932</c:v>
                </c:pt>
                <c:pt idx="268">
                  <c:v>26933</c:v>
                </c:pt>
                <c:pt idx="269">
                  <c:v>26934</c:v>
                </c:pt>
                <c:pt idx="270">
                  <c:v>26935</c:v>
                </c:pt>
                <c:pt idx="271">
                  <c:v>26936</c:v>
                </c:pt>
                <c:pt idx="272">
                  <c:v>26937</c:v>
                </c:pt>
                <c:pt idx="273">
                  <c:v>26938</c:v>
                </c:pt>
                <c:pt idx="274">
                  <c:v>26939</c:v>
                </c:pt>
                <c:pt idx="275">
                  <c:v>26940</c:v>
                </c:pt>
                <c:pt idx="276">
                  <c:v>26941</c:v>
                </c:pt>
                <c:pt idx="277">
                  <c:v>26942</c:v>
                </c:pt>
                <c:pt idx="278">
                  <c:v>26943</c:v>
                </c:pt>
                <c:pt idx="279">
                  <c:v>26944</c:v>
                </c:pt>
                <c:pt idx="280">
                  <c:v>26945</c:v>
                </c:pt>
                <c:pt idx="281">
                  <c:v>26946</c:v>
                </c:pt>
                <c:pt idx="282">
                  <c:v>26947</c:v>
                </c:pt>
                <c:pt idx="283">
                  <c:v>26948</c:v>
                </c:pt>
                <c:pt idx="284">
                  <c:v>26949</c:v>
                </c:pt>
                <c:pt idx="285">
                  <c:v>26950</c:v>
                </c:pt>
                <c:pt idx="286">
                  <c:v>26951</c:v>
                </c:pt>
                <c:pt idx="287">
                  <c:v>26952</c:v>
                </c:pt>
                <c:pt idx="288">
                  <c:v>26953</c:v>
                </c:pt>
                <c:pt idx="289">
                  <c:v>26954</c:v>
                </c:pt>
                <c:pt idx="290">
                  <c:v>26955</c:v>
                </c:pt>
                <c:pt idx="291">
                  <c:v>26956</c:v>
                </c:pt>
                <c:pt idx="292">
                  <c:v>26957</c:v>
                </c:pt>
                <c:pt idx="293">
                  <c:v>26958</c:v>
                </c:pt>
                <c:pt idx="294">
                  <c:v>26959</c:v>
                </c:pt>
                <c:pt idx="295">
                  <c:v>26960</c:v>
                </c:pt>
                <c:pt idx="296">
                  <c:v>26961</c:v>
                </c:pt>
                <c:pt idx="297">
                  <c:v>26962</c:v>
                </c:pt>
                <c:pt idx="298">
                  <c:v>26963</c:v>
                </c:pt>
                <c:pt idx="299">
                  <c:v>26964</c:v>
                </c:pt>
                <c:pt idx="300">
                  <c:v>26965</c:v>
                </c:pt>
                <c:pt idx="301">
                  <c:v>26966</c:v>
                </c:pt>
                <c:pt idx="302">
                  <c:v>26967</c:v>
                </c:pt>
                <c:pt idx="303">
                  <c:v>26968</c:v>
                </c:pt>
                <c:pt idx="304">
                  <c:v>26969</c:v>
                </c:pt>
                <c:pt idx="305">
                  <c:v>26970</c:v>
                </c:pt>
                <c:pt idx="306">
                  <c:v>26971</c:v>
                </c:pt>
                <c:pt idx="307">
                  <c:v>26972</c:v>
                </c:pt>
                <c:pt idx="308">
                  <c:v>26973</c:v>
                </c:pt>
                <c:pt idx="309">
                  <c:v>26974</c:v>
                </c:pt>
                <c:pt idx="310">
                  <c:v>26975</c:v>
                </c:pt>
                <c:pt idx="311">
                  <c:v>26976</c:v>
                </c:pt>
                <c:pt idx="312">
                  <c:v>26977</c:v>
                </c:pt>
                <c:pt idx="313">
                  <c:v>26978</c:v>
                </c:pt>
                <c:pt idx="314">
                  <c:v>26979</c:v>
                </c:pt>
                <c:pt idx="315">
                  <c:v>26980</c:v>
                </c:pt>
                <c:pt idx="316">
                  <c:v>26981</c:v>
                </c:pt>
                <c:pt idx="317">
                  <c:v>26982</c:v>
                </c:pt>
                <c:pt idx="318">
                  <c:v>26983</c:v>
                </c:pt>
                <c:pt idx="319">
                  <c:v>26984</c:v>
                </c:pt>
                <c:pt idx="320">
                  <c:v>26985</c:v>
                </c:pt>
                <c:pt idx="321">
                  <c:v>26986</c:v>
                </c:pt>
                <c:pt idx="322">
                  <c:v>26987</c:v>
                </c:pt>
                <c:pt idx="323">
                  <c:v>26988</c:v>
                </c:pt>
                <c:pt idx="324">
                  <c:v>26989</c:v>
                </c:pt>
                <c:pt idx="325">
                  <c:v>26990</c:v>
                </c:pt>
                <c:pt idx="326">
                  <c:v>26991</c:v>
                </c:pt>
                <c:pt idx="327">
                  <c:v>26992</c:v>
                </c:pt>
                <c:pt idx="328">
                  <c:v>26993</c:v>
                </c:pt>
                <c:pt idx="329">
                  <c:v>26994</c:v>
                </c:pt>
                <c:pt idx="330">
                  <c:v>26995</c:v>
                </c:pt>
                <c:pt idx="331">
                  <c:v>26996</c:v>
                </c:pt>
                <c:pt idx="332">
                  <c:v>26997</c:v>
                </c:pt>
                <c:pt idx="333">
                  <c:v>26998</c:v>
                </c:pt>
                <c:pt idx="334">
                  <c:v>26999</c:v>
                </c:pt>
                <c:pt idx="335">
                  <c:v>27000</c:v>
                </c:pt>
                <c:pt idx="336">
                  <c:v>27001</c:v>
                </c:pt>
                <c:pt idx="337">
                  <c:v>27002</c:v>
                </c:pt>
                <c:pt idx="338">
                  <c:v>27003</c:v>
                </c:pt>
                <c:pt idx="339">
                  <c:v>27004</c:v>
                </c:pt>
                <c:pt idx="340">
                  <c:v>27005</c:v>
                </c:pt>
                <c:pt idx="341">
                  <c:v>27006</c:v>
                </c:pt>
                <c:pt idx="342">
                  <c:v>27007</c:v>
                </c:pt>
                <c:pt idx="343">
                  <c:v>27008</c:v>
                </c:pt>
                <c:pt idx="344">
                  <c:v>27009</c:v>
                </c:pt>
                <c:pt idx="345">
                  <c:v>27010</c:v>
                </c:pt>
                <c:pt idx="346">
                  <c:v>27011</c:v>
                </c:pt>
                <c:pt idx="347">
                  <c:v>27012</c:v>
                </c:pt>
                <c:pt idx="348">
                  <c:v>27013</c:v>
                </c:pt>
                <c:pt idx="349">
                  <c:v>27014</c:v>
                </c:pt>
                <c:pt idx="350">
                  <c:v>27015</c:v>
                </c:pt>
                <c:pt idx="351">
                  <c:v>27016</c:v>
                </c:pt>
                <c:pt idx="352">
                  <c:v>27017</c:v>
                </c:pt>
                <c:pt idx="353">
                  <c:v>27018</c:v>
                </c:pt>
                <c:pt idx="354">
                  <c:v>27019</c:v>
                </c:pt>
                <c:pt idx="355">
                  <c:v>27020</c:v>
                </c:pt>
                <c:pt idx="356">
                  <c:v>27021</c:v>
                </c:pt>
                <c:pt idx="357">
                  <c:v>27022</c:v>
                </c:pt>
                <c:pt idx="358">
                  <c:v>27023</c:v>
                </c:pt>
                <c:pt idx="359">
                  <c:v>27024</c:v>
                </c:pt>
                <c:pt idx="360">
                  <c:v>27025</c:v>
                </c:pt>
                <c:pt idx="361">
                  <c:v>27026</c:v>
                </c:pt>
                <c:pt idx="362">
                  <c:v>27027</c:v>
                </c:pt>
                <c:pt idx="363">
                  <c:v>27028</c:v>
                </c:pt>
                <c:pt idx="364">
                  <c:v>27029</c:v>
                </c:pt>
              </c:numCache>
            </c:numRef>
          </c:cat>
          <c:val>
            <c:numRef>
              <c:f>Kelung!$I$3:$I$367</c:f>
              <c:numCache>
                <c:formatCode>#,##0.0</c:formatCode>
                <c:ptCount val="365"/>
                <c:pt idx="243">
                  <c:v>747.8</c:v>
                </c:pt>
                <c:pt idx="244">
                  <c:v>749.4</c:v>
                </c:pt>
                <c:pt idx="245">
                  <c:v>747.8</c:v>
                </c:pt>
                <c:pt idx="246">
                  <c:v>748</c:v>
                </c:pt>
                <c:pt idx="247">
                  <c:v>748.6</c:v>
                </c:pt>
                <c:pt idx="248">
                  <c:v>749.1</c:v>
                </c:pt>
                <c:pt idx="249">
                  <c:v>749.1</c:v>
                </c:pt>
                <c:pt idx="250">
                  <c:v>749.1</c:v>
                </c:pt>
                <c:pt idx="251">
                  <c:v>746.5</c:v>
                </c:pt>
                <c:pt idx="252">
                  <c:v>743.8</c:v>
                </c:pt>
                <c:pt idx="253">
                  <c:v>746.5</c:v>
                </c:pt>
                <c:pt idx="254">
                  <c:v>747.3</c:v>
                </c:pt>
                <c:pt idx="255">
                  <c:v>746.5</c:v>
                </c:pt>
                <c:pt idx="256">
                  <c:v>752.6</c:v>
                </c:pt>
                <c:pt idx="257">
                  <c:v>755.4</c:v>
                </c:pt>
                <c:pt idx="258">
                  <c:v>751</c:v>
                </c:pt>
                <c:pt idx="259">
                  <c:v>748.6</c:v>
                </c:pt>
                <c:pt idx="260">
                  <c:v>748.3</c:v>
                </c:pt>
                <c:pt idx="261">
                  <c:v>749.7</c:v>
                </c:pt>
                <c:pt idx="262">
                  <c:v>750.8</c:v>
                </c:pt>
                <c:pt idx="263">
                  <c:v>751.9</c:v>
                </c:pt>
                <c:pt idx="264">
                  <c:v>753.2</c:v>
                </c:pt>
                <c:pt idx="265">
                  <c:v>752.9</c:v>
                </c:pt>
                <c:pt idx="266">
                  <c:v>751</c:v>
                </c:pt>
                <c:pt idx="267">
                  <c:v>752.4</c:v>
                </c:pt>
                <c:pt idx="268">
                  <c:v>753.6</c:v>
                </c:pt>
                <c:pt idx="269">
                  <c:v>753.6</c:v>
                </c:pt>
                <c:pt idx="270">
                  <c:v>754.5</c:v>
                </c:pt>
                <c:pt idx="271">
                  <c:v>753.4</c:v>
                </c:pt>
                <c:pt idx="272">
                  <c:v>751</c:v>
                </c:pt>
                <c:pt idx="273">
                  <c:v>753.4</c:v>
                </c:pt>
                <c:pt idx="274">
                  <c:v>756.1</c:v>
                </c:pt>
                <c:pt idx="275">
                  <c:v>758.5</c:v>
                </c:pt>
                <c:pt idx="276">
                  <c:v>757.8</c:v>
                </c:pt>
                <c:pt idx="277">
                  <c:v>758</c:v>
                </c:pt>
                <c:pt idx="278">
                  <c:v>757.3</c:v>
                </c:pt>
                <c:pt idx="279">
                  <c:v>757.3</c:v>
                </c:pt>
                <c:pt idx="280">
                  <c:v>756.9</c:v>
                </c:pt>
                <c:pt idx="281">
                  <c:v>756.4</c:v>
                </c:pt>
                <c:pt idx="282">
                  <c:v>757.3</c:v>
                </c:pt>
                <c:pt idx="283">
                  <c:v>759.8</c:v>
                </c:pt>
                <c:pt idx="284">
                  <c:v>759.8</c:v>
                </c:pt>
                <c:pt idx="285">
                  <c:v>762.8</c:v>
                </c:pt>
                <c:pt idx="286">
                  <c:v>761.8</c:v>
                </c:pt>
                <c:pt idx="287">
                  <c:v>757.8</c:v>
                </c:pt>
                <c:pt idx="288">
                  <c:v>756.6</c:v>
                </c:pt>
                <c:pt idx="289">
                  <c:v>753.6</c:v>
                </c:pt>
                <c:pt idx="290">
                  <c:v>759</c:v>
                </c:pt>
                <c:pt idx="291">
                  <c:v>753.4</c:v>
                </c:pt>
                <c:pt idx="292">
                  <c:v>761.5</c:v>
                </c:pt>
                <c:pt idx="293">
                  <c:v>762.8</c:v>
                </c:pt>
                <c:pt idx="294">
                  <c:v>761.3</c:v>
                </c:pt>
                <c:pt idx="295">
                  <c:v>762.1</c:v>
                </c:pt>
                <c:pt idx="296">
                  <c:v>761.8</c:v>
                </c:pt>
                <c:pt idx="297">
                  <c:v>761.3</c:v>
                </c:pt>
                <c:pt idx="298">
                  <c:v>758.5</c:v>
                </c:pt>
                <c:pt idx="299">
                  <c:v>756.9</c:v>
                </c:pt>
                <c:pt idx="300">
                  <c:v>754.6</c:v>
                </c:pt>
                <c:pt idx="301">
                  <c:v>755.9</c:v>
                </c:pt>
                <c:pt idx="302">
                  <c:v>760</c:v>
                </c:pt>
                <c:pt idx="303">
                  <c:v>762.1</c:v>
                </c:pt>
                <c:pt idx="304">
                  <c:v>761.8</c:v>
                </c:pt>
                <c:pt idx="305">
                  <c:v>763.8</c:v>
                </c:pt>
                <c:pt idx="306">
                  <c:v>763.3</c:v>
                </c:pt>
                <c:pt idx="307">
                  <c:v>763.1</c:v>
                </c:pt>
                <c:pt idx="308">
                  <c:v>762.8</c:v>
                </c:pt>
                <c:pt idx="309">
                  <c:v>760.8</c:v>
                </c:pt>
                <c:pt idx="310">
                  <c:v>762.1</c:v>
                </c:pt>
                <c:pt idx="311">
                  <c:v>757.8</c:v>
                </c:pt>
                <c:pt idx="312">
                  <c:v>759.5</c:v>
                </c:pt>
                <c:pt idx="313">
                  <c:v>760.3</c:v>
                </c:pt>
                <c:pt idx="314">
                  <c:v>762.3</c:v>
                </c:pt>
                <c:pt idx="315">
                  <c:v>763.8</c:v>
                </c:pt>
                <c:pt idx="316">
                  <c:v>763.6</c:v>
                </c:pt>
                <c:pt idx="317">
                  <c:v>762.3</c:v>
                </c:pt>
                <c:pt idx="318">
                  <c:v>763.8</c:v>
                </c:pt>
                <c:pt idx="319">
                  <c:v>766.1</c:v>
                </c:pt>
                <c:pt idx="320">
                  <c:v>765</c:v>
                </c:pt>
                <c:pt idx="321">
                  <c:v>762.6</c:v>
                </c:pt>
                <c:pt idx="322">
                  <c:v>764.3</c:v>
                </c:pt>
                <c:pt idx="323">
                  <c:v>762.6</c:v>
                </c:pt>
                <c:pt idx="324">
                  <c:v>763.8</c:v>
                </c:pt>
                <c:pt idx="325">
                  <c:v>762.8</c:v>
                </c:pt>
                <c:pt idx="326">
                  <c:v>759.8</c:v>
                </c:pt>
                <c:pt idx="327">
                  <c:v>763.1</c:v>
                </c:pt>
                <c:pt idx="328">
                  <c:v>764.1</c:v>
                </c:pt>
                <c:pt idx="329">
                  <c:v>761</c:v>
                </c:pt>
                <c:pt idx="330">
                  <c:v>757.3</c:v>
                </c:pt>
                <c:pt idx="331">
                  <c:v>757.3</c:v>
                </c:pt>
                <c:pt idx="332">
                  <c:v>765.3</c:v>
                </c:pt>
                <c:pt idx="333">
                  <c:v>766.6</c:v>
                </c:pt>
                <c:pt idx="334">
                  <c:v>764.8</c:v>
                </c:pt>
                <c:pt idx="335">
                  <c:v>762.3</c:v>
                </c:pt>
                <c:pt idx="336">
                  <c:v>763.3</c:v>
                </c:pt>
                <c:pt idx="337">
                  <c:v>761.8</c:v>
                </c:pt>
                <c:pt idx="338">
                  <c:v>759.5</c:v>
                </c:pt>
                <c:pt idx="339">
                  <c:v>761.3</c:v>
                </c:pt>
                <c:pt idx="340">
                  <c:v>765.8</c:v>
                </c:pt>
                <c:pt idx="341">
                  <c:v>767.1</c:v>
                </c:pt>
                <c:pt idx="342">
                  <c:v>766.3</c:v>
                </c:pt>
                <c:pt idx="343">
                  <c:v>767.4</c:v>
                </c:pt>
                <c:pt idx="344">
                  <c:v>766.1</c:v>
                </c:pt>
                <c:pt idx="345">
                  <c:v>763.1</c:v>
                </c:pt>
                <c:pt idx="346">
                  <c:v>761</c:v>
                </c:pt>
                <c:pt idx="347">
                  <c:v>763.6</c:v>
                </c:pt>
                <c:pt idx="348">
                  <c:v>764.8</c:v>
                </c:pt>
                <c:pt idx="349">
                  <c:v>767.9</c:v>
                </c:pt>
                <c:pt idx="350">
                  <c:v>767.9</c:v>
                </c:pt>
                <c:pt idx="351">
                  <c:v>762.3</c:v>
                </c:pt>
                <c:pt idx="352">
                  <c:v>762.3</c:v>
                </c:pt>
                <c:pt idx="353">
                  <c:v>762.3</c:v>
                </c:pt>
                <c:pt idx="354">
                  <c:v>767.4</c:v>
                </c:pt>
                <c:pt idx="355">
                  <c:v>761.1</c:v>
                </c:pt>
                <c:pt idx="356">
                  <c:v>760.5</c:v>
                </c:pt>
                <c:pt idx="357">
                  <c:v>758.8</c:v>
                </c:pt>
                <c:pt idx="358">
                  <c:v>759.5</c:v>
                </c:pt>
                <c:pt idx="359">
                  <c:v>757.8</c:v>
                </c:pt>
                <c:pt idx="360">
                  <c:v>758</c:v>
                </c:pt>
                <c:pt idx="361">
                  <c:v>761.8</c:v>
                </c:pt>
                <c:pt idx="362">
                  <c:v>762.8</c:v>
                </c:pt>
                <c:pt idx="363">
                  <c:v>761</c:v>
                </c:pt>
                <c:pt idx="364">
                  <c:v>758.5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572448"/>
        <c:axId val="210572840"/>
      </c:lineChart>
      <c:dateAx>
        <c:axId val="210572448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72840"/>
        <c:crosses val="autoZero"/>
        <c:auto val="1"/>
        <c:lblOffset val="100"/>
        <c:baseTimeUnit val="days"/>
      </c:dateAx>
      <c:valAx>
        <c:axId val="21057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72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390525</xdr:colOff>
      <xdr:row>2</xdr:row>
      <xdr:rowOff>0</xdr:rowOff>
    </xdr:from>
    <xdr:to>
      <xdr:col>20</xdr:col>
      <xdr:colOff>504825</xdr:colOff>
      <xdr:row>22</xdr:row>
      <xdr:rowOff>133350</xdr:rowOff>
    </xdr:to>
    <xdr:graphicFrame macro="">
      <xdr:nvGraphicFramePr>
        <xdr:cNvPr id="2" name="Γράφημα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1</xdr:row>
      <xdr:rowOff>19050</xdr:rowOff>
    </xdr:from>
    <xdr:to>
      <xdr:col>20</xdr:col>
      <xdr:colOff>190500</xdr:colOff>
      <xdr:row>20</xdr:row>
      <xdr:rowOff>9525</xdr:rowOff>
    </xdr:to>
    <xdr:graphicFrame macro="">
      <xdr:nvGraphicFramePr>
        <xdr:cNvPr id="2" name="Γράφημα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L14"/>
  <sheetViews>
    <sheetView tabSelected="1" workbookViewId="0">
      <selection activeCell="D5" sqref="D5"/>
    </sheetView>
  </sheetViews>
  <sheetFormatPr defaultRowHeight="15" x14ac:dyDescent="0.25"/>
  <sheetData>
    <row r="4" spans="4:12" ht="15.75" x14ac:dyDescent="0.25">
      <c r="D4" s="23" t="s">
        <v>19</v>
      </c>
      <c r="E4" s="23"/>
    </row>
    <row r="5" spans="4:12" x14ac:dyDescent="0.25">
      <c r="D5" s="24" t="s">
        <v>8</v>
      </c>
      <c r="E5" s="24" t="s">
        <v>21</v>
      </c>
      <c r="F5" s="24" t="s">
        <v>9</v>
      </c>
      <c r="G5" s="24" t="s">
        <v>10</v>
      </c>
      <c r="H5" s="24" t="s">
        <v>11</v>
      </c>
      <c r="I5" s="24" t="s">
        <v>12</v>
      </c>
      <c r="J5" s="24" t="s">
        <v>13</v>
      </c>
    </row>
    <row r="6" spans="4:12" x14ac:dyDescent="0.25">
      <c r="D6">
        <v>1873</v>
      </c>
      <c r="E6" t="s">
        <v>20</v>
      </c>
      <c r="F6" s="25" t="s">
        <v>14</v>
      </c>
      <c r="G6" s="25"/>
      <c r="H6" t="s">
        <v>4</v>
      </c>
      <c r="I6" t="s">
        <v>5</v>
      </c>
      <c r="J6" t="s">
        <v>6</v>
      </c>
    </row>
    <row r="10" spans="4:12" x14ac:dyDescent="0.25">
      <c r="D10" s="24" t="s">
        <v>15</v>
      </c>
      <c r="E10" s="24"/>
    </row>
    <row r="11" spans="4:12" x14ac:dyDescent="0.25">
      <c r="D11" s="26" t="s">
        <v>16</v>
      </c>
      <c r="E11" s="26"/>
      <c r="F11" s="26"/>
      <c r="G11" s="26"/>
      <c r="H11" s="26"/>
      <c r="I11" s="26"/>
      <c r="J11" s="26"/>
      <c r="K11" s="26"/>
      <c r="L11" s="26"/>
    </row>
    <row r="12" spans="4:12" x14ac:dyDescent="0.25">
      <c r="D12" s="26"/>
      <c r="E12" s="26"/>
      <c r="F12" s="26"/>
      <c r="G12" s="26"/>
      <c r="H12" s="26"/>
      <c r="I12" s="26"/>
      <c r="J12" s="26"/>
      <c r="K12" s="26"/>
      <c r="L12" s="26"/>
    </row>
    <row r="13" spans="4:12" x14ac:dyDescent="0.25">
      <c r="D13" t="s">
        <v>17</v>
      </c>
    </row>
    <row r="14" spans="4:12" x14ac:dyDescent="0.25">
      <c r="D14" t="s">
        <v>18</v>
      </c>
    </row>
  </sheetData>
  <mergeCells count="2">
    <mergeCell ref="F6:G6"/>
    <mergeCell ref="D11:L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7"/>
  <sheetViews>
    <sheetView workbookViewId="0">
      <selection activeCell="B3" sqref="B3"/>
    </sheetView>
  </sheetViews>
  <sheetFormatPr defaultRowHeight="15" x14ac:dyDescent="0.25"/>
  <cols>
    <col min="2" max="2" width="10.5703125" customWidth="1"/>
  </cols>
  <sheetData>
    <row r="1" spans="1:10" x14ac:dyDescent="0.25">
      <c r="C1" s="27" t="s">
        <v>0</v>
      </c>
      <c r="D1" s="28"/>
      <c r="E1" s="28"/>
      <c r="F1" s="29"/>
      <c r="G1" s="27" t="s">
        <v>1</v>
      </c>
      <c r="H1" s="28"/>
      <c r="I1" s="28"/>
      <c r="J1" s="30"/>
    </row>
    <row r="2" spans="1:10" ht="15.75" thickBot="1" x14ac:dyDescent="0.3">
      <c r="A2" s="1" t="s">
        <v>2</v>
      </c>
      <c r="B2" t="s">
        <v>3</v>
      </c>
      <c r="C2" s="2" t="s">
        <v>4</v>
      </c>
      <c r="D2" s="3" t="s">
        <v>5</v>
      </c>
      <c r="E2" s="3" t="s">
        <v>6</v>
      </c>
      <c r="F2" s="4" t="s">
        <v>7</v>
      </c>
      <c r="G2" s="2" t="s">
        <v>4</v>
      </c>
      <c r="H2" s="3" t="s">
        <v>5</v>
      </c>
      <c r="I2" s="3" t="s">
        <v>6</v>
      </c>
      <c r="J2" s="5" t="s">
        <v>7</v>
      </c>
    </row>
    <row r="3" spans="1:10" x14ac:dyDescent="0.25">
      <c r="A3">
        <v>1873</v>
      </c>
      <c r="B3" s="6">
        <v>26665</v>
      </c>
      <c r="C3" s="11"/>
      <c r="D3" s="12"/>
      <c r="E3" s="12"/>
      <c r="F3" s="13"/>
      <c r="G3" s="11"/>
      <c r="H3" s="12"/>
      <c r="I3" s="12"/>
      <c r="J3" s="14"/>
    </row>
    <row r="4" spans="1:10" x14ac:dyDescent="0.25">
      <c r="A4">
        <v>1873</v>
      </c>
      <c r="B4" s="6">
        <v>26666</v>
      </c>
      <c r="C4" s="15"/>
      <c r="D4" s="16"/>
      <c r="E4" s="16"/>
      <c r="F4" s="17"/>
      <c r="G4" s="15"/>
      <c r="H4" s="16"/>
      <c r="I4" s="16"/>
      <c r="J4" s="18"/>
    </row>
    <row r="5" spans="1:10" x14ac:dyDescent="0.25">
      <c r="A5">
        <v>1873</v>
      </c>
      <c r="B5" s="6">
        <v>26667</v>
      </c>
      <c r="C5" s="15"/>
      <c r="D5" s="16"/>
      <c r="E5" s="16"/>
      <c r="F5" s="17"/>
      <c r="G5" s="15"/>
      <c r="H5" s="16"/>
      <c r="I5" s="16"/>
      <c r="J5" s="18"/>
    </row>
    <row r="6" spans="1:10" x14ac:dyDescent="0.25">
      <c r="A6">
        <v>1873</v>
      </c>
      <c r="B6" s="6">
        <v>26668</v>
      </c>
      <c r="C6" s="15"/>
      <c r="D6" s="16"/>
      <c r="E6" s="16"/>
      <c r="F6" s="17"/>
      <c r="G6" s="15"/>
      <c r="H6" s="16"/>
      <c r="I6" s="16"/>
      <c r="J6" s="18"/>
    </row>
    <row r="7" spans="1:10" x14ac:dyDescent="0.25">
      <c r="A7">
        <v>1873</v>
      </c>
      <c r="B7" s="6">
        <v>26669</v>
      </c>
      <c r="C7" s="15"/>
      <c r="D7" s="16"/>
      <c r="E7" s="16"/>
      <c r="F7" s="17"/>
      <c r="G7" s="15"/>
      <c r="H7" s="16"/>
      <c r="I7" s="16"/>
      <c r="J7" s="18"/>
    </row>
    <row r="8" spans="1:10" x14ac:dyDescent="0.25">
      <c r="A8">
        <v>1873</v>
      </c>
      <c r="B8" s="6">
        <v>26670</v>
      </c>
      <c r="C8" s="15"/>
      <c r="D8" s="16"/>
      <c r="E8" s="16"/>
      <c r="F8" s="17"/>
      <c r="G8" s="15"/>
      <c r="H8" s="16"/>
      <c r="I8" s="16"/>
      <c r="J8" s="18"/>
    </row>
    <row r="9" spans="1:10" x14ac:dyDescent="0.25">
      <c r="A9">
        <v>1873</v>
      </c>
      <c r="B9" s="6">
        <v>26671</v>
      </c>
      <c r="C9" s="15"/>
      <c r="D9" s="16"/>
      <c r="E9" s="16"/>
      <c r="F9" s="17"/>
      <c r="G9" s="15"/>
      <c r="H9" s="16"/>
      <c r="I9" s="16"/>
      <c r="J9" s="18"/>
    </row>
    <row r="10" spans="1:10" x14ac:dyDescent="0.25">
      <c r="A10">
        <v>1873</v>
      </c>
      <c r="B10" s="6">
        <v>26672</v>
      </c>
      <c r="C10" s="15"/>
      <c r="D10" s="16"/>
      <c r="E10" s="16"/>
      <c r="F10" s="17"/>
      <c r="G10" s="15"/>
      <c r="H10" s="16"/>
      <c r="I10" s="16"/>
      <c r="J10" s="18"/>
    </row>
    <row r="11" spans="1:10" x14ac:dyDescent="0.25">
      <c r="A11">
        <v>1873</v>
      </c>
      <c r="B11" s="6">
        <v>26673</v>
      </c>
      <c r="C11" s="15"/>
      <c r="D11" s="16"/>
      <c r="E11" s="16"/>
      <c r="F11" s="17"/>
      <c r="G11" s="15"/>
      <c r="H11" s="16"/>
      <c r="I11" s="16"/>
      <c r="J11" s="18"/>
    </row>
    <row r="12" spans="1:10" x14ac:dyDescent="0.25">
      <c r="A12">
        <v>1873</v>
      </c>
      <c r="B12" s="6">
        <v>26674</v>
      </c>
      <c r="C12" s="15"/>
      <c r="D12" s="16"/>
      <c r="E12" s="16"/>
      <c r="F12" s="17"/>
      <c r="G12" s="15"/>
      <c r="H12" s="16"/>
      <c r="I12" s="16"/>
      <c r="J12" s="18"/>
    </row>
    <row r="13" spans="1:10" x14ac:dyDescent="0.25">
      <c r="A13">
        <v>1873</v>
      </c>
      <c r="B13" s="6">
        <v>26675</v>
      </c>
      <c r="C13" s="15"/>
      <c r="D13" s="16"/>
      <c r="E13" s="16"/>
      <c r="F13" s="17"/>
      <c r="G13" s="15"/>
      <c r="H13" s="16"/>
      <c r="I13" s="16"/>
      <c r="J13" s="18"/>
    </row>
    <row r="14" spans="1:10" x14ac:dyDescent="0.25">
      <c r="A14">
        <v>1873</v>
      </c>
      <c r="B14" s="6">
        <v>26676</v>
      </c>
      <c r="C14" s="15"/>
      <c r="D14" s="16"/>
      <c r="E14" s="16"/>
      <c r="F14" s="17"/>
      <c r="G14" s="15"/>
      <c r="H14" s="16"/>
      <c r="I14" s="16"/>
      <c r="J14" s="18"/>
    </row>
    <row r="15" spans="1:10" x14ac:dyDescent="0.25">
      <c r="A15">
        <v>1873</v>
      </c>
      <c r="B15" s="6">
        <v>26677</v>
      </c>
      <c r="C15" s="15"/>
      <c r="D15" s="16"/>
      <c r="E15" s="16"/>
      <c r="F15" s="17"/>
      <c r="G15" s="15"/>
      <c r="H15" s="16"/>
      <c r="I15" s="16"/>
      <c r="J15" s="18"/>
    </row>
    <row r="16" spans="1:10" x14ac:dyDescent="0.25">
      <c r="A16">
        <v>1873</v>
      </c>
      <c r="B16" s="6">
        <v>26678</v>
      </c>
      <c r="C16" s="15"/>
      <c r="D16" s="16"/>
      <c r="E16" s="16"/>
      <c r="F16" s="17"/>
      <c r="G16" s="15"/>
      <c r="H16" s="16"/>
      <c r="I16" s="16"/>
      <c r="J16" s="18"/>
    </row>
    <row r="17" spans="1:10" x14ac:dyDescent="0.25">
      <c r="A17">
        <v>1873</v>
      </c>
      <c r="B17" s="6">
        <v>26679</v>
      </c>
      <c r="C17" s="15"/>
      <c r="D17" s="16"/>
      <c r="E17" s="16"/>
      <c r="F17" s="17"/>
      <c r="G17" s="15"/>
      <c r="H17" s="16"/>
      <c r="I17" s="16"/>
      <c r="J17" s="18"/>
    </row>
    <row r="18" spans="1:10" x14ac:dyDescent="0.25">
      <c r="A18">
        <v>1873</v>
      </c>
      <c r="B18" s="6">
        <v>26680</v>
      </c>
      <c r="C18" s="15"/>
      <c r="D18" s="16"/>
      <c r="E18" s="16"/>
      <c r="F18" s="17"/>
      <c r="G18" s="15"/>
      <c r="H18" s="16"/>
      <c r="I18" s="16"/>
      <c r="J18" s="18"/>
    </row>
    <row r="19" spans="1:10" x14ac:dyDescent="0.25">
      <c r="A19">
        <v>1873</v>
      </c>
      <c r="B19" s="6">
        <v>26681</v>
      </c>
      <c r="C19" s="15"/>
      <c r="D19" s="16"/>
      <c r="E19" s="16"/>
      <c r="F19" s="17"/>
      <c r="G19" s="15"/>
      <c r="H19" s="16"/>
      <c r="I19" s="16"/>
      <c r="J19" s="18"/>
    </row>
    <row r="20" spans="1:10" x14ac:dyDescent="0.25">
      <c r="A20">
        <v>1873</v>
      </c>
      <c r="B20" s="6">
        <v>26682</v>
      </c>
      <c r="C20" s="15"/>
      <c r="D20" s="16"/>
      <c r="E20" s="16"/>
      <c r="F20" s="17"/>
      <c r="G20" s="15"/>
      <c r="H20" s="16"/>
      <c r="I20" s="16"/>
      <c r="J20" s="18"/>
    </row>
    <row r="21" spans="1:10" x14ac:dyDescent="0.25">
      <c r="A21">
        <v>1873</v>
      </c>
      <c r="B21" s="6">
        <v>26683</v>
      </c>
      <c r="C21" s="15"/>
      <c r="D21" s="16"/>
      <c r="E21" s="16"/>
      <c r="F21" s="17"/>
      <c r="G21" s="15"/>
      <c r="H21" s="16"/>
      <c r="I21" s="16"/>
      <c r="J21" s="18"/>
    </row>
    <row r="22" spans="1:10" x14ac:dyDescent="0.25">
      <c r="A22">
        <v>1873</v>
      </c>
      <c r="B22" s="6">
        <v>26684</v>
      </c>
      <c r="C22" s="15"/>
      <c r="D22" s="16"/>
      <c r="E22" s="16"/>
      <c r="F22" s="17"/>
      <c r="G22" s="15"/>
      <c r="H22" s="16"/>
      <c r="I22" s="16"/>
      <c r="J22" s="18"/>
    </row>
    <row r="23" spans="1:10" x14ac:dyDescent="0.25">
      <c r="A23">
        <v>1873</v>
      </c>
      <c r="B23" s="6">
        <v>26685</v>
      </c>
      <c r="C23" s="15"/>
      <c r="D23" s="16"/>
      <c r="E23" s="16"/>
      <c r="F23" s="17"/>
      <c r="G23" s="15"/>
      <c r="H23" s="16"/>
      <c r="I23" s="16"/>
      <c r="J23" s="18"/>
    </row>
    <row r="24" spans="1:10" x14ac:dyDescent="0.25">
      <c r="A24">
        <v>1873</v>
      </c>
      <c r="B24" s="6">
        <v>26686</v>
      </c>
      <c r="C24" s="15"/>
      <c r="D24" s="16"/>
      <c r="E24" s="16"/>
      <c r="F24" s="17"/>
      <c r="G24" s="15"/>
      <c r="H24" s="16"/>
      <c r="I24" s="16"/>
      <c r="J24" s="18"/>
    </row>
    <row r="25" spans="1:10" x14ac:dyDescent="0.25">
      <c r="A25">
        <v>1873</v>
      </c>
      <c r="B25" s="6">
        <v>26687</v>
      </c>
      <c r="C25" s="15"/>
      <c r="D25" s="16"/>
      <c r="E25" s="16"/>
      <c r="F25" s="17"/>
      <c r="G25" s="15"/>
      <c r="H25" s="16"/>
      <c r="I25" s="16"/>
      <c r="J25" s="18"/>
    </row>
    <row r="26" spans="1:10" x14ac:dyDescent="0.25">
      <c r="A26">
        <v>1873</v>
      </c>
      <c r="B26" s="6">
        <v>26688</v>
      </c>
      <c r="C26" s="15"/>
      <c r="D26" s="16"/>
      <c r="E26" s="16"/>
      <c r="F26" s="17"/>
      <c r="G26" s="15"/>
      <c r="H26" s="16"/>
      <c r="I26" s="16"/>
      <c r="J26" s="18"/>
    </row>
    <row r="27" spans="1:10" x14ac:dyDescent="0.25">
      <c r="A27">
        <v>1873</v>
      </c>
      <c r="B27" s="6">
        <v>26689</v>
      </c>
      <c r="C27" s="15"/>
      <c r="D27" s="16"/>
      <c r="E27" s="16"/>
      <c r="F27" s="17"/>
      <c r="G27" s="15"/>
      <c r="H27" s="16"/>
      <c r="I27" s="16"/>
      <c r="J27" s="18"/>
    </row>
    <row r="28" spans="1:10" x14ac:dyDescent="0.25">
      <c r="A28">
        <v>1873</v>
      </c>
      <c r="B28" s="6">
        <v>26690</v>
      </c>
      <c r="C28" s="15"/>
      <c r="D28" s="16"/>
      <c r="E28" s="16"/>
      <c r="F28" s="17"/>
      <c r="G28" s="15"/>
      <c r="H28" s="16"/>
      <c r="I28" s="16"/>
      <c r="J28" s="18"/>
    </row>
    <row r="29" spans="1:10" x14ac:dyDescent="0.25">
      <c r="A29">
        <v>1873</v>
      </c>
      <c r="B29" s="6">
        <v>26691</v>
      </c>
      <c r="C29" s="15"/>
      <c r="D29" s="16"/>
      <c r="E29" s="16"/>
      <c r="F29" s="17"/>
      <c r="G29" s="15"/>
      <c r="H29" s="16"/>
      <c r="I29" s="16"/>
      <c r="J29" s="18"/>
    </row>
    <row r="30" spans="1:10" x14ac:dyDescent="0.25">
      <c r="A30">
        <v>1873</v>
      </c>
      <c r="B30" s="6">
        <v>26692</v>
      </c>
      <c r="C30" s="15"/>
      <c r="D30" s="16"/>
      <c r="E30" s="16"/>
      <c r="F30" s="17"/>
      <c r="G30" s="15"/>
      <c r="H30" s="16"/>
      <c r="I30" s="16"/>
      <c r="J30" s="18"/>
    </row>
    <row r="31" spans="1:10" x14ac:dyDescent="0.25">
      <c r="A31">
        <v>1873</v>
      </c>
      <c r="B31" s="6">
        <v>26693</v>
      </c>
      <c r="C31" s="15"/>
      <c r="D31" s="16"/>
      <c r="E31" s="16"/>
      <c r="F31" s="17"/>
      <c r="G31" s="15"/>
      <c r="H31" s="16"/>
      <c r="I31" s="16"/>
      <c r="J31" s="18"/>
    </row>
    <row r="32" spans="1:10" x14ac:dyDescent="0.25">
      <c r="A32">
        <v>1873</v>
      </c>
      <c r="B32" s="6">
        <v>26694</v>
      </c>
      <c r="C32" s="15"/>
      <c r="D32" s="16"/>
      <c r="E32" s="16"/>
      <c r="F32" s="17"/>
      <c r="G32" s="15"/>
      <c r="H32" s="16"/>
      <c r="I32" s="16"/>
      <c r="J32" s="18"/>
    </row>
    <row r="33" spans="1:10" x14ac:dyDescent="0.25">
      <c r="A33" s="7">
        <v>1873</v>
      </c>
      <c r="B33" s="8">
        <v>26695</v>
      </c>
      <c r="C33" s="15"/>
      <c r="D33" s="16"/>
      <c r="E33" s="16"/>
      <c r="F33" s="17"/>
      <c r="G33" s="15"/>
      <c r="H33" s="16"/>
      <c r="I33" s="16"/>
      <c r="J33" s="18"/>
    </row>
    <row r="34" spans="1:10" x14ac:dyDescent="0.25">
      <c r="A34">
        <v>1873</v>
      </c>
      <c r="B34" s="6">
        <v>26696</v>
      </c>
      <c r="C34" s="11"/>
      <c r="D34" s="12"/>
      <c r="E34" s="12"/>
      <c r="F34" s="13"/>
      <c r="G34" s="11"/>
      <c r="H34" s="12"/>
      <c r="I34" s="12"/>
      <c r="J34" s="19"/>
    </row>
    <row r="35" spans="1:10" x14ac:dyDescent="0.25">
      <c r="A35">
        <v>1873</v>
      </c>
      <c r="B35" s="6">
        <v>26697</v>
      </c>
      <c r="C35" s="15"/>
      <c r="D35" s="16"/>
      <c r="E35" s="16"/>
      <c r="F35" s="17"/>
      <c r="G35" s="15"/>
      <c r="H35" s="16"/>
      <c r="I35" s="16"/>
      <c r="J35" s="20"/>
    </row>
    <row r="36" spans="1:10" x14ac:dyDescent="0.25">
      <c r="A36">
        <v>1873</v>
      </c>
      <c r="B36" s="6">
        <v>26698</v>
      </c>
      <c r="C36" s="15"/>
      <c r="D36" s="16"/>
      <c r="E36" s="16"/>
      <c r="F36" s="17"/>
      <c r="G36" s="15"/>
      <c r="H36" s="16"/>
      <c r="I36" s="16"/>
      <c r="J36" s="20"/>
    </row>
    <row r="37" spans="1:10" x14ac:dyDescent="0.25">
      <c r="A37">
        <v>1873</v>
      </c>
      <c r="B37" s="6">
        <v>26699</v>
      </c>
      <c r="C37" s="15"/>
      <c r="D37" s="16"/>
      <c r="E37" s="16"/>
      <c r="F37" s="17"/>
      <c r="G37" s="15"/>
      <c r="H37" s="16"/>
      <c r="I37" s="16"/>
      <c r="J37" s="20"/>
    </row>
    <row r="38" spans="1:10" x14ac:dyDescent="0.25">
      <c r="A38">
        <v>1873</v>
      </c>
      <c r="B38" s="6">
        <v>26700</v>
      </c>
      <c r="C38" s="15"/>
      <c r="D38" s="16"/>
      <c r="E38" s="16"/>
      <c r="F38" s="17"/>
      <c r="G38" s="15"/>
      <c r="H38" s="16"/>
      <c r="I38" s="16"/>
      <c r="J38" s="20"/>
    </row>
    <row r="39" spans="1:10" x14ac:dyDescent="0.25">
      <c r="A39">
        <v>1873</v>
      </c>
      <c r="B39" s="6">
        <v>26701</v>
      </c>
      <c r="C39" s="15"/>
      <c r="D39" s="16"/>
      <c r="E39" s="16"/>
      <c r="F39" s="17"/>
      <c r="G39" s="15"/>
      <c r="H39" s="16"/>
      <c r="I39" s="16"/>
      <c r="J39" s="20"/>
    </row>
    <row r="40" spans="1:10" x14ac:dyDescent="0.25">
      <c r="A40">
        <v>1873</v>
      </c>
      <c r="B40" s="6">
        <v>26702</v>
      </c>
      <c r="C40" s="15"/>
      <c r="D40" s="16"/>
      <c r="E40" s="16"/>
      <c r="F40" s="17"/>
      <c r="G40" s="15"/>
      <c r="H40" s="16"/>
      <c r="I40" s="16"/>
      <c r="J40" s="20"/>
    </row>
    <row r="41" spans="1:10" x14ac:dyDescent="0.25">
      <c r="A41">
        <v>1873</v>
      </c>
      <c r="B41" s="6">
        <v>26703</v>
      </c>
      <c r="C41" s="15"/>
      <c r="D41" s="16"/>
      <c r="E41" s="16"/>
      <c r="F41" s="17"/>
      <c r="G41" s="15"/>
      <c r="H41" s="16"/>
      <c r="I41" s="16"/>
      <c r="J41" s="20"/>
    </row>
    <row r="42" spans="1:10" x14ac:dyDescent="0.25">
      <c r="A42">
        <v>1873</v>
      </c>
      <c r="B42" s="6">
        <v>26704</v>
      </c>
      <c r="C42" s="15"/>
      <c r="D42" s="16"/>
      <c r="E42" s="16"/>
      <c r="F42" s="17"/>
      <c r="G42" s="15"/>
      <c r="H42" s="16"/>
      <c r="I42" s="16"/>
      <c r="J42" s="20"/>
    </row>
    <row r="43" spans="1:10" x14ac:dyDescent="0.25">
      <c r="A43">
        <v>1873</v>
      </c>
      <c r="B43" s="6">
        <v>26705</v>
      </c>
      <c r="C43" s="15"/>
      <c r="D43" s="16"/>
      <c r="E43" s="16"/>
      <c r="F43" s="17"/>
      <c r="G43" s="15"/>
      <c r="H43" s="16"/>
      <c r="I43" s="16"/>
      <c r="J43" s="20"/>
    </row>
    <row r="44" spans="1:10" x14ac:dyDescent="0.25">
      <c r="A44">
        <v>1873</v>
      </c>
      <c r="B44" s="6">
        <v>26706</v>
      </c>
      <c r="C44" s="15"/>
      <c r="D44" s="16"/>
      <c r="E44" s="16"/>
      <c r="F44" s="17"/>
      <c r="G44" s="15"/>
      <c r="H44" s="16"/>
      <c r="I44" s="16"/>
      <c r="J44" s="20"/>
    </row>
    <row r="45" spans="1:10" x14ac:dyDescent="0.25">
      <c r="A45">
        <v>1873</v>
      </c>
      <c r="B45" s="6">
        <v>26707</v>
      </c>
      <c r="C45" s="15"/>
      <c r="D45" s="16"/>
      <c r="E45" s="16"/>
      <c r="F45" s="17"/>
      <c r="G45" s="15"/>
      <c r="H45" s="16"/>
      <c r="I45" s="16"/>
      <c r="J45" s="20"/>
    </row>
    <row r="46" spans="1:10" x14ac:dyDescent="0.25">
      <c r="A46">
        <v>1873</v>
      </c>
      <c r="B46" s="6">
        <v>26708</v>
      </c>
      <c r="C46" s="15"/>
      <c r="D46" s="16"/>
      <c r="E46" s="16"/>
      <c r="F46" s="17"/>
      <c r="G46" s="15"/>
      <c r="H46" s="16"/>
      <c r="I46" s="16"/>
      <c r="J46" s="20"/>
    </row>
    <row r="47" spans="1:10" x14ac:dyDescent="0.25">
      <c r="A47">
        <v>1873</v>
      </c>
      <c r="B47" s="6">
        <v>26709</v>
      </c>
      <c r="C47" s="15"/>
      <c r="D47" s="16"/>
      <c r="E47" s="16"/>
      <c r="F47" s="17"/>
      <c r="G47" s="15"/>
      <c r="H47" s="16"/>
      <c r="I47" s="16"/>
      <c r="J47" s="20"/>
    </row>
    <row r="48" spans="1:10" x14ac:dyDescent="0.25">
      <c r="A48">
        <v>1873</v>
      </c>
      <c r="B48" s="6">
        <v>26710</v>
      </c>
      <c r="C48" s="15"/>
      <c r="D48" s="16"/>
      <c r="E48" s="16"/>
      <c r="F48" s="17"/>
      <c r="G48" s="15"/>
      <c r="H48" s="16"/>
      <c r="I48" s="16"/>
      <c r="J48" s="20"/>
    </row>
    <row r="49" spans="1:10" x14ac:dyDescent="0.25">
      <c r="A49">
        <v>1873</v>
      </c>
      <c r="B49" s="6">
        <v>26711</v>
      </c>
      <c r="C49" s="15"/>
      <c r="D49" s="16"/>
      <c r="E49" s="16"/>
      <c r="F49" s="17"/>
      <c r="G49" s="15"/>
      <c r="H49" s="16"/>
      <c r="I49" s="16"/>
      <c r="J49" s="20"/>
    </row>
    <row r="50" spans="1:10" x14ac:dyDescent="0.25">
      <c r="A50">
        <v>1873</v>
      </c>
      <c r="B50" s="6">
        <v>26712</v>
      </c>
      <c r="C50" s="15"/>
      <c r="D50" s="16"/>
      <c r="E50" s="16"/>
      <c r="F50" s="17"/>
      <c r="G50" s="15"/>
      <c r="H50" s="16"/>
      <c r="I50" s="16"/>
      <c r="J50" s="20"/>
    </row>
    <row r="51" spans="1:10" x14ac:dyDescent="0.25">
      <c r="A51">
        <v>1873</v>
      </c>
      <c r="B51" s="6">
        <v>26713</v>
      </c>
      <c r="C51" s="15"/>
      <c r="D51" s="16"/>
      <c r="E51" s="16"/>
      <c r="F51" s="17"/>
      <c r="G51" s="15"/>
      <c r="H51" s="16"/>
      <c r="I51" s="16"/>
      <c r="J51" s="20"/>
    </row>
    <row r="52" spans="1:10" x14ac:dyDescent="0.25">
      <c r="A52">
        <v>1873</v>
      </c>
      <c r="B52" s="6">
        <v>26714</v>
      </c>
      <c r="C52" s="15"/>
      <c r="D52" s="16"/>
      <c r="E52" s="16"/>
      <c r="F52" s="17"/>
      <c r="G52" s="15"/>
      <c r="H52" s="16"/>
      <c r="I52" s="16"/>
      <c r="J52" s="20"/>
    </row>
    <row r="53" spans="1:10" x14ac:dyDescent="0.25">
      <c r="A53">
        <v>1873</v>
      </c>
      <c r="B53" s="6">
        <v>26715</v>
      </c>
      <c r="C53" s="15"/>
      <c r="D53" s="16"/>
      <c r="E53" s="16"/>
      <c r="F53" s="17"/>
      <c r="G53" s="15"/>
      <c r="H53" s="16"/>
      <c r="I53" s="16"/>
      <c r="J53" s="20"/>
    </row>
    <row r="54" spans="1:10" x14ac:dyDescent="0.25">
      <c r="A54">
        <v>1873</v>
      </c>
      <c r="B54" s="6">
        <v>26716</v>
      </c>
      <c r="C54" s="15"/>
      <c r="D54" s="16"/>
      <c r="E54" s="16"/>
      <c r="F54" s="17"/>
      <c r="G54" s="15"/>
      <c r="H54" s="16"/>
      <c r="I54" s="16"/>
      <c r="J54" s="20"/>
    </row>
    <row r="55" spans="1:10" x14ac:dyDescent="0.25">
      <c r="A55">
        <v>1873</v>
      </c>
      <c r="B55" s="6">
        <v>26717</v>
      </c>
      <c r="C55" s="15"/>
      <c r="D55" s="16"/>
      <c r="E55" s="16"/>
      <c r="F55" s="17"/>
      <c r="G55" s="15"/>
      <c r="H55" s="16"/>
      <c r="I55" s="16"/>
      <c r="J55" s="20"/>
    </row>
    <row r="56" spans="1:10" x14ac:dyDescent="0.25">
      <c r="A56">
        <v>1873</v>
      </c>
      <c r="B56" s="6">
        <v>26718</v>
      </c>
      <c r="C56" s="15"/>
      <c r="D56" s="16"/>
      <c r="E56" s="16"/>
      <c r="F56" s="17"/>
      <c r="G56" s="15"/>
      <c r="H56" s="16"/>
      <c r="I56" s="16"/>
      <c r="J56" s="20"/>
    </row>
    <row r="57" spans="1:10" x14ac:dyDescent="0.25">
      <c r="A57">
        <v>1873</v>
      </c>
      <c r="B57" s="6">
        <v>26719</v>
      </c>
      <c r="C57" s="15"/>
      <c r="D57" s="16"/>
      <c r="E57" s="16"/>
      <c r="F57" s="17"/>
      <c r="G57" s="15"/>
      <c r="H57" s="16"/>
      <c r="I57" s="16"/>
      <c r="J57" s="20"/>
    </row>
    <row r="58" spans="1:10" x14ac:dyDescent="0.25">
      <c r="A58">
        <v>1873</v>
      </c>
      <c r="B58" s="6">
        <v>26720</v>
      </c>
      <c r="C58" s="15"/>
      <c r="D58" s="16"/>
      <c r="E58" s="16"/>
      <c r="F58" s="17"/>
      <c r="G58" s="15"/>
      <c r="H58" s="16"/>
      <c r="I58" s="16"/>
      <c r="J58" s="20"/>
    </row>
    <row r="59" spans="1:10" x14ac:dyDescent="0.25">
      <c r="A59">
        <v>1873</v>
      </c>
      <c r="B59" s="6">
        <v>26721</v>
      </c>
      <c r="C59" s="15"/>
      <c r="D59" s="16"/>
      <c r="E59" s="16"/>
      <c r="F59" s="17"/>
      <c r="G59" s="15"/>
      <c r="H59" s="16"/>
      <c r="I59" s="16"/>
      <c r="J59" s="20"/>
    </row>
    <row r="60" spans="1:10" x14ac:dyDescent="0.25">
      <c r="A60">
        <v>1873</v>
      </c>
      <c r="B60" s="6">
        <v>26722</v>
      </c>
      <c r="C60" s="15"/>
      <c r="D60" s="16"/>
      <c r="E60" s="16"/>
      <c r="F60" s="17"/>
      <c r="G60" s="15"/>
      <c r="H60" s="16"/>
      <c r="I60" s="16"/>
      <c r="J60" s="20"/>
    </row>
    <row r="61" spans="1:10" x14ac:dyDescent="0.25">
      <c r="A61" s="7">
        <v>1873</v>
      </c>
      <c r="B61" s="8">
        <v>26723</v>
      </c>
      <c r="C61" s="15"/>
      <c r="D61" s="16"/>
      <c r="E61" s="16"/>
      <c r="F61" s="17"/>
      <c r="G61" s="15"/>
      <c r="H61" s="16"/>
      <c r="I61" s="16"/>
      <c r="J61" s="20"/>
    </row>
    <row r="62" spans="1:10" x14ac:dyDescent="0.25">
      <c r="A62">
        <v>1873</v>
      </c>
      <c r="B62" s="6">
        <v>26724</v>
      </c>
      <c r="C62" s="11"/>
      <c r="D62" s="12"/>
      <c r="E62" s="12"/>
      <c r="F62" s="13"/>
      <c r="G62" s="11"/>
      <c r="H62" s="12"/>
      <c r="I62" s="12"/>
      <c r="J62" s="19"/>
    </row>
    <row r="63" spans="1:10" x14ac:dyDescent="0.25">
      <c r="A63">
        <v>1873</v>
      </c>
      <c r="B63" s="6">
        <v>26725</v>
      </c>
      <c r="C63" s="15"/>
      <c r="D63" s="16"/>
      <c r="E63" s="16"/>
      <c r="F63" s="17"/>
      <c r="G63" s="15"/>
      <c r="H63" s="16"/>
      <c r="I63" s="16"/>
      <c r="J63" s="20"/>
    </row>
    <row r="64" spans="1:10" x14ac:dyDescent="0.25">
      <c r="A64">
        <v>1873</v>
      </c>
      <c r="B64" s="6">
        <v>26726</v>
      </c>
      <c r="C64" s="15"/>
      <c r="D64" s="16"/>
      <c r="E64" s="16"/>
      <c r="F64" s="17"/>
      <c r="G64" s="15"/>
      <c r="H64" s="16"/>
      <c r="I64" s="16"/>
      <c r="J64" s="20"/>
    </row>
    <row r="65" spans="1:10" x14ac:dyDescent="0.25">
      <c r="A65">
        <v>1873</v>
      </c>
      <c r="B65" s="6">
        <v>26727</v>
      </c>
      <c r="C65" s="15"/>
      <c r="D65" s="16"/>
      <c r="E65" s="16"/>
      <c r="F65" s="17"/>
      <c r="G65" s="15"/>
      <c r="H65" s="16"/>
      <c r="I65" s="16"/>
      <c r="J65" s="20"/>
    </row>
    <row r="66" spans="1:10" x14ac:dyDescent="0.25">
      <c r="A66">
        <v>1873</v>
      </c>
      <c r="B66" s="6">
        <v>26728</v>
      </c>
      <c r="C66" s="15"/>
      <c r="D66" s="16"/>
      <c r="E66" s="16"/>
      <c r="F66" s="17"/>
      <c r="G66" s="15"/>
      <c r="H66" s="16"/>
      <c r="I66" s="16"/>
      <c r="J66" s="20"/>
    </row>
    <row r="67" spans="1:10" x14ac:dyDescent="0.25">
      <c r="A67">
        <v>1873</v>
      </c>
      <c r="B67" s="6">
        <v>26729</v>
      </c>
      <c r="C67" s="15"/>
      <c r="D67" s="16"/>
      <c r="E67" s="16"/>
      <c r="F67" s="17"/>
      <c r="G67" s="15"/>
      <c r="H67" s="16"/>
      <c r="I67" s="16"/>
      <c r="J67" s="20"/>
    </row>
    <row r="68" spans="1:10" x14ac:dyDescent="0.25">
      <c r="A68">
        <v>1873</v>
      </c>
      <c r="B68" s="6">
        <v>26730</v>
      </c>
      <c r="C68" s="15"/>
      <c r="D68" s="16"/>
      <c r="E68" s="16"/>
      <c r="F68" s="17"/>
      <c r="G68" s="15"/>
      <c r="H68" s="16"/>
      <c r="I68" s="16"/>
      <c r="J68" s="20"/>
    </row>
    <row r="69" spans="1:10" x14ac:dyDescent="0.25">
      <c r="A69">
        <v>1873</v>
      </c>
      <c r="B69" s="6">
        <v>26731</v>
      </c>
      <c r="C69" s="15"/>
      <c r="D69" s="16"/>
      <c r="E69" s="16"/>
      <c r="F69" s="17"/>
      <c r="G69" s="15"/>
      <c r="H69" s="16"/>
      <c r="I69" s="16"/>
      <c r="J69" s="20"/>
    </row>
    <row r="70" spans="1:10" x14ac:dyDescent="0.25">
      <c r="A70">
        <v>1873</v>
      </c>
      <c r="B70" s="6">
        <v>26732</v>
      </c>
      <c r="C70" s="15"/>
      <c r="D70" s="16"/>
      <c r="E70" s="16"/>
      <c r="F70" s="17"/>
      <c r="G70" s="15"/>
      <c r="H70" s="16"/>
      <c r="I70" s="16"/>
      <c r="J70" s="20"/>
    </row>
    <row r="71" spans="1:10" x14ac:dyDescent="0.25">
      <c r="A71">
        <v>1873</v>
      </c>
      <c r="B71" s="6">
        <v>26733</v>
      </c>
      <c r="C71" s="15"/>
      <c r="D71" s="16"/>
      <c r="E71" s="16"/>
      <c r="F71" s="17"/>
      <c r="G71" s="15"/>
      <c r="H71" s="16"/>
      <c r="I71" s="16"/>
      <c r="J71" s="20"/>
    </row>
    <row r="72" spans="1:10" x14ac:dyDescent="0.25">
      <c r="A72">
        <v>1873</v>
      </c>
      <c r="B72" s="6">
        <v>26734</v>
      </c>
      <c r="C72" s="15"/>
      <c r="D72" s="16"/>
      <c r="E72" s="16"/>
      <c r="F72" s="17"/>
      <c r="G72" s="15"/>
      <c r="H72" s="16"/>
      <c r="I72" s="16"/>
      <c r="J72" s="20"/>
    </row>
    <row r="73" spans="1:10" x14ac:dyDescent="0.25">
      <c r="A73">
        <v>1873</v>
      </c>
      <c r="B73" s="6">
        <v>26735</v>
      </c>
      <c r="C73" s="15"/>
      <c r="D73" s="16"/>
      <c r="E73" s="16"/>
      <c r="F73" s="17"/>
      <c r="G73" s="15"/>
      <c r="H73" s="16"/>
      <c r="I73" s="16"/>
      <c r="J73" s="20"/>
    </row>
    <row r="74" spans="1:10" x14ac:dyDescent="0.25">
      <c r="A74">
        <v>1873</v>
      </c>
      <c r="B74" s="6">
        <v>26736</v>
      </c>
      <c r="C74" s="15"/>
      <c r="D74" s="16"/>
      <c r="E74" s="16"/>
      <c r="F74" s="17"/>
      <c r="G74" s="15"/>
      <c r="H74" s="16"/>
      <c r="I74" s="16"/>
      <c r="J74" s="20"/>
    </row>
    <row r="75" spans="1:10" x14ac:dyDescent="0.25">
      <c r="A75">
        <v>1873</v>
      </c>
      <c r="B75" s="6">
        <v>26737</v>
      </c>
      <c r="C75" s="15"/>
      <c r="D75" s="16"/>
      <c r="E75" s="16"/>
      <c r="F75" s="17"/>
      <c r="G75" s="15"/>
      <c r="H75" s="16"/>
      <c r="I75" s="16"/>
      <c r="J75" s="20"/>
    </row>
    <row r="76" spans="1:10" x14ac:dyDescent="0.25">
      <c r="A76">
        <v>1873</v>
      </c>
      <c r="B76" s="6">
        <v>26738</v>
      </c>
      <c r="C76" s="15"/>
      <c r="D76" s="16"/>
      <c r="E76" s="16"/>
      <c r="F76" s="17"/>
      <c r="G76" s="15"/>
      <c r="H76" s="16"/>
      <c r="I76" s="16"/>
      <c r="J76" s="20"/>
    </row>
    <row r="77" spans="1:10" x14ac:dyDescent="0.25">
      <c r="A77">
        <v>1873</v>
      </c>
      <c r="B77" s="6">
        <v>26739</v>
      </c>
      <c r="C77" s="15"/>
      <c r="D77" s="16"/>
      <c r="E77" s="16"/>
      <c r="F77" s="17"/>
      <c r="G77" s="15"/>
      <c r="H77" s="16"/>
      <c r="I77" s="16"/>
      <c r="J77" s="20"/>
    </row>
    <row r="78" spans="1:10" x14ac:dyDescent="0.25">
      <c r="A78">
        <v>1873</v>
      </c>
      <c r="B78" s="6">
        <v>26740</v>
      </c>
      <c r="C78" s="15"/>
      <c r="D78" s="16"/>
      <c r="E78" s="16"/>
      <c r="F78" s="17"/>
      <c r="G78" s="15"/>
      <c r="H78" s="16"/>
      <c r="I78" s="16"/>
      <c r="J78" s="20"/>
    </row>
    <row r="79" spans="1:10" x14ac:dyDescent="0.25">
      <c r="A79">
        <v>1873</v>
      </c>
      <c r="B79" s="6">
        <v>26741</v>
      </c>
      <c r="C79" s="15"/>
      <c r="D79" s="16"/>
      <c r="E79" s="16"/>
      <c r="F79" s="17"/>
      <c r="G79" s="15"/>
      <c r="H79" s="16"/>
      <c r="I79" s="16"/>
      <c r="J79" s="20"/>
    </row>
    <row r="80" spans="1:10" x14ac:dyDescent="0.25">
      <c r="A80">
        <v>1873</v>
      </c>
      <c r="B80" s="6">
        <v>26742</v>
      </c>
      <c r="C80" s="15"/>
      <c r="D80" s="16"/>
      <c r="E80" s="16"/>
      <c r="F80" s="17"/>
      <c r="G80" s="15"/>
      <c r="H80" s="16"/>
      <c r="I80" s="16"/>
      <c r="J80" s="20"/>
    </row>
    <row r="81" spans="1:10" x14ac:dyDescent="0.25">
      <c r="A81">
        <v>1873</v>
      </c>
      <c r="B81" s="6">
        <v>26743</v>
      </c>
      <c r="C81" s="15"/>
      <c r="D81" s="16"/>
      <c r="E81" s="16"/>
      <c r="F81" s="17"/>
      <c r="G81" s="15"/>
      <c r="H81" s="16"/>
      <c r="I81" s="16"/>
      <c r="J81" s="20"/>
    </row>
    <row r="82" spans="1:10" x14ac:dyDescent="0.25">
      <c r="A82">
        <v>1873</v>
      </c>
      <c r="B82" s="6">
        <v>26744</v>
      </c>
      <c r="C82" s="15"/>
      <c r="D82" s="16"/>
      <c r="E82" s="16"/>
      <c r="F82" s="17"/>
      <c r="G82" s="15"/>
      <c r="H82" s="16"/>
      <c r="I82" s="16"/>
      <c r="J82" s="20"/>
    </row>
    <row r="83" spans="1:10" x14ac:dyDescent="0.25">
      <c r="A83">
        <v>1873</v>
      </c>
      <c r="B83" s="6">
        <v>26745</v>
      </c>
      <c r="C83" s="15"/>
      <c r="D83" s="16"/>
      <c r="E83" s="16"/>
      <c r="F83" s="17"/>
      <c r="G83" s="15"/>
      <c r="H83" s="16"/>
      <c r="I83" s="16"/>
      <c r="J83" s="20"/>
    </row>
    <row r="84" spans="1:10" x14ac:dyDescent="0.25">
      <c r="A84">
        <v>1873</v>
      </c>
      <c r="B84" s="6">
        <v>26746</v>
      </c>
      <c r="C84" s="15"/>
      <c r="D84" s="16"/>
      <c r="E84" s="16"/>
      <c r="F84" s="17"/>
      <c r="G84" s="15"/>
      <c r="H84" s="16"/>
      <c r="I84" s="16"/>
      <c r="J84" s="20"/>
    </row>
    <row r="85" spans="1:10" x14ac:dyDescent="0.25">
      <c r="A85">
        <v>1873</v>
      </c>
      <c r="B85" s="6">
        <v>26747</v>
      </c>
      <c r="C85" s="15"/>
      <c r="D85" s="16"/>
      <c r="E85" s="16"/>
      <c r="F85" s="17"/>
      <c r="G85" s="15"/>
      <c r="H85" s="16"/>
      <c r="I85" s="16"/>
      <c r="J85" s="20"/>
    </row>
    <row r="86" spans="1:10" x14ac:dyDescent="0.25">
      <c r="A86">
        <v>1873</v>
      </c>
      <c r="B86" s="6">
        <v>26748</v>
      </c>
      <c r="C86" s="15"/>
      <c r="D86" s="16"/>
      <c r="E86" s="16"/>
      <c r="F86" s="17"/>
      <c r="G86" s="15"/>
      <c r="H86" s="16"/>
      <c r="I86" s="16"/>
      <c r="J86" s="20"/>
    </row>
    <row r="87" spans="1:10" x14ac:dyDescent="0.25">
      <c r="A87">
        <v>1873</v>
      </c>
      <c r="B87" s="6">
        <v>26749</v>
      </c>
      <c r="C87" s="15"/>
      <c r="D87" s="16"/>
      <c r="E87" s="16"/>
      <c r="F87" s="17"/>
      <c r="G87" s="15"/>
      <c r="H87" s="16"/>
      <c r="I87" s="16"/>
      <c r="J87" s="20"/>
    </row>
    <row r="88" spans="1:10" x14ac:dyDescent="0.25">
      <c r="A88">
        <v>1873</v>
      </c>
      <c r="B88" s="6">
        <v>26750</v>
      </c>
      <c r="C88" s="15"/>
      <c r="D88" s="16"/>
      <c r="E88" s="16"/>
      <c r="F88" s="17"/>
      <c r="G88" s="15"/>
      <c r="H88" s="16"/>
      <c r="I88" s="16"/>
      <c r="J88" s="20"/>
    </row>
    <row r="89" spans="1:10" x14ac:dyDescent="0.25">
      <c r="A89">
        <v>1873</v>
      </c>
      <c r="B89" s="6">
        <v>26751</v>
      </c>
      <c r="C89" s="15"/>
      <c r="D89" s="16"/>
      <c r="E89" s="16"/>
      <c r="F89" s="17"/>
      <c r="G89" s="15"/>
      <c r="H89" s="16"/>
      <c r="I89" s="16"/>
      <c r="J89" s="20"/>
    </row>
    <row r="90" spans="1:10" x14ac:dyDescent="0.25">
      <c r="A90">
        <v>1873</v>
      </c>
      <c r="B90" s="6">
        <v>26752</v>
      </c>
      <c r="C90" s="15"/>
      <c r="D90" s="16"/>
      <c r="E90" s="16"/>
      <c r="F90" s="17"/>
      <c r="G90" s="15"/>
      <c r="H90" s="16"/>
      <c r="I90" s="16"/>
      <c r="J90" s="20"/>
    </row>
    <row r="91" spans="1:10" x14ac:dyDescent="0.25">
      <c r="A91">
        <v>1873</v>
      </c>
      <c r="B91" s="6">
        <v>26753</v>
      </c>
      <c r="C91" s="15"/>
      <c r="D91" s="16"/>
      <c r="E91" s="16"/>
      <c r="F91" s="17"/>
      <c r="G91" s="15"/>
      <c r="H91" s="16"/>
      <c r="I91" s="16"/>
      <c r="J91" s="20"/>
    </row>
    <row r="92" spans="1:10" x14ac:dyDescent="0.25">
      <c r="A92" s="7">
        <v>1873</v>
      </c>
      <c r="B92" s="8">
        <v>26754</v>
      </c>
      <c r="C92" s="15"/>
      <c r="D92" s="16"/>
      <c r="E92" s="16"/>
      <c r="F92" s="17"/>
      <c r="G92" s="15"/>
      <c r="H92" s="16"/>
      <c r="I92" s="16"/>
      <c r="J92" s="20"/>
    </row>
    <row r="93" spans="1:10" x14ac:dyDescent="0.25">
      <c r="A93">
        <v>1873</v>
      </c>
      <c r="B93" s="6">
        <v>26755</v>
      </c>
      <c r="C93" s="11"/>
      <c r="D93" s="12"/>
      <c r="E93" s="12"/>
      <c r="F93" s="13"/>
      <c r="G93" s="11"/>
      <c r="H93" s="12"/>
      <c r="I93" s="12"/>
      <c r="J93" s="19"/>
    </row>
    <row r="94" spans="1:10" x14ac:dyDescent="0.25">
      <c r="A94">
        <v>1873</v>
      </c>
      <c r="B94" s="6">
        <v>26756</v>
      </c>
      <c r="C94" s="15"/>
      <c r="D94" s="16"/>
      <c r="E94" s="16"/>
      <c r="F94" s="17"/>
      <c r="G94" s="15"/>
      <c r="H94" s="16"/>
      <c r="I94" s="16"/>
      <c r="J94" s="20"/>
    </row>
    <row r="95" spans="1:10" x14ac:dyDescent="0.25">
      <c r="A95">
        <v>1873</v>
      </c>
      <c r="B95" s="6">
        <v>26757</v>
      </c>
      <c r="C95" s="15"/>
      <c r="D95" s="16"/>
      <c r="E95" s="16"/>
      <c r="F95" s="17"/>
      <c r="G95" s="15"/>
      <c r="H95" s="16"/>
      <c r="I95" s="16"/>
      <c r="J95" s="20"/>
    </row>
    <row r="96" spans="1:10" x14ac:dyDescent="0.25">
      <c r="A96">
        <v>1873</v>
      </c>
      <c r="B96" s="6">
        <v>26758</v>
      </c>
      <c r="C96" s="15"/>
      <c r="D96" s="16"/>
      <c r="E96" s="16"/>
      <c r="F96" s="17"/>
      <c r="G96" s="15"/>
      <c r="H96" s="16"/>
      <c r="I96" s="16"/>
      <c r="J96" s="20"/>
    </row>
    <row r="97" spans="1:10" x14ac:dyDescent="0.25">
      <c r="A97">
        <v>1873</v>
      </c>
      <c r="B97" s="6">
        <v>26759</v>
      </c>
      <c r="C97" s="15"/>
      <c r="D97" s="16"/>
      <c r="E97" s="16"/>
      <c r="F97" s="17"/>
      <c r="G97" s="15"/>
      <c r="H97" s="16"/>
      <c r="I97" s="16"/>
      <c r="J97" s="20"/>
    </row>
    <row r="98" spans="1:10" x14ac:dyDescent="0.25">
      <c r="A98">
        <v>1873</v>
      </c>
      <c r="B98" s="6">
        <v>26760</v>
      </c>
      <c r="C98" s="15"/>
      <c r="D98" s="16"/>
      <c r="E98" s="16"/>
      <c r="F98" s="17"/>
      <c r="G98" s="15"/>
      <c r="H98" s="16"/>
      <c r="I98" s="16"/>
      <c r="J98" s="20"/>
    </row>
    <row r="99" spans="1:10" x14ac:dyDescent="0.25">
      <c r="A99">
        <v>1873</v>
      </c>
      <c r="B99" s="6">
        <v>26761</v>
      </c>
      <c r="C99" s="15"/>
      <c r="D99" s="16"/>
      <c r="E99" s="16"/>
      <c r="F99" s="17"/>
      <c r="G99" s="15"/>
      <c r="H99" s="16"/>
      <c r="I99" s="16"/>
      <c r="J99" s="20"/>
    </row>
    <row r="100" spans="1:10" x14ac:dyDescent="0.25">
      <c r="A100">
        <v>1873</v>
      </c>
      <c r="B100" s="6">
        <v>26762</v>
      </c>
      <c r="C100" s="15"/>
      <c r="D100" s="16"/>
      <c r="E100" s="16"/>
      <c r="F100" s="17"/>
      <c r="G100" s="15"/>
      <c r="H100" s="16"/>
      <c r="I100" s="16"/>
      <c r="J100" s="20"/>
    </row>
    <row r="101" spans="1:10" x14ac:dyDescent="0.25">
      <c r="A101">
        <v>1873</v>
      </c>
      <c r="B101" s="6">
        <v>26763</v>
      </c>
      <c r="C101" s="15"/>
      <c r="D101" s="16"/>
      <c r="E101" s="16"/>
      <c r="F101" s="17"/>
      <c r="G101" s="15"/>
      <c r="H101" s="16"/>
      <c r="I101" s="16"/>
      <c r="J101" s="20"/>
    </row>
    <row r="102" spans="1:10" x14ac:dyDescent="0.25">
      <c r="A102">
        <v>1873</v>
      </c>
      <c r="B102" s="6">
        <v>26764</v>
      </c>
      <c r="C102" s="15"/>
      <c r="D102" s="16"/>
      <c r="E102" s="16"/>
      <c r="F102" s="17"/>
      <c r="G102" s="15"/>
      <c r="H102" s="16"/>
      <c r="I102" s="16"/>
      <c r="J102" s="20"/>
    </row>
    <row r="103" spans="1:10" x14ac:dyDescent="0.25">
      <c r="A103">
        <v>1873</v>
      </c>
      <c r="B103" s="6">
        <v>26765</v>
      </c>
      <c r="C103" s="15"/>
      <c r="D103" s="16"/>
      <c r="E103" s="16"/>
      <c r="F103" s="17"/>
      <c r="G103" s="15"/>
      <c r="H103" s="16"/>
      <c r="I103" s="16"/>
      <c r="J103" s="20"/>
    </row>
    <row r="104" spans="1:10" x14ac:dyDescent="0.25">
      <c r="A104">
        <v>1873</v>
      </c>
      <c r="B104" s="6">
        <v>26766</v>
      </c>
      <c r="C104" s="15"/>
      <c r="D104" s="16"/>
      <c r="E104" s="16"/>
      <c r="F104" s="17"/>
      <c r="G104" s="15"/>
      <c r="H104" s="16"/>
      <c r="I104" s="16"/>
      <c r="J104" s="20"/>
    </row>
    <row r="105" spans="1:10" x14ac:dyDescent="0.25">
      <c r="A105">
        <v>1873</v>
      </c>
      <c r="B105" s="6">
        <v>26767</v>
      </c>
      <c r="C105" s="15"/>
      <c r="D105" s="16"/>
      <c r="E105" s="16"/>
      <c r="F105" s="17"/>
      <c r="G105" s="15"/>
      <c r="H105" s="16"/>
      <c r="I105" s="16"/>
      <c r="J105" s="20"/>
    </row>
    <row r="106" spans="1:10" x14ac:dyDescent="0.25">
      <c r="A106">
        <v>1873</v>
      </c>
      <c r="B106" s="6">
        <v>26768</v>
      </c>
      <c r="C106" s="15"/>
      <c r="D106" s="16"/>
      <c r="E106" s="16"/>
      <c r="F106" s="17"/>
      <c r="G106" s="15"/>
      <c r="H106" s="16"/>
      <c r="I106" s="16"/>
      <c r="J106" s="20"/>
    </row>
    <row r="107" spans="1:10" x14ac:dyDescent="0.25">
      <c r="A107">
        <v>1873</v>
      </c>
      <c r="B107" s="6">
        <v>26769</v>
      </c>
      <c r="C107" s="15"/>
      <c r="D107" s="16"/>
      <c r="E107" s="16"/>
      <c r="F107" s="17"/>
      <c r="G107" s="15"/>
      <c r="H107" s="16"/>
      <c r="I107" s="16"/>
      <c r="J107" s="20"/>
    </row>
    <row r="108" spans="1:10" x14ac:dyDescent="0.25">
      <c r="A108">
        <v>1873</v>
      </c>
      <c r="B108" s="6">
        <v>26770</v>
      </c>
      <c r="C108" s="15"/>
      <c r="D108" s="16"/>
      <c r="E108" s="16"/>
      <c r="F108" s="17"/>
      <c r="G108" s="15"/>
      <c r="H108" s="16"/>
      <c r="I108" s="16"/>
      <c r="J108" s="20"/>
    </row>
    <row r="109" spans="1:10" x14ac:dyDescent="0.25">
      <c r="A109">
        <v>1873</v>
      </c>
      <c r="B109" s="6">
        <v>26771</v>
      </c>
      <c r="C109" s="15"/>
      <c r="D109" s="16"/>
      <c r="E109" s="16"/>
      <c r="F109" s="17"/>
      <c r="G109" s="15"/>
      <c r="H109" s="16"/>
      <c r="I109" s="16"/>
      <c r="J109" s="20"/>
    </row>
    <row r="110" spans="1:10" x14ac:dyDescent="0.25">
      <c r="A110">
        <v>1873</v>
      </c>
      <c r="B110" s="6">
        <v>26772</v>
      </c>
      <c r="C110" s="15"/>
      <c r="D110" s="16"/>
      <c r="E110" s="16"/>
      <c r="F110" s="17"/>
      <c r="G110" s="15"/>
      <c r="H110" s="16"/>
      <c r="I110" s="16"/>
      <c r="J110" s="20"/>
    </row>
    <row r="111" spans="1:10" x14ac:dyDescent="0.25">
      <c r="A111">
        <v>1873</v>
      </c>
      <c r="B111" s="6">
        <v>26773</v>
      </c>
      <c r="C111" s="15"/>
      <c r="D111" s="16"/>
      <c r="E111" s="16"/>
      <c r="F111" s="17"/>
      <c r="G111" s="15"/>
      <c r="H111" s="16"/>
      <c r="I111" s="16"/>
      <c r="J111" s="20"/>
    </row>
    <row r="112" spans="1:10" x14ac:dyDescent="0.25">
      <c r="A112">
        <v>1873</v>
      </c>
      <c r="B112" s="6">
        <v>26774</v>
      </c>
      <c r="C112" s="15"/>
      <c r="D112" s="16"/>
      <c r="E112" s="16"/>
      <c r="F112" s="17"/>
      <c r="G112" s="15"/>
      <c r="H112" s="16"/>
      <c r="I112" s="16"/>
      <c r="J112" s="20"/>
    </row>
    <row r="113" spans="1:10" x14ac:dyDescent="0.25">
      <c r="A113">
        <v>1873</v>
      </c>
      <c r="B113" s="6">
        <v>26775</v>
      </c>
      <c r="C113" s="15"/>
      <c r="D113" s="16"/>
      <c r="E113" s="16"/>
      <c r="F113" s="17"/>
      <c r="G113" s="15"/>
      <c r="H113" s="16"/>
      <c r="I113" s="16"/>
      <c r="J113" s="20"/>
    </row>
    <row r="114" spans="1:10" x14ac:dyDescent="0.25">
      <c r="A114">
        <v>1873</v>
      </c>
      <c r="B114" s="6">
        <v>26776</v>
      </c>
      <c r="C114" s="15"/>
      <c r="D114" s="16"/>
      <c r="E114" s="16"/>
      <c r="F114" s="17"/>
      <c r="G114" s="15"/>
      <c r="H114" s="16"/>
      <c r="I114" s="16"/>
      <c r="J114" s="20"/>
    </row>
    <row r="115" spans="1:10" x14ac:dyDescent="0.25">
      <c r="A115">
        <v>1873</v>
      </c>
      <c r="B115" s="6">
        <v>26777</v>
      </c>
      <c r="C115" s="15"/>
      <c r="D115" s="16"/>
      <c r="E115" s="16"/>
      <c r="F115" s="17"/>
      <c r="G115" s="15"/>
      <c r="H115" s="16"/>
      <c r="I115" s="16"/>
      <c r="J115" s="20"/>
    </row>
    <row r="116" spans="1:10" x14ac:dyDescent="0.25">
      <c r="A116">
        <v>1873</v>
      </c>
      <c r="B116" s="6">
        <v>26778</v>
      </c>
      <c r="C116" s="15"/>
      <c r="D116" s="16"/>
      <c r="E116" s="16"/>
      <c r="F116" s="17"/>
      <c r="G116" s="15"/>
      <c r="H116" s="16"/>
      <c r="I116" s="16"/>
      <c r="J116" s="20"/>
    </row>
    <row r="117" spans="1:10" x14ac:dyDescent="0.25">
      <c r="A117">
        <v>1873</v>
      </c>
      <c r="B117" s="6">
        <v>26779</v>
      </c>
      <c r="C117" s="15"/>
      <c r="D117" s="16"/>
      <c r="E117" s="16"/>
      <c r="F117" s="17"/>
      <c r="G117" s="15"/>
      <c r="H117" s="16"/>
      <c r="I117" s="16"/>
      <c r="J117" s="20"/>
    </row>
    <row r="118" spans="1:10" x14ac:dyDescent="0.25">
      <c r="A118">
        <v>1873</v>
      </c>
      <c r="B118" s="6">
        <v>26780</v>
      </c>
      <c r="C118" s="15"/>
      <c r="D118" s="16"/>
      <c r="E118" s="16"/>
      <c r="F118" s="17"/>
      <c r="G118" s="15"/>
      <c r="H118" s="16"/>
      <c r="I118" s="16"/>
      <c r="J118" s="20"/>
    </row>
    <row r="119" spans="1:10" x14ac:dyDescent="0.25">
      <c r="A119">
        <v>1873</v>
      </c>
      <c r="B119" s="6">
        <v>26781</v>
      </c>
      <c r="C119" s="15"/>
      <c r="D119" s="16"/>
      <c r="E119" s="16"/>
      <c r="F119" s="17"/>
      <c r="G119" s="15"/>
      <c r="H119" s="16"/>
      <c r="I119" s="16"/>
      <c r="J119" s="20"/>
    </row>
    <row r="120" spans="1:10" x14ac:dyDescent="0.25">
      <c r="A120">
        <v>1873</v>
      </c>
      <c r="B120" s="6">
        <v>26782</v>
      </c>
      <c r="C120" s="15"/>
      <c r="D120" s="16"/>
      <c r="E120" s="16"/>
      <c r="F120" s="17"/>
      <c r="G120" s="15"/>
      <c r="H120" s="16"/>
      <c r="I120" s="16"/>
      <c r="J120" s="20"/>
    </row>
    <row r="121" spans="1:10" x14ac:dyDescent="0.25">
      <c r="A121">
        <v>1873</v>
      </c>
      <c r="B121" s="6">
        <v>26783</v>
      </c>
      <c r="C121" s="15"/>
      <c r="D121" s="16"/>
      <c r="E121" s="16"/>
      <c r="F121" s="17"/>
      <c r="G121" s="15"/>
      <c r="H121" s="16"/>
      <c r="I121" s="16"/>
      <c r="J121" s="20"/>
    </row>
    <row r="122" spans="1:10" x14ac:dyDescent="0.25">
      <c r="A122" s="7">
        <v>1873</v>
      </c>
      <c r="B122" s="8">
        <v>26784</v>
      </c>
      <c r="C122" s="15"/>
      <c r="D122" s="16"/>
      <c r="E122" s="16"/>
      <c r="F122" s="17"/>
      <c r="G122" s="15"/>
      <c r="H122" s="16"/>
      <c r="I122" s="16"/>
      <c r="J122" s="20"/>
    </row>
    <row r="123" spans="1:10" x14ac:dyDescent="0.25">
      <c r="A123">
        <v>1873</v>
      </c>
      <c r="B123" s="6">
        <v>26785</v>
      </c>
      <c r="C123" s="11"/>
      <c r="D123" s="12"/>
      <c r="E123" s="12"/>
      <c r="F123" s="13"/>
      <c r="G123" s="11"/>
      <c r="H123" s="12"/>
      <c r="I123" s="12"/>
      <c r="J123" s="19"/>
    </row>
    <row r="124" spans="1:10" x14ac:dyDescent="0.25">
      <c r="A124">
        <v>1873</v>
      </c>
      <c r="B124" s="6">
        <v>26786</v>
      </c>
      <c r="C124" s="15"/>
      <c r="D124" s="16"/>
      <c r="E124" s="16"/>
      <c r="F124" s="17"/>
      <c r="G124" s="15"/>
      <c r="H124" s="16"/>
      <c r="I124" s="16"/>
      <c r="J124" s="20"/>
    </row>
    <row r="125" spans="1:10" x14ac:dyDescent="0.25">
      <c r="A125">
        <v>1873</v>
      </c>
      <c r="B125" s="6">
        <v>26787</v>
      </c>
      <c r="C125" s="15"/>
      <c r="D125" s="16"/>
      <c r="E125" s="16"/>
      <c r="F125" s="17"/>
      <c r="G125" s="15"/>
      <c r="H125" s="16"/>
      <c r="I125" s="16"/>
      <c r="J125" s="20"/>
    </row>
    <row r="126" spans="1:10" x14ac:dyDescent="0.25">
      <c r="A126">
        <v>1873</v>
      </c>
      <c r="B126" s="6">
        <v>26788</v>
      </c>
      <c r="C126" s="15"/>
      <c r="D126" s="16"/>
      <c r="E126" s="16"/>
      <c r="F126" s="17"/>
      <c r="G126" s="15"/>
      <c r="H126" s="16"/>
      <c r="I126" s="16"/>
      <c r="J126" s="20"/>
    </row>
    <row r="127" spans="1:10" x14ac:dyDescent="0.25">
      <c r="A127">
        <v>1873</v>
      </c>
      <c r="B127" s="6">
        <v>26789</v>
      </c>
      <c r="C127" s="15"/>
      <c r="D127" s="16"/>
      <c r="E127" s="16"/>
      <c r="F127" s="17"/>
      <c r="G127" s="15"/>
      <c r="H127" s="16"/>
      <c r="I127" s="16"/>
      <c r="J127" s="20"/>
    </row>
    <row r="128" spans="1:10" x14ac:dyDescent="0.25">
      <c r="A128">
        <v>1873</v>
      </c>
      <c r="B128" s="6">
        <v>26790</v>
      </c>
      <c r="C128" s="15"/>
      <c r="D128" s="16"/>
      <c r="E128" s="16"/>
      <c r="F128" s="17"/>
      <c r="G128" s="15"/>
      <c r="H128" s="16"/>
      <c r="I128" s="16"/>
      <c r="J128" s="20"/>
    </row>
    <row r="129" spans="1:10" x14ac:dyDescent="0.25">
      <c r="A129">
        <v>1873</v>
      </c>
      <c r="B129" s="6">
        <v>26791</v>
      </c>
      <c r="C129" s="15"/>
      <c r="D129" s="16"/>
      <c r="E129" s="16"/>
      <c r="F129" s="17"/>
      <c r="G129" s="15"/>
      <c r="H129" s="16"/>
      <c r="I129" s="16"/>
      <c r="J129" s="20"/>
    </row>
    <row r="130" spans="1:10" x14ac:dyDescent="0.25">
      <c r="A130">
        <v>1873</v>
      </c>
      <c r="B130" s="6">
        <v>26792</v>
      </c>
      <c r="C130" s="15"/>
      <c r="D130" s="16"/>
      <c r="E130" s="16"/>
      <c r="F130" s="17"/>
      <c r="G130" s="15"/>
      <c r="H130" s="16"/>
      <c r="I130" s="16"/>
      <c r="J130" s="20"/>
    </row>
    <row r="131" spans="1:10" x14ac:dyDescent="0.25">
      <c r="A131">
        <v>1873</v>
      </c>
      <c r="B131" s="6">
        <v>26793</v>
      </c>
      <c r="C131" s="15"/>
      <c r="D131" s="16"/>
      <c r="E131" s="16"/>
      <c r="F131" s="17"/>
      <c r="G131" s="15"/>
      <c r="H131" s="16"/>
      <c r="I131" s="16"/>
      <c r="J131" s="20"/>
    </row>
    <row r="132" spans="1:10" x14ac:dyDescent="0.25">
      <c r="A132">
        <v>1873</v>
      </c>
      <c r="B132" s="6">
        <v>26794</v>
      </c>
      <c r="C132" s="15"/>
      <c r="D132" s="16"/>
      <c r="E132" s="16"/>
      <c r="F132" s="17"/>
      <c r="G132" s="15"/>
      <c r="H132" s="16"/>
      <c r="I132" s="16"/>
      <c r="J132" s="20"/>
    </row>
    <row r="133" spans="1:10" x14ac:dyDescent="0.25">
      <c r="A133">
        <v>1873</v>
      </c>
      <c r="B133" s="6">
        <v>26795</v>
      </c>
      <c r="C133" s="15"/>
      <c r="D133" s="16"/>
      <c r="E133" s="16"/>
      <c r="F133" s="17"/>
      <c r="G133" s="15"/>
      <c r="H133" s="16"/>
      <c r="I133" s="16"/>
      <c r="J133" s="20"/>
    </row>
    <row r="134" spans="1:10" x14ac:dyDescent="0.25">
      <c r="A134">
        <v>1873</v>
      </c>
      <c r="B134" s="6">
        <v>26796</v>
      </c>
      <c r="C134" s="15"/>
      <c r="D134" s="16"/>
      <c r="E134" s="16"/>
      <c r="F134" s="17"/>
      <c r="G134" s="15"/>
      <c r="H134" s="16"/>
      <c r="I134" s="16"/>
      <c r="J134" s="20"/>
    </row>
    <row r="135" spans="1:10" x14ac:dyDescent="0.25">
      <c r="A135">
        <v>1873</v>
      </c>
      <c r="B135" s="6">
        <v>26797</v>
      </c>
      <c r="C135" s="15"/>
      <c r="D135" s="16"/>
      <c r="E135" s="16"/>
      <c r="F135" s="17"/>
      <c r="G135" s="15"/>
      <c r="H135" s="16"/>
      <c r="I135" s="16"/>
      <c r="J135" s="20"/>
    </row>
    <row r="136" spans="1:10" x14ac:dyDescent="0.25">
      <c r="A136">
        <v>1873</v>
      </c>
      <c r="B136" s="6">
        <v>26798</v>
      </c>
      <c r="C136" s="15"/>
      <c r="D136" s="16"/>
      <c r="E136" s="16"/>
      <c r="F136" s="17"/>
      <c r="G136" s="15"/>
      <c r="H136" s="16"/>
      <c r="I136" s="16"/>
      <c r="J136" s="20"/>
    </row>
    <row r="137" spans="1:10" x14ac:dyDescent="0.25">
      <c r="A137">
        <v>1873</v>
      </c>
      <c r="B137" s="6">
        <v>26799</v>
      </c>
      <c r="C137" s="15"/>
      <c r="D137" s="16"/>
      <c r="E137" s="16"/>
      <c r="F137" s="17"/>
      <c r="G137" s="15"/>
      <c r="H137" s="16"/>
      <c r="I137" s="16"/>
      <c r="J137" s="20"/>
    </row>
    <row r="138" spans="1:10" x14ac:dyDescent="0.25">
      <c r="A138">
        <v>1873</v>
      </c>
      <c r="B138" s="6">
        <v>26800</v>
      </c>
      <c r="C138" s="15"/>
      <c r="D138" s="16"/>
      <c r="E138" s="16"/>
      <c r="F138" s="17"/>
      <c r="G138" s="15"/>
      <c r="H138" s="16"/>
      <c r="I138" s="16"/>
      <c r="J138" s="20"/>
    </row>
    <row r="139" spans="1:10" x14ac:dyDescent="0.25">
      <c r="A139">
        <v>1873</v>
      </c>
      <c r="B139" s="6">
        <v>26801</v>
      </c>
      <c r="C139" s="15"/>
      <c r="D139" s="16"/>
      <c r="E139" s="16"/>
      <c r="F139" s="17"/>
      <c r="G139" s="15"/>
      <c r="H139" s="16"/>
      <c r="I139" s="16"/>
      <c r="J139" s="20"/>
    </row>
    <row r="140" spans="1:10" x14ac:dyDescent="0.25">
      <c r="A140">
        <v>1873</v>
      </c>
      <c r="B140" s="6">
        <v>26802</v>
      </c>
      <c r="C140" s="15"/>
      <c r="D140" s="16"/>
      <c r="E140" s="16"/>
      <c r="F140" s="17"/>
      <c r="G140" s="15"/>
      <c r="H140" s="16"/>
      <c r="I140" s="16"/>
      <c r="J140" s="20"/>
    </row>
    <row r="141" spans="1:10" x14ac:dyDescent="0.25">
      <c r="A141">
        <v>1873</v>
      </c>
      <c r="B141" s="6">
        <v>26803</v>
      </c>
      <c r="C141" s="15"/>
      <c r="D141" s="16"/>
      <c r="E141" s="16"/>
      <c r="F141" s="17"/>
      <c r="G141" s="15"/>
      <c r="H141" s="16"/>
      <c r="I141" s="16"/>
      <c r="J141" s="20"/>
    </row>
    <row r="142" spans="1:10" x14ac:dyDescent="0.25">
      <c r="A142">
        <v>1873</v>
      </c>
      <c r="B142" s="6">
        <v>26804</v>
      </c>
      <c r="C142" s="15"/>
      <c r="D142" s="16"/>
      <c r="E142" s="16"/>
      <c r="F142" s="17"/>
      <c r="G142" s="15"/>
      <c r="H142" s="16"/>
      <c r="I142" s="16"/>
      <c r="J142" s="20"/>
    </row>
    <row r="143" spans="1:10" x14ac:dyDescent="0.25">
      <c r="A143">
        <v>1873</v>
      </c>
      <c r="B143" s="6">
        <v>26805</v>
      </c>
      <c r="C143" s="15"/>
      <c r="D143" s="16"/>
      <c r="E143" s="16"/>
      <c r="F143" s="17"/>
      <c r="G143" s="15"/>
      <c r="H143" s="16"/>
      <c r="I143" s="16"/>
      <c r="J143" s="20"/>
    </row>
    <row r="144" spans="1:10" x14ac:dyDescent="0.25">
      <c r="A144">
        <v>1873</v>
      </c>
      <c r="B144" s="6">
        <v>26806</v>
      </c>
      <c r="C144" s="15"/>
      <c r="D144" s="16"/>
      <c r="E144" s="16"/>
      <c r="F144" s="17"/>
      <c r="G144" s="15"/>
      <c r="H144" s="16"/>
      <c r="I144" s="16"/>
      <c r="J144" s="20"/>
    </row>
    <row r="145" spans="1:10" x14ac:dyDescent="0.25">
      <c r="A145">
        <v>1873</v>
      </c>
      <c r="B145" s="6">
        <v>26807</v>
      </c>
      <c r="C145" s="15"/>
      <c r="D145" s="16"/>
      <c r="E145" s="16"/>
      <c r="F145" s="17"/>
      <c r="G145" s="15"/>
      <c r="H145" s="16"/>
      <c r="I145" s="16"/>
      <c r="J145" s="20"/>
    </row>
    <row r="146" spans="1:10" x14ac:dyDescent="0.25">
      <c r="A146">
        <v>1873</v>
      </c>
      <c r="B146" s="6">
        <v>26808</v>
      </c>
      <c r="C146" s="15"/>
      <c r="D146" s="16"/>
      <c r="E146" s="16"/>
      <c r="F146" s="17"/>
      <c r="G146" s="15"/>
      <c r="H146" s="16"/>
      <c r="I146" s="16"/>
      <c r="J146" s="20"/>
    </row>
    <row r="147" spans="1:10" x14ac:dyDescent="0.25">
      <c r="A147">
        <v>1873</v>
      </c>
      <c r="B147" s="6">
        <v>26809</v>
      </c>
      <c r="C147" s="15"/>
      <c r="D147" s="16"/>
      <c r="E147" s="16"/>
      <c r="F147" s="17"/>
      <c r="G147" s="15"/>
      <c r="H147" s="16"/>
      <c r="I147" s="16"/>
      <c r="J147" s="20"/>
    </row>
    <row r="148" spans="1:10" x14ac:dyDescent="0.25">
      <c r="A148">
        <v>1873</v>
      </c>
      <c r="B148" s="6">
        <v>26810</v>
      </c>
      <c r="C148" s="15"/>
      <c r="D148" s="16"/>
      <c r="E148" s="16"/>
      <c r="F148" s="17"/>
      <c r="G148" s="15"/>
      <c r="H148" s="16"/>
      <c r="I148" s="16"/>
      <c r="J148" s="20"/>
    </row>
    <row r="149" spans="1:10" x14ac:dyDescent="0.25">
      <c r="A149">
        <v>1873</v>
      </c>
      <c r="B149" s="6">
        <v>26811</v>
      </c>
      <c r="C149" s="15"/>
      <c r="D149" s="16"/>
      <c r="E149" s="16"/>
      <c r="F149" s="17"/>
      <c r="G149" s="15"/>
      <c r="H149" s="16"/>
      <c r="I149" s="16"/>
      <c r="J149" s="20"/>
    </row>
    <row r="150" spans="1:10" x14ac:dyDescent="0.25">
      <c r="A150">
        <v>1873</v>
      </c>
      <c r="B150" s="6">
        <v>26812</v>
      </c>
      <c r="C150" s="15"/>
      <c r="D150" s="16"/>
      <c r="E150" s="16"/>
      <c r="F150" s="17"/>
      <c r="G150" s="15"/>
      <c r="H150" s="16"/>
      <c r="I150" s="16"/>
      <c r="J150" s="20"/>
    </row>
    <row r="151" spans="1:10" x14ac:dyDescent="0.25">
      <c r="A151">
        <v>1873</v>
      </c>
      <c r="B151" s="6">
        <v>26813</v>
      </c>
      <c r="C151" s="15"/>
      <c r="D151" s="16"/>
      <c r="E151" s="16"/>
      <c r="F151" s="17"/>
      <c r="G151" s="15"/>
      <c r="H151" s="16"/>
      <c r="I151" s="16"/>
      <c r="J151" s="20"/>
    </row>
    <row r="152" spans="1:10" x14ac:dyDescent="0.25">
      <c r="A152">
        <v>1873</v>
      </c>
      <c r="B152" s="6">
        <v>26814</v>
      </c>
      <c r="C152" s="15"/>
      <c r="D152" s="16"/>
      <c r="E152" s="16"/>
      <c r="F152" s="17"/>
      <c r="G152" s="15"/>
      <c r="H152" s="16"/>
      <c r="I152" s="16"/>
      <c r="J152" s="20"/>
    </row>
    <row r="153" spans="1:10" x14ac:dyDescent="0.25">
      <c r="A153" s="7">
        <v>1873</v>
      </c>
      <c r="B153" s="8">
        <v>26815</v>
      </c>
      <c r="C153" s="15"/>
      <c r="D153" s="16"/>
      <c r="E153" s="16"/>
      <c r="F153" s="17"/>
      <c r="G153" s="15"/>
      <c r="H153" s="16"/>
      <c r="I153" s="16"/>
      <c r="J153" s="20"/>
    </row>
    <row r="154" spans="1:10" x14ac:dyDescent="0.25">
      <c r="A154">
        <v>1873</v>
      </c>
      <c r="B154" s="6">
        <v>26816</v>
      </c>
      <c r="C154" s="11"/>
      <c r="D154" s="12"/>
      <c r="E154" s="12"/>
      <c r="F154" s="13"/>
      <c r="G154" s="11"/>
      <c r="H154" s="12"/>
      <c r="I154" s="12"/>
      <c r="J154" s="19"/>
    </row>
    <row r="155" spans="1:10" x14ac:dyDescent="0.25">
      <c r="A155">
        <v>1873</v>
      </c>
      <c r="B155" s="6">
        <v>26817</v>
      </c>
      <c r="C155" s="15"/>
      <c r="D155" s="16"/>
      <c r="E155" s="16"/>
      <c r="F155" s="17"/>
      <c r="G155" s="15"/>
      <c r="H155" s="16"/>
      <c r="I155" s="16"/>
      <c r="J155" s="20"/>
    </row>
    <row r="156" spans="1:10" x14ac:dyDescent="0.25">
      <c r="A156">
        <v>1873</v>
      </c>
      <c r="B156" s="6">
        <v>26818</v>
      </c>
      <c r="C156" s="15"/>
      <c r="D156" s="16"/>
      <c r="E156" s="16"/>
      <c r="F156" s="17"/>
      <c r="G156" s="15"/>
      <c r="H156" s="16"/>
      <c r="I156" s="16"/>
      <c r="J156" s="20"/>
    </row>
    <row r="157" spans="1:10" x14ac:dyDescent="0.25">
      <c r="A157">
        <v>1873</v>
      </c>
      <c r="B157" s="6">
        <v>26819</v>
      </c>
      <c r="C157" s="15"/>
      <c r="D157" s="16"/>
      <c r="E157" s="16"/>
      <c r="F157" s="17"/>
      <c r="G157" s="15"/>
      <c r="H157" s="16"/>
      <c r="I157" s="16"/>
      <c r="J157" s="20"/>
    </row>
    <row r="158" spans="1:10" x14ac:dyDescent="0.25">
      <c r="A158">
        <v>1873</v>
      </c>
      <c r="B158" s="6">
        <v>26820</v>
      </c>
      <c r="C158" s="15"/>
      <c r="D158" s="16"/>
      <c r="E158" s="16"/>
      <c r="F158" s="17"/>
      <c r="G158" s="15"/>
      <c r="H158" s="16"/>
      <c r="I158" s="16"/>
      <c r="J158" s="20"/>
    </row>
    <row r="159" spans="1:10" x14ac:dyDescent="0.25">
      <c r="A159">
        <v>1873</v>
      </c>
      <c r="B159" s="6">
        <v>26821</v>
      </c>
      <c r="C159" s="15"/>
      <c r="D159" s="16"/>
      <c r="E159" s="16"/>
      <c r="F159" s="17"/>
      <c r="G159" s="15"/>
      <c r="H159" s="16"/>
      <c r="I159" s="16"/>
      <c r="J159" s="20"/>
    </row>
    <row r="160" spans="1:10" x14ac:dyDescent="0.25">
      <c r="A160">
        <v>1873</v>
      </c>
      <c r="B160" s="6">
        <v>26822</v>
      </c>
      <c r="C160" s="15"/>
      <c r="D160" s="16"/>
      <c r="E160" s="16"/>
      <c r="F160" s="17"/>
      <c r="G160" s="15"/>
      <c r="H160" s="16"/>
      <c r="I160" s="16"/>
      <c r="J160" s="20"/>
    </row>
    <row r="161" spans="1:10" x14ac:dyDescent="0.25">
      <c r="A161">
        <v>1873</v>
      </c>
      <c r="B161" s="6">
        <v>26823</v>
      </c>
      <c r="C161" s="15"/>
      <c r="D161" s="16"/>
      <c r="E161" s="16"/>
      <c r="F161" s="17"/>
      <c r="G161" s="15"/>
      <c r="H161" s="16"/>
      <c r="I161" s="16"/>
      <c r="J161" s="20"/>
    </row>
    <row r="162" spans="1:10" x14ac:dyDescent="0.25">
      <c r="A162">
        <v>1873</v>
      </c>
      <c r="B162" s="6">
        <v>26824</v>
      </c>
      <c r="C162" s="15"/>
      <c r="D162" s="16"/>
      <c r="E162" s="16"/>
      <c r="F162" s="17"/>
      <c r="G162" s="15"/>
      <c r="H162" s="16"/>
      <c r="I162" s="16"/>
      <c r="J162" s="20"/>
    </row>
    <row r="163" spans="1:10" x14ac:dyDescent="0.25">
      <c r="A163">
        <v>1873</v>
      </c>
      <c r="B163" s="6">
        <v>26825</v>
      </c>
      <c r="C163" s="15"/>
      <c r="D163" s="16"/>
      <c r="E163" s="16"/>
      <c r="F163" s="17"/>
      <c r="G163" s="15"/>
      <c r="H163" s="16"/>
      <c r="I163" s="16"/>
      <c r="J163" s="20"/>
    </row>
    <row r="164" spans="1:10" x14ac:dyDescent="0.25">
      <c r="A164">
        <v>1873</v>
      </c>
      <c r="B164" s="6">
        <v>26826</v>
      </c>
      <c r="C164" s="15"/>
      <c r="D164" s="16"/>
      <c r="E164" s="16"/>
      <c r="F164" s="17"/>
      <c r="G164" s="15"/>
      <c r="H164" s="16"/>
      <c r="I164" s="16"/>
      <c r="J164" s="20"/>
    </row>
    <row r="165" spans="1:10" x14ac:dyDescent="0.25">
      <c r="A165">
        <v>1873</v>
      </c>
      <c r="B165" s="6">
        <v>26827</v>
      </c>
      <c r="C165" s="15"/>
      <c r="D165" s="16"/>
      <c r="E165" s="16"/>
      <c r="F165" s="17"/>
      <c r="G165" s="15"/>
      <c r="H165" s="16"/>
      <c r="I165" s="16"/>
      <c r="J165" s="20"/>
    </row>
    <row r="166" spans="1:10" x14ac:dyDescent="0.25">
      <c r="A166">
        <v>1873</v>
      </c>
      <c r="B166" s="6">
        <v>26828</v>
      </c>
      <c r="C166" s="15"/>
      <c r="D166" s="16"/>
      <c r="E166" s="16"/>
      <c r="F166" s="17"/>
      <c r="G166" s="15"/>
      <c r="H166" s="16"/>
      <c r="I166" s="16"/>
      <c r="J166" s="20"/>
    </row>
    <row r="167" spans="1:10" x14ac:dyDescent="0.25">
      <c r="A167">
        <v>1873</v>
      </c>
      <c r="B167" s="6">
        <v>26829</v>
      </c>
      <c r="C167" s="15"/>
      <c r="D167" s="16"/>
      <c r="E167" s="16"/>
      <c r="F167" s="17"/>
      <c r="G167" s="15"/>
      <c r="H167" s="16"/>
      <c r="I167" s="16"/>
      <c r="J167" s="20"/>
    </row>
    <row r="168" spans="1:10" x14ac:dyDescent="0.25">
      <c r="A168">
        <v>1873</v>
      </c>
      <c r="B168" s="6">
        <v>26830</v>
      </c>
      <c r="C168" s="15"/>
      <c r="D168" s="16"/>
      <c r="E168" s="16"/>
      <c r="F168" s="17"/>
      <c r="G168" s="15"/>
      <c r="H168" s="16"/>
      <c r="I168" s="16"/>
      <c r="J168" s="20"/>
    </row>
    <row r="169" spans="1:10" x14ac:dyDescent="0.25">
      <c r="A169">
        <v>1873</v>
      </c>
      <c r="B169" s="6">
        <v>26831</v>
      </c>
      <c r="C169" s="15"/>
      <c r="D169" s="16"/>
      <c r="E169" s="16"/>
      <c r="F169" s="17"/>
      <c r="G169" s="15"/>
      <c r="H169" s="16"/>
      <c r="I169" s="16"/>
      <c r="J169" s="20"/>
    </row>
    <row r="170" spans="1:10" x14ac:dyDescent="0.25">
      <c r="A170">
        <v>1873</v>
      </c>
      <c r="B170" s="6">
        <v>26832</v>
      </c>
      <c r="C170" s="15"/>
      <c r="D170" s="16"/>
      <c r="E170" s="16"/>
      <c r="F170" s="17"/>
      <c r="G170" s="15"/>
      <c r="H170" s="16"/>
      <c r="I170" s="16"/>
      <c r="J170" s="20"/>
    </row>
    <row r="171" spans="1:10" x14ac:dyDescent="0.25">
      <c r="A171">
        <v>1873</v>
      </c>
      <c r="B171" s="6">
        <v>26833</v>
      </c>
      <c r="C171" s="15"/>
      <c r="D171" s="16"/>
      <c r="E171" s="16"/>
      <c r="F171" s="17"/>
      <c r="G171" s="15"/>
      <c r="H171" s="16"/>
      <c r="I171" s="16"/>
      <c r="J171" s="20"/>
    </row>
    <row r="172" spans="1:10" x14ac:dyDescent="0.25">
      <c r="A172">
        <v>1873</v>
      </c>
      <c r="B172" s="6">
        <v>26834</v>
      </c>
      <c r="C172" s="15"/>
      <c r="D172" s="16"/>
      <c r="E172" s="16"/>
      <c r="F172" s="17"/>
      <c r="G172" s="15"/>
      <c r="H172" s="16"/>
      <c r="I172" s="16"/>
      <c r="J172" s="20"/>
    </row>
    <row r="173" spans="1:10" x14ac:dyDescent="0.25">
      <c r="A173">
        <v>1873</v>
      </c>
      <c r="B173" s="6">
        <v>26835</v>
      </c>
      <c r="C173" s="15"/>
      <c r="D173" s="16"/>
      <c r="E173" s="16"/>
      <c r="F173" s="17"/>
      <c r="G173" s="15"/>
      <c r="H173" s="16"/>
      <c r="I173" s="16"/>
      <c r="J173" s="20"/>
    </row>
    <row r="174" spans="1:10" x14ac:dyDescent="0.25">
      <c r="A174">
        <v>1873</v>
      </c>
      <c r="B174" s="6">
        <v>26836</v>
      </c>
      <c r="C174" s="15"/>
      <c r="D174" s="16"/>
      <c r="E174" s="16"/>
      <c r="F174" s="17"/>
      <c r="G174" s="15"/>
      <c r="H174" s="16"/>
      <c r="I174" s="16"/>
      <c r="J174" s="20"/>
    </row>
    <row r="175" spans="1:10" x14ac:dyDescent="0.25">
      <c r="A175">
        <v>1873</v>
      </c>
      <c r="B175" s="6">
        <v>26837</v>
      </c>
      <c r="C175" s="15"/>
      <c r="D175" s="16"/>
      <c r="E175" s="16"/>
      <c r="F175" s="17"/>
      <c r="G175" s="15"/>
      <c r="H175" s="16"/>
      <c r="I175" s="16"/>
      <c r="J175" s="20"/>
    </row>
    <row r="176" spans="1:10" x14ac:dyDescent="0.25">
      <c r="A176">
        <v>1873</v>
      </c>
      <c r="B176" s="6">
        <v>26838</v>
      </c>
      <c r="C176" s="15"/>
      <c r="D176" s="16"/>
      <c r="E176" s="16"/>
      <c r="F176" s="17"/>
      <c r="G176" s="15"/>
      <c r="H176" s="16"/>
      <c r="I176" s="16"/>
      <c r="J176" s="20"/>
    </row>
    <row r="177" spans="1:10" x14ac:dyDescent="0.25">
      <c r="A177">
        <v>1873</v>
      </c>
      <c r="B177" s="6">
        <v>26839</v>
      </c>
      <c r="C177" s="15"/>
      <c r="D177" s="16"/>
      <c r="E177" s="16"/>
      <c r="F177" s="17"/>
      <c r="G177" s="15"/>
      <c r="H177" s="16"/>
      <c r="I177" s="16"/>
      <c r="J177" s="20"/>
    </row>
    <row r="178" spans="1:10" x14ac:dyDescent="0.25">
      <c r="A178">
        <v>1873</v>
      </c>
      <c r="B178" s="6">
        <v>26840</v>
      </c>
      <c r="C178" s="15"/>
      <c r="D178" s="16"/>
      <c r="E178" s="16"/>
      <c r="F178" s="17"/>
      <c r="G178" s="15"/>
      <c r="H178" s="16"/>
      <c r="I178" s="16"/>
      <c r="J178" s="20"/>
    </row>
    <row r="179" spans="1:10" x14ac:dyDescent="0.25">
      <c r="A179">
        <v>1873</v>
      </c>
      <c r="B179" s="6">
        <v>26841</v>
      </c>
      <c r="C179" s="15"/>
      <c r="D179" s="16"/>
      <c r="E179" s="16"/>
      <c r="F179" s="17"/>
      <c r="G179" s="15"/>
      <c r="H179" s="16"/>
      <c r="I179" s="16"/>
      <c r="J179" s="20"/>
    </row>
    <row r="180" spans="1:10" x14ac:dyDescent="0.25">
      <c r="A180">
        <v>1873</v>
      </c>
      <c r="B180" s="6">
        <v>26842</v>
      </c>
      <c r="C180" s="15"/>
      <c r="D180" s="16"/>
      <c r="E180" s="16"/>
      <c r="F180" s="17"/>
      <c r="G180" s="15"/>
      <c r="H180" s="16"/>
      <c r="I180" s="16"/>
      <c r="J180" s="20"/>
    </row>
    <row r="181" spans="1:10" x14ac:dyDescent="0.25">
      <c r="A181">
        <v>1873</v>
      </c>
      <c r="B181" s="6">
        <v>26843</v>
      </c>
      <c r="C181" s="15"/>
      <c r="D181" s="16"/>
      <c r="E181" s="16"/>
      <c r="F181" s="17"/>
      <c r="G181" s="15"/>
      <c r="H181" s="16"/>
      <c r="I181" s="16"/>
      <c r="J181" s="20"/>
    </row>
    <row r="182" spans="1:10" x14ac:dyDescent="0.25">
      <c r="A182">
        <v>1873</v>
      </c>
      <c r="B182" s="6">
        <v>26844</v>
      </c>
      <c r="C182" s="15"/>
      <c r="D182" s="16"/>
      <c r="E182" s="16"/>
      <c r="F182" s="17"/>
      <c r="G182" s="15"/>
      <c r="H182" s="16"/>
      <c r="I182" s="16"/>
      <c r="J182" s="20"/>
    </row>
    <row r="183" spans="1:10" x14ac:dyDescent="0.25">
      <c r="A183" s="7">
        <v>1873</v>
      </c>
      <c r="B183" s="8">
        <v>26845</v>
      </c>
      <c r="C183" s="15"/>
      <c r="D183" s="16"/>
      <c r="E183" s="16"/>
      <c r="F183" s="17"/>
      <c r="G183" s="15"/>
      <c r="H183" s="16"/>
      <c r="I183" s="16"/>
      <c r="J183" s="20"/>
    </row>
    <row r="184" spans="1:10" x14ac:dyDescent="0.25">
      <c r="A184">
        <v>1873</v>
      </c>
      <c r="B184" s="6">
        <v>26846</v>
      </c>
      <c r="C184" s="11"/>
      <c r="D184" s="12"/>
      <c r="E184" s="12"/>
      <c r="F184" s="13"/>
      <c r="G184" s="11"/>
      <c r="H184" s="12"/>
      <c r="I184" s="12"/>
      <c r="J184" s="19"/>
    </row>
    <row r="185" spans="1:10" x14ac:dyDescent="0.25">
      <c r="A185">
        <v>1873</v>
      </c>
      <c r="B185" s="6">
        <v>26847</v>
      </c>
      <c r="C185" s="15"/>
      <c r="D185" s="16"/>
      <c r="E185" s="16"/>
      <c r="F185" s="17"/>
      <c r="G185" s="15"/>
      <c r="H185" s="16"/>
      <c r="I185" s="16"/>
      <c r="J185" s="20"/>
    </row>
    <row r="186" spans="1:10" x14ac:dyDescent="0.25">
      <c r="A186">
        <v>1873</v>
      </c>
      <c r="B186" s="6">
        <v>26848</v>
      </c>
      <c r="C186" s="15"/>
      <c r="D186" s="16"/>
      <c r="E186" s="16"/>
      <c r="F186" s="17"/>
      <c r="G186" s="15"/>
      <c r="H186" s="16"/>
      <c r="I186" s="16"/>
      <c r="J186" s="20"/>
    </row>
    <row r="187" spans="1:10" x14ac:dyDescent="0.25">
      <c r="A187">
        <v>1873</v>
      </c>
      <c r="B187" s="6">
        <v>26849</v>
      </c>
      <c r="C187" s="15"/>
      <c r="D187" s="16"/>
      <c r="E187" s="16"/>
      <c r="F187" s="17"/>
      <c r="G187" s="15"/>
      <c r="H187" s="16"/>
      <c r="I187" s="16"/>
      <c r="J187" s="20"/>
    </row>
    <row r="188" spans="1:10" x14ac:dyDescent="0.25">
      <c r="A188">
        <v>1873</v>
      </c>
      <c r="B188" s="6">
        <v>26850</v>
      </c>
      <c r="C188" s="15"/>
      <c r="D188" s="16"/>
      <c r="E188" s="16"/>
      <c r="F188" s="17"/>
      <c r="G188" s="15"/>
      <c r="H188" s="16"/>
      <c r="I188" s="16"/>
      <c r="J188" s="20"/>
    </row>
    <row r="189" spans="1:10" x14ac:dyDescent="0.25">
      <c r="A189">
        <v>1873</v>
      </c>
      <c r="B189" s="6">
        <v>26851</v>
      </c>
      <c r="C189" s="15"/>
      <c r="D189" s="16"/>
      <c r="E189" s="16"/>
      <c r="F189" s="17"/>
      <c r="G189" s="15"/>
      <c r="H189" s="16"/>
      <c r="I189" s="16"/>
      <c r="J189" s="20"/>
    </row>
    <row r="190" spans="1:10" x14ac:dyDescent="0.25">
      <c r="A190">
        <v>1873</v>
      </c>
      <c r="B190" s="6">
        <v>26852</v>
      </c>
      <c r="C190" s="15"/>
      <c r="D190" s="16"/>
      <c r="E190" s="16"/>
      <c r="F190" s="17"/>
      <c r="G190" s="15"/>
      <c r="H190" s="16"/>
      <c r="I190" s="16"/>
      <c r="J190" s="20"/>
    </row>
    <row r="191" spans="1:10" x14ac:dyDescent="0.25">
      <c r="A191">
        <v>1873</v>
      </c>
      <c r="B191" s="6">
        <v>26853</v>
      </c>
      <c r="C191" s="15"/>
      <c r="D191" s="16"/>
      <c r="E191" s="16"/>
      <c r="F191" s="17"/>
      <c r="G191" s="15"/>
      <c r="H191" s="16"/>
      <c r="I191" s="16"/>
      <c r="J191" s="20"/>
    </row>
    <row r="192" spans="1:10" x14ac:dyDescent="0.25">
      <c r="A192">
        <v>1873</v>
      </c>
      <c r="B192" s="6">
        <v>26854</v>
      </c>
      <c r="C192" s="15"/>
      <c r="D192" s="16"/>
      <c r="E192" s="16"/>
      <c r="F192" s="17"/>
      <c r="G192" s="15"/>
      <c r="H192" s="16"/>
      <c r="I192" s="16"/>
      <c r="J192" s="20"/>
    </row>
    <row r="193" spans="1:10" x14ac:dyDescent="0.25">
      <c r="A193">
        <v>1873</v>
      </c>
      <c r="B193" s="6">
        <v>26855</v>
      </c>
      <c r="C193" s="15"/>
      <c r="D193" s="16"/>
      <c r="E193" s="16"/>
      <c r="F193" s="17"/>
      <c r="G193" s="15"/>
      <c r="H193" s="16"/>
      <c r="I193" s="16"/>
      <c r="J193" s="20"/>
    </row>
    <row r="194" spans="1:10" x14ac:dyDescent="0.25">
      <c r="A194">
        <v>1873</v>
      </c>
      <c r="B194" s="6">
        <v>26856</v>
      </c>
      <c r="C194" s="15"/>
      <c r="D194" s="16"/>
      <c r="E194" s="16"/>
      <c r="F194" s="17"/>
      <c r="G194" s="15"/>
      <c r="H194" s="16"/>
      <c r="I194" s="16"/>
      <c r="J194" s="20"/>
    </row>
    <row r="195" spans="1:10" x14ac:dyDescent="0.25">
      <c r="A195">
        <v>1873</v>
      </c>
      <c r="B195" s="6">
        <v>26857</v>
      </c>
      <c r="C195" s="15"/>
      <c r="D195" s="16"/>
      <c r="E195" s="16"/>
      <c r="F195" s="17"/>
      <c r="G195" s="15"/>
      <c r="H195" s="16"/>
      <c r="I195" s="16"/>
      <c r="J195" s="20"/>
    </row>
    <row r="196" spans="1:10" x14ac:dyDescent="0.25">
      <c r="A196">
        <v>1873</v>
      </c>
      <c r="B196" s="6">
        <v>26858</v>
      </c>
      <c r="C196" s="15"/>
      <c r="D196" s="16"/>
      <c r="E196" s="16"/>
      <c r="F196" s="17"/>
      <c r="G196" s="15"/>
      <c r="H196" s="16"/>
      <c r="I196" s="16"/>
      <c r="J196" s="20"/>
    </row>
    <row r="197" spans="1:10" x14ac:dyDescent="0.25">
      <c r="A197">
        <v>1873</v>
      </c>
      <c r="B197" s="6">
        <v>26859</v>
      </c>
      <c r="C197" s="15"/>
      <c r="D197" s="16"/>
      <c r="E197" s="16"/>
      <c r="F197" s="17"/>
      <c r="G197" s="15"/>
      <c r="H197" s="16"/>
      <c r="I197" s="16"/>
      <c r="J197" s="20"/>
    </row>
    <row r="198" spans="1:10" x14ac:dyDescent="0.25">
      <c r="A198">
        <v>1873</v>
      </c>
      <c r="B198" s="6">
        <v>26860</v>
      </c>
      <c r="C198" s="15"/>
      <c r="D198" s="16"/>
      <c r="E198" s="16"/>
      <c r="F198" s="17"/>
      <c r="G198" s="15"/>
      <c r="H198" s="16"/>
      <c r="I198" s="16"/>
      <c r="J198" s="20"/>
    </row>
    <row r="199" spans="1:10" x14ac:dyDescent="0.25">
      <c r="A199">
        <v>1873</v>
      </c>
      <c r="B199" s="6">
        <v>26861</v>
      </c>
      <c r="C199" s="15"/>
      <c r="D199" s="16"/>
      <c r="E199" s="16"/>
      <c r="F199" s="17"/>
      <c r="G199" s="15"/>
      <c r="H199" s="16"/>
      <c r="I199" s="16"/>
      <c r="J199" s="20"/>
    </row>
    <row r="200" spans="1:10" x14ac:dyDescent="0.25">
      <c r="A200">
        <v>1873</v>
      </c>
      <c r="B200" s="6">
        <v>26862</v>
      </c>
      <c r="C200" s="15"/>
      <c r="D200" s="16"/>
      <c r="E200" s="16"/>
      <c r="F200" s="17"/>
      <c r="G200" s="15"/>
      <c r="H200" s="16"/>
      <c r="I200" s="16"/>
      <c r="J200" s="20"/>
    </row>
    <row r="201" spans="1:10" x14ac:dyDescent="0.25">
      <c r="A201">
        <v>1873</v>
      </c>
      <c r="B201" s="6">
        <v>26863</v>
      </c>
      <c r="C201" s="15"/>
      <c r="D201" s="16"/>
      <c r="E201" s="16"/>
      <c r="F201" s="17"/>
      <c r="G201" s="15"/>
      <c r="H201" s="16"/>
      <c r="I201" s="16"/>
      <c r="J201" s="20"/>
    </row>
    <row r="202" spans="1:10" x14ac:dyDescent="0.25">
      <c r="A202">
        <v>1873</v>
      </c>
      <c r="B202" s="6">
        <v>26864</v>
      </c>
      <c r="C202" s="15"/>
      <c r="D202" s="16"/>
      <c r="E202" s="16"/>
      <c r="F202" s="17"/>
      <c r="G202" s="15"/>
      <c r="H202" s="16"/>
      <c r="I202" s="16"/>
      <c r="J202" s="20"/>
    </row>
    <row r="203" spans="1:10" x14ac:dyDescent="0.25">
      <c r="A203">
        <v>1873</v>
      </c>
      <c r="B203" s="6">
        <v>26865</v>
      </c>
      <c r="C203" s="15"/>
      <c r="D203" s="16"/>
      <c r="E203" s="16"/>
      <c r="F203" s="17"/>
      <c r="G203" s="15"/>
      <c r="H203" s="16"/>
      <c r="I203" s="16"/>
      <c r="J203" s="20"/>
    </row>
    <row r="204" spans="1:10" x14ac:dyDescent="0.25">
      <c r="A204">
        <v>1873</v>
      </c>
      <c r="B204" s="6">
        <v>26866</v>
      </c>
      <c r="C204" s="15"/>
      <c r="D204" s="16"/>
      <c r="E204" s="16"/>
      <c r="F204" s="17"/>
      <c r="G204" s="15"/>
      <c r="H204" s="16"/>
      <c r="I204" s="16"/>
      <c r="J204" s="20"/>
    </row>
    <row r="205" spans="1:10" x14ac:dyDescent="0.25">
      <c r="A205">
        <v>1873</v>
      </c>
      <c r="B205" s="6">
        <v>26867</v>
      </c>
      <c r="C205" s="15"/>
      <c r="D205" s="16"/>
      <c r="E205" s="16"/>
      <c r="F205" s="17"/>
      <c r="G205" s="15"/>
      <c r="H205" s="16"/>
      <c r="I205" s="16"/>
      <c r="J205" s="20"/>
    </row>
    <row r="206" spans="1:10" x14ac:dyDescent="0.25">
      <c r="A206">
        <v>1873</v>
      </c>
      <c r="B206" s="6">
        <v>26868</v>
      </c>
      <c r="C206" s="15"/>
      <c r="D206" s="16"/>
      <c r="E206" s="16"/>
      <c r="F206" s="17"/>
      <c r="G206" s="15"/>
      <c r="H206" s="16"/>
      <c r="I206" s="16"/>
      <c r="J206" s="20"/>
    </row>
    <row r="207" spans="1:10" x14ac:dyDescent="0.25">
      <c r="A207">
        <v>1873</v>
      </c>
      <c r="B207" s="6">
        <v>26869</v>
      </c>
      <c r="C207" s="15"/>
      <c r="D207" s="16"/>
      <c r="E207" s="16"/>
      <c r="F207" s="17"/>
      <c r="G207" s="15"/>
      <c r="H207" s="16"/>
      <c r="I207" s="16"/>
      <c r="J207" s="20"/>
    </row>
    <row r="208" spans="1:10" x14ac:dyDescent="0.25">
      <c r="A208">
        <v>1873</v>
      </c>
      <c r="B208" s="6">
        <v>26870</v>
      </c>
      <c r="C208" s="15"/>
      <c r="D208" s="16"/>
      <c r="E208" s="16"/>
      <c r="F208" s="17"/>
      <c r="G208" s="15"/>
      <c r="H208" s="16"/>
      <c r="I208" s="16"/>
      <c r="J208" s="20"/>
    </row>
    <row r="209" spans="1:10" x14ac:dyDescent="0.25">
      <c r="A209">
        <v>1873</v>
      </c>
      <c r="B209" s="6">
        <v>26871</v>
      </c>
      <c r="C209" s="15"/>
      <c r="D209" s="16"/>
      <c r="E209" s="16"/>
      <c r="F209" s="17"/>
      <c r="G209" s="15"/>
      <c r="H209" s="16"/>
      <c r="I209" s="16"/>
      <c r="J209" s="20"/>
    </row>
    <row r="210" spans="1:10" x14ac:dyDescent="0.25">
      <c r="A210">
        <v>1873</v>
      </c>
      <c r="B210" s="6">
        <v>26872</v>
      </c>
      <c r="C210" s="15"/>
      <c r="D210" s="16"/>
      <c r="E210" s="16"/>
      <c r="F210" s="17"/>
      <c r="G210" s="15"/>
      <c r="H210" s="16"/>
      <c r="I210" s="16"/>
      <c r="J210" s="20"/>
    </row>
    <row r="211" spans="1:10" x14ac:dyDescent="0.25">
      <c r="A211">
        <v>1873</v>
      </c>
      <c r="B211" s="6">
        <v>26873</v>
      </c>
      <c r="C211" s="15"/>
      <c r="D211" s="16"/>
      <c r="E211" s="16"/>
      <c r="F211" s="17"/>
      <c r="G211" s="15"/>
      <c r="H211" s="16"/>
      <c r="I211" s="16"/>
      <c r="J211" s="20"/>
    </row>
    <row r="212" spans="1:10" x14ac:dyDescent="0.25">
      <c r="A212">
        <v>1873</v>
      </c>
      <c r="B212" s="6">
        <v>26874</v>
      </c>
      <c r="C212" s="15"/>
      <c r="D212" s="16"/>
      <c r="E212" s="16"/>
      <c r="F212" s="17"/>
      <c r="G212" s="15"/>
      <c r="H212" s="16"/>
      <c r="I212" s="16"/>
      <c r="J212" s="20"/>
    </row>
    <row r="213" spans="1:10" x14ac:dyDescent="0.25">
      <c r="A213">
        <v>1873</v>
      </c>
      <c r="B213" s="6">
        <v>26875</v>
      </c>
      <c r="C213" s="15"/>
      <c r="D213" s="16"/>
      <c r="E213" s="16"/>
      <c r="F213" s="17"/>
      <c r="G213" s="15"/>
      <c r="H213" s="16"/>
      <c r="I213" s="16"/>
      <c r="J213" s="20"/>
    </row>
    <row r="214" spans="1:10" x14ac:dyDescent="0.25">
      <c r="A214" s="7">
        <v>1873</v>
      </c>
      <c r="B214" s="8">
        <v>26876</v>
      </c>
      <c r="C214" s="15"/>
      <c r="D214" s="16"/>
      <c r="E214" s="16"/>
      <c r="F214" s="17"/>
      <c r="G214" s="15"/>
      <c r="H214" s="16"/>
      <c r="I214" s="16"/>
      <c r="J214" s="20"/>
    </row>
    <row r="215" spans="1:10" x14ac:dyDescent="0.25">
      <c r="A215">
        <v>1873</v>
      </c>
      <c r="B215" s="6">
        <v>26877</v>
      </c>
      <c r="C215" s="11"/>
      <c r="D215" s="12"/>
      <c r="E215" s="12"/>
      <c r="F215" s="13"/>
      <c r="G215" s="11"/>
      <c r="H215" s="12"/>
      <c r="I215" s="12"/>
      <c r="J215" s="19"/>
    </row>
    <row r="216" spans="1:10" x14ac:dyDescent="0.25">
      <c r="A216">
        <v>1873</v>
      </c>
      <c r="B216" s="6">
        <v>26878</v>
      </c>
      <c r="C216" s="15"/>
      <c r="D216" s="16"/>
      <c r="E216" s="16"/>
      <c r="F216" s="17"/>
      <c r="G216" s="15"/>
      <c r="H216" s="16"/>
      <c r="I216" s="16"/>
      <c r="J216" s="20"/>
    </row>
    <row r="217" spans="1:10" x14ac:dyDescent="0.25">
      <c r="A217">
        <v>1873</v>
      </c>
      <c r="B217" s="6">
        <v>26879</v>
      </c>
      <c r="C217" s="15"/>
      <c r="D217" s="16"/>
      <c r="E217" s="16"/>
      <c r="F217" s="17"/>
      <c r="G217" s="15"/>
      <c r="H217" s="16"/>
      <c r="I217" s="16"/>
      <c r="J217" s="20"/>
    </row>
    <row r="218" spans="1:10" x14ac:dyDescent="0.25">
      <c r="A218">
        <v>1873</v>
      </c>
      <c r="B218" s="6">
        <v>26880</v>
      </c>
      <c r="C218" s="15"/>
      <c r="D218" s="16"/>
      <c r="E218" s="16"/>
      <c r="F218" s="17"/>
      <c r="G218" s="15"/>
      <c r="H218" s="16"/>
      <c r="I218" s="16"/>
      <c r="J218" s="20"/>
    </row>
    <row r="219" spans="1:10" x14ac:dyDescent="0.25">
      <c r="A219">
        <v>1873</v>
      </c>
      <c r="B219" s="6">
        <v>26881</v>
      </c>
      <c r="C219" s="15"/>
      <c r="D219" s="16"/>
      <c r="E219" s="16"/>
      <c r="F219" s="17"/>
      <c r="G219" s="15"/>
      <c r="H219" s="16"/>
      <c r="I219" s="16"/>
      <c r="J219" s="20"/>
    </row>
    <row r="220" spans="1:10" x14ac:dyDescent="0.25">
      <c r="A220">
        <v>1873</v>
      </c>
      <c r="B220" s="6">
        <v>26882</v>
      </c>
      <c r="C220" s="15"/>
      <c r="D220" s="16"/>
      <c r="E220" s="16"/>
      <c r="F220" s="17"/>
      <c r="G220" s="15"/>
      <c r="H220" s="16"/>
      <c r="I220" s="16"/>
      <c r="J220" s="20"/>
    </row>
    <row r="221" spans="1:10" x14ac:dyDescent="0.25">
      <c r="A221">
        <v>1873</v>
      </c>
      <c r="B221" s="6">
        <v>26883</v>
      </c>
      <c r="C221" s="15"/>
      <c r="D221" s="16"/>
      <c r="E221" s="16"/>
      <c r="F221" s="17"/>
      <c r="G221" s="15"/>
      <c r="H221" s="16"/>
      <c r="I221" s="16"/>
      <c r="J221" s="20"/>
    </row>
    <row r="222" spans="1:10" x14ac:dyDescent="0.25">
      <c r="A222">
        <v>1873</v>
      </c>
      <c r="B222" s="6">
        <v>26884</v>
      </c>
      <c r="C222" s="15"/>
      <c r="D222" s="16"/>
      <c r="E222" s="16"/>
      <c r="F222" s="17"/>
      <c r="G222" s="15"/>
      <c r="H222" s="16"/>
      <c r="I222" s="16"/>
      <c r="J222" s="20"/>
    </row>
    <row r="223" spans="1:10" x14ac:dyDescent="0.25">
      <c r="A223">
        <v>1873</v>
      </c>
      <c r="B223" s="6">
        <v>26885</v>
      </c>
      <c r="C223" s="15"/>
      <c r="D223" s="16"/>
      <c r="E223" s="16"/>
      <c r="F223" s="17"/>
      <c r="G223" s="15"/>
      <c r="H223" s="16"/>
      <c r="I223" s="16"/>
      <c r="J223" s="20"/>
    </row>
    <row r="224" spans="1:10" x14ac:dyDescent="0.25">
      <c r="A224">
        <v>1873</v>
      </c>
      <c r="B224" s="6">
        <v>26886</v>
      </c>
      <c r="C224" s="15"/>
      <c r="D224" s="16"/>
      <c r="E224" s="16"/>
      <c r="F224" s="17"/>
      <c r="G224" s="15"/>
      <c r="H224" s="16"/>
      <c r="I224" s="16"/>
      <c r="J224" s="20"/>
    </row>
    <row r="225" spans="1:10" x14ac:dyDescent="0.25">
      <c r="A225">
        <v>1873</v>
      </c>
      <c r="B225" s="6">
        <v>26887</v>
      </c>
      <c r="C225" s="15"/>
      <c r="D225" s="16"/>
      <c r="E225" s="16"/>
      <c r="F225" s="17"/>
      <c r="G225" s="15"/>
      <c r="H225" s="16"/>
      <c r="I225" s="16"/>
      <c r="J225" s="20"/>
    </row>
    <row r="226" spans="1:10" x14ac:dyDescent="0.25">
      <c r="A226">
        <v>1873</v>
      </c>
      <c r="B226" s="6">
        <v>26888</v>
      </c>
      <c r="C226" s="15"/>
      <c r="D226" s="16"/>
      <c r="E226" s="16"/>
      <c r="F226" s="17"/>
      <c r="G226" s="15"/>
      <c r="H226" s="16"/>
      <c r="I226" s="16"/>
      <c r="J226" s="20"/>
    </row>
    <row r="227" spans="1:10" x14ac:dyDescent="0.25">
      <c r="A227">
        <v>1873</v>
      </c>
      <c r="B227" s="6">
        <v>26889</v>
      </c>
      <c r="C227" s="15"/>
      <c r="D227" s="16"/>
      <c r="E227" s="16"/>
      <c r="F227" s="17"/>
      <c r="G227" s="15"/>
      <c r="H227" s="16"/>
      <c r="I227" s="16"/>
      <c r="J227" s="20"/>
    </row>
    <row r="228" spans="1:10" x14ac:dyDescent="0.25">
      <c r="A228">
        <v>1873</v>
      </c>
      <c r="B228" s="6">
        <v>26890</v>
      </c>
      <c r="C228" s="15"/>
      <c r="D228" s="16"/>
      <c r="E228" s="16"/>
      <c r="F228" s="17"/>
      <c r="G228" s="15"/>
      <c r="H228" s="16"/>
      <c r="I228" s="16"/>
      <c r="J228" s="20"/>
    </row>
    <row r="229" spans="1:10" x14ac:dyDescent="0.25">
      <c r="A229">
        <v>1873</v>
      </c>
      <c r="B229" s="6">
        <v>26891</v>
      </c>
      <c r="C229" s="15"/>
      <c r="D229" s="16"/>
      <c r="E229" s="16"/>
      <c r="F229" s="17"/>
      <c r="G229" s="15"/>
      <c r="H229" s="16"/>
      <c r="I229" s="16"/>
      <c r="J229" s="20"/>
    </row>
    <row r="230" spans="1:10" x14ac:dyDescent="0.25">
      <c r="A230">
        <v>1873</v>
      </c>
      <c r="B230" s="6">
        <v>26892</v>
      </c>
      <c r="C230" s="15"/>
      <c r="D230" s="16"/>
      <c r="E230" s="16"/>
      <c r="F230" s="17"/>
      <c r="G230" s="15"/>
      <c r="H230" s="16"/>
      <c r="I230" s="16"/>
      <c r="J230" s="20"/>
    </row>
    <row r="231" spans="1:10" x14ac:dyDescent="0.25">
      <c r="A231">
        <v>1873</v>
      </c>
      <c r="B231" s="6">
        <v>26893</v>
      </c>
      <c r="C231" s="15"/>
      <c r="D231" s="16"/>
      <c r="E231" s="16"/>
      <c r="F231" s="17"/>
      <c r="G231" s="15"/>
      <c r="H231" s="16"/>
      <c r="I231" s="16"/>
      <c r="J231" s="20"/>
    </row>
    <row r="232" spans="1:10" x14ac:dyDescent="0.25">
      <c r="A232">
        <v>1873</v>
      </c>
      <c r="B232" s="6">
        <v>26894</v>
      </c>
      <c r="C232" s="15"/>
      <c r="D232" s="16"/>
      <c r="E232" s="16"/>
      <c r="F232" s="17"/>
      <c r="G232" s="15"/>
      <c r="H232" s="16"/>
      <c r="I232" s="16"/>
      <c r="J232" s="20"/>
    </row>
    <row r="233" spans="1:10" x14ac:dyDescent="0.25">
      <c r="A233">
        <v>1873</v>
      </c>
      <c r="B233" s="6">
        <v>26895</v>
      </c>
      <c r="C233" s="15"/>
      <c r="D233" s="16"/>
      <c r="E233" s="16"/>
      <c r="F233" s="17"/>
      <c r="G233" s="15"/>
      <c r="H233" s="16"/>
      <c r="I233" s="16"/>
      <c r="J233" s="20"/>
    </row>
    <row r="234" spans="1:10" x14ac:dyDescent="0.25">
      <c r="A234">
        <v>1873</v>
      </c>
      <c r="B234" s="6">
        <v>26896</v>
      </c>
      <c r="C234" s="15"/>
      <c r="D234" s="16"/>
      <c r="E234" s="16"/>
      <c r="F234" s="17"/>
      <c r="G234" s="15"/>
      <c r="H234" s="16"/>
      <c r="I234" s="16"/>
      <c r="J234" s="20"/>
    </row>
    <row r="235" spans="1:10" x14ac:dyDescent="0.25">
      <c r="A235">
        <v>1873</v>
      </c>
      <c r="B235" s="6">
        <v>26897</v>
      </c>
      <c r="C235" s="15"/>
      <c r="D235" s="16"/>
      <c r="E235" s="16"/>
      <c r="F235" s="17"/>
      <c r="G235" s="15"/>
      <c r="H235" s="16"/>
      <c r="I235" s="16"/>
      <c r="J235" s="20"/>
    </row>
    <row r="236" spans="1:10" x14ac:dyDescent="0.25">
      <c r="A236">
        <v>1873</v>
      </c>
      <c r="B236" s="6">
        <v>26898</v>
      </c>
      <c r="C236" s="15"/>
      <c r="D236" s="16"/>
      <c r="E236" s="16"/>
      <c r="F236" s="17"/>
      <c r="G236" s="15"/>
      <c r="H236" s="16"/>
      <c r="I236" s="16"/>
      <c r="J236" s="20"/>
    </row>
    <row r="237" spans="1:10" x14ac:dyDescent="0.25">
      <c r="A237">
        <v>1873</v>
      </c>
      <c r="B237" s="6">
        <v>26899</v>
      </c>
      <c r="C237" s="15"/>
      <c r="D237" s="16"/>
      <c r="E237" s="16"/>
      <c r="F237" s="17"/>
      <c r="G237" s="15"/>
      <c r="H237" s="16"/>
      <c r="I237" s="16"/>
      <c r="J237" s="20"/>
    </row>
    <row r="238" spans="1:10" x14ac:dyDescent="0.25">
      <c r="A238">
        <v>1873</v>
      </c>
      <c r="B238" s="6">
        <v>26900</v>
      </c>
      <c r="C238" s="15"/>
      <c r="D238" s="16"/>
      <c r="E238" s="16"/>
      <c r="F238" s="17"/>
      <c r="G238" s="15"/>
      <c r="H238" s="16"/>
      <c r="I238" s="16"/>
      <c r="J238" s="20"/>
    </row>
    <row r="239" spans="1:10" x14ac:dyDescent="0.25">
      <c r="A239">
        <v>1873</v>
      </c>
      <c r="B239" s="6">
        <v>26901</v>
      </c>
      <c r="C239" s="15"/>
      <c r="D239" s="16"/>
      <c r="E239" s="16"/>
      <c r="F239" s="17"/>
      <c r="G239" s="15"/>
      <c r="H239" s="16"/>
      <c r="I239" s="16"/>
      <c r="J239" s="20"/>
    </row>
    <row r="240" spans="1:10" x14ac:dyDescent="0.25">
      <c r="A240">
        <v>1873</v>
      </c>
      <c r="B240" s="6">
        <v>26902</v>
      </c>
      <c r="C240" s="15"/>
      <c r="D240" s="16"/>
      <c r="E240" s="16"/>
      <c r="F240" s="17"/>
      <c r="G240" s="15"/>
      <c r="H240" s="16"/>
      <c r="I240" s="16"/>
      <c r="J240" s="20"/>
    </row>
    <row r="241" spans="1:10" x14ac:dyDescent="0.25">
      <c r="A241">
        <v>1873</v>
      </c>
      <c r="B241" s="6">
        <v>26903</v>
      </c>
      <c r="C241" s="15"/>
      <c r="D241" s="16"/>
      <c r="E241" s="16"/>
      <c r="F241" s="17"/>
      <c r="G241" s="15"/>
      <c r="H241" s="16"/>
      <c r="I241" s="16"/>
      <c r="J241" s="20"/>
    </row>
    <row r="242" spans="1:10" x14ac:dyDescent="0.25">
      <c r="A242">
        <v>1873</v>
      </c>
      <c r="B242" s="6">
        <v>26904</v>
      </c>
      <c r="C242" s="15"/>
      <c r="D242" s="16"/>
      <c r="E242" s="16"/>
      <c r="F242" s="17"/>
      <c r="G242" s="15"/>
      <c r="H242" s="16"/>
      <c r="I242" s="16"/>
      <c r="J242" s="20"/>
    </row>
    <row r="243" spans="1:10" x14ac:dyDescent="0.25">
      <c r="A243">
        <v>1873</v>
      </c>
      <c r="B243" s="6">
        <v>26905</v>
      </c>
      <c r="C243" s="15"/>
      <c r="D243" s="16"/>
      <c r="E243" s="16"/>
      <c r="F243" s="17"/>
      <c r="G243" s="15"/>
      <c r="H243" s="16"/>
      <c r="I243" s="16"/>
      <c r="J243" s="20"/>
    </row>
    <row r="244" spans="1:10" x14ac:dyDescent="0.25">
      <c r="A244">
        <v>1873</v>
      </c>
      <c r="B244" s="6">
        <v>26906</v>
      </c>
      <c r="C244" s="15"/>
      <c r="D244" s="16"/>
      <c r="E244" s="16"/>
      <c r="F244" s="17"/>
      <c r="G244" s="15"/>
      <c r="H244" s="16"/>
      <c r="I244" s="16"/>
      <c r="J244" s="20"/>
    </row>
    <row r="245" spans="1:10" x14ac:dyDescent="0.25">
      <c r="A245" s="7">
        <v>1873</v>
      </c>
      <c r="B245" s="8">
        <v>26907</v>
      </c>
      <c r="C245" s="15"/>
      <c r="D245" s="16"/>
      <c r="E245" s="16"/>
      <c r="F245" s="17"/>
      <c r="G245" s="15"/>
      <c r="H245" s="16"/>
      <c r="I245" s="16"/>
      <c r="J245" s="20"/>
    </row>
    <row r="246" spans="1:10" x14ac:dyDescent="0.25">
      <c r="A246">
        <v>1873</v>
      </c>
      <c r="B246" s="6">
        <v>26908</v>
      </c>
      <c r="C246" s="11"/>
      <c r="D246" s="12"/>
      <c r="E246" s="12"/>
      <c r="F246" s="13">
        <f>(C246+D246+E246)/3</f>
        <v>0</v>
      </c>
      <c r="G246" s="11"/>
      <c r="H246" s="12">
        <v>749.1</v>
      </c>
      <c r="I246" s="12">
        <v>747.8</v>
      </c>
      <c r="J246" s="19">
        <f>(G246+H246+I246)/3</f>
        <v>498.9666666666667</v>
      </c>
    </row>
    <row r="247" spans="1:10" x14ac:dyDescent="0.25">
      <c r="A247">
        <v>1873</v>
      </c>
      <c r="B247" s="6">
        <v>26909</v>
      </c>
      <c r="C247" s="15"/>
      <c r="D247" s="16"/>
      <c r="E247" s="16"/>
      <c r="F247" s="17">
        <f t="shared" ref="F247:F275" si="0">(C247+D247+E247)/3</f>
        <v>0</v>
      </c>
      <c r="G247" s="15">
        <v>749.7</v>
      </c>
      <c r="H247" s="16">
        <v>749.1</v>
      </c>
      <c r="I247" s="16">
        <v>749.4</v>
      </c>
      <c r="J247" s="20">
        <f t="shared" ref="J247:J275" si="1">(G247+H247+I247)/3</f>
        <v>749.40000000000009</v>
      </c>
    </row>
    <row r="248" spans="1:10" x14ac:dyDescent="0.25">
      <c r="A248">
        <v>1873</v>
      </c>
      <c r="B248" s="6">
        <v>26910</v>
      </c>
      <c r="C248" s="15"/>
      <c r="D248" s="16">
        <v>27.1</v>
      </c>
      <c r="E248" s="16">
        <v>26.2</v>
      </c>
      <c r="F248" s="17">
        <f t="shared" si="0"/>
        <v>17.766666666666666</v>
      </c>
      <c r="G248" s="15">
        <v>748.6</v>
      </c>
      <c r="H248" s="16">
        <v>747.8</v>
      </c>
      <c r="I248" s="16">
        <v>747.8</v>
      </c>
      <c r="J248" s="20">
        <f t="shared" si="1"/>
        <v>748.06666666666661</v>
      </c>
    </row>
    <row r="249" spans="1:10" x14ac:dyDescent="0.25">
      <c r="A249">
        <v>1873</v>
      </c>
      <c r="B249" s="6">
        <v>26911</v>
      </c>
      <c r="C249" s="15"/>
      <c r="D249" s="16">
        <v>28</v>
      </c>
      <c r="E249" s="16">
        <v>26.6</v>
      </c>
      <c r="F249" s="17">
        <f t="shared" si="0"/>
        <v>18.2</v>
      </c>
      <c r="G249" s="15"/>
      <c r="H249" s="16">
        <v>746.2</v>
      </c>
      <c r="I249" s="16">
        <v>748</v>
      </c>
      <c r="J249" s="20">
        <f t="shared" si="1"/>
        <v>498.06666666666666</v>
      </c>
    </row>
    <row r="250" spans="1:10" x14ac:dyDescent="0.25">
      <c r="A250">
        <v>1873</v>
      </c>
      <c r="B250" s="6">
        <v>26912</v>
      </c>
      <c r="C250" s="15">
        <v>24.2</v>
      </c>
      <c r="D250" s="16">
        <v>28.8</v>
      </c>
      <c r="E250" s="16">
        <v>25.9</v>
      </c>
      <c r="F250" s="17">
        <f t="shared" si="0"/>
        <v>26.3</v>
      </c>
      <c r="G250" s="15">
        <v>748.9</v>
      </c>
      <c r="H250" s="16">
        <v>747</v>
      </c>
      <c r="I250" s="16">
        <v>748.6</v>
      </c>
      <c r="J250" s="20">
        <f t="shared" si="1"/>
        <v>748.16666666666663</v>
      </c>
    </row>
    <row r="251" spans="1:10" x14ac:dyDescent="0.25">
      <c r="A251">
        <v>1873</v>
      </c>
      <c r="B251" s="6">
        <v>26913</v>
      </c>
      <c r="C251" s="15">
        <v>24.8</v>
      </c>
      <c r="D251" s="16">
        <v>28.8</v>
      </c>
      <c r="E251" s="16">
        <v>26.6</v>
      </c>
      <c r="F251" s="17">
        <f t="shared" si="0"/>
        <v>26.733333333333334</v>
      </c>
      <c r="G251" s="15">
        <v>749.1</v>
      </c>
      <c r="H251" s="16">
        <v>748.6</v>
      </c>
      <c r="I251" s="16">
        <v>749.1</v>
      </c>
      <c r="J251" s="20">
        <f t="shared" si="1"/>
        <v>748.93333333333339</v>
      </c>
    </row>
    <row r="252" spans="1:10" x14ac:dyDescent="0.25">
      <c r="A252">
        <v>1873</v>
      </c>
      <c r="B252" s="6">
        <v>26914</v>
      </c>
      <c r="C252" s="15">
        <v>26.6</v>
      </c>
      <c r="D252" s="16">
        <v>28.3</v>
      </c>
      <c r="E252" s="16">
        <v>27.1</v>
      </c>
      <c r="F252" s="17">
        <f t="shared" si="0"/>
        <v>27.333333333333332</v>
      </c>
      <c r="G252" s="15">
        <v>749.4</v>
      </c>
      <c r="H252" s="16">
        <v>748.9</v>
      </c>
      <c r="I252" s="16">
        <v>749.1</v>
      </c>
      <c r="J252" s="20">
        <f t="shared" si="1"/>
        <v>749.13333333333333</v>
      </c>
    </row>
    <row r="253" spans="1:10" x14ac:dyDescent="0.25">
      <c r="A253">
        <v>1873</v>
      </c>
      <c r="B253" s="6">
        <v>26915</v>
      </c>
      <c r="C253" s="15">
        <v>27</v>
      </c>
      <c r="D253" s="16">
        <v>28.3</v>
      </c>
      <c r="E253" s="16">
        <v>27.1</v>
      </c>
      <c r="F253" s="17">
        <f t="shared" si="0"/>
        <v>27.466666666666669</v>
      </c>
      <c r="G253" s="15">
        <v>749.1</v>
      </c>
      <c r="H253" s="16">
        <v>748.3</v>
      </c>
      <c r="I253" s="16">
        <v>749.1</v>
      </c>
      <c r="J253" s="20">
        <f t="shared" si="1"/>
        <v>748.83333333333337</v>
      </c>
    </row>
    <row r="254" spans="1:10" x14ac:dyDescent="0.25">
      <c r="A254">
        <v>1873</v>
      </c>
      <c r="B254" s="6">
        <v>26916</v>
      </c>
      <c r="C254" s="15">
        <v>26.6</v>
      </c>
      <c r="D254" s="16"/>
      <c r="E254" s="16">
        <v>26.8</v>
      </c>
      <c r="F254" s="17">
        <f t="shared" si="0"/>
        <v>17.8</v>
      </c>
      <c r="G254" s="15">
        <v>747.8</v>
      </c>
      <c r="H254" s="16"/>
      <c r="I254" s="16">
        <v>746.5</v>
      </c>
      <c r="J254" s="20">
        <f t="shared" si="1"/>
        <v>498.09999999999997</v>
      </c>
    </row>
    <row r="255" spans="1:10" x14ac:dyDescent="0.25">
      <c r="A255">
        <v>1873</v>
      </c>
      <c r="B255" s="6">
        <v>26917</v>
      </c>
      <c r="C255" s="15">
        <v>25.9</v>
      </c>
      <c r="D255" s="16"/>
      <c r="E255" s="16">
        <v>26.6</v>
      </c>
      <c r="F255" s="17">
        <f t="shared" si="0"/>
        <v>17.5</v>
      </c>
      <c r="G255" s="15">
        <v>744.6</v>
      </c>
      <c r="H255" s="16">
        <v>743.8</v>
      </c>
      <c r="I255" s="16">
        <v>743.8</v>
      </c>
      <c r="J255" s="20">
        <f t="shared" si="1"/>
        <v>744.06666666666661</v>
      </c>
    </row>
    <row r="256" spans="1:10" x14ac:dyDescent="0.25">
      <c r="A256">
        <v>1873</v>
      </c>
      <c r="B256" s="6">
        <v>26918</v>
      </c>
      <c r="C256" s="15">
        <v>26.6</v>
      </c>
      <c r="D256" s="16">
        <v>24.8</v>
      </c>
      <c r="E256" s="16">
        <v>24.8</v>
      </c>
      <c r="F256" s="17">
        <f t="shared" si="0"/>
        <v>25.400000000000002</v>
      </c>
      <c r="G256" s="15">
        <v>743.8</v>
      </c>
      <c r="H256" s="16">
        <v>743.5</v>
      </c>
      <c r="I256" s="16">
        <v>746.5</v>
      </c>
      <c r="J256" s="20">
        <f t="shared" si="1"/>
        <v>744.6</v>
      </c>
    </row>
    <row r="257" spans="1:10" x14ac:dyDescent="0.25">
      <c r="A257">
        <v>1873</v>
      </c>
      <c r="B257" s="6">
        <v>26919</v>
      </c>
      <c r="C257" s="15">
        <v>21.8</v>
      </c>
      <c r="D257" s="16"/>
      <c r="E257" s="16">
        <v>23.1</v>
      </c>
      <c r="F257" s="17">
        <f t="shared" si="0"/>
        <v>14.966666666666669</v>
      </c>
      <c r="G257" s="15">
        <v>749.4</v>
      </c>
      <c r="H257" s="16"/>
      <c r="I257" s="16">
        <v>747.3</v>
      </c>
      <c r="J257" s="20">
        <f t="shared" si="1"/>
        <v>498.89999999999992</v>
      </c>
    </row>
    <row r="258" spans="1:10" x14ac:dyDescent="0.25">
      <c r="A258">
        <v>1873</v>
      </c>
      <c r="B258" s="6">
        <v>26920</v>
      </c>
      <c r="C258" s="15">
        <v>22.2</v>
      </c>
      <c r="D258" s="16">
        <v>23.1</v>
      </c>
      <c r="E258" s="16">
        <v>22.5</v>
      </c>
      <c r="F258" s="17">
        <f t="shared" si="0"/>
        <v>22.599999999999998</v>
      </c>
      <c r="G258" s="15">
        <v>740.5</v>
      </c>
      <c r="H258" s="16">
        <v>741.9</v>
      </c>
      <c r="I258" s="22">
        <v>746.5</v>
      </c>
      <c r="J258" s="20">
        <f t="shared" si="1"/>
        <v>742.9666666666667</v>
      </c>
    </row>
    <row r="259" spans="1:10" x14ac:dyDescent="0.25">
      <c r="A259">
        <v>1873</v>
      </c>
      <c r="B259" s="6">
        <v>26921</v>
      </c>
      <c r="C259" s="15">
        <v>22.5</v>
      </c>
      <c r="D259" s="16"/>
      <c r="E259" s="16">
        <v>25.8</v>
      </c>
      <c r="F259" s="17">
        <f t="shared" si="0"/>
        <v>16.099999999999998</v>
      </c>
      <c r="G259" s="15">
        <v>751</v>
      </c>
      <c r="H259" s="16"/>
      <c r="I259" s="16">
        <v>752.6</v>
      </c>
      <c r="J259" s="20">
        <f t="shared" si="1"/>
        <v>501.2</v>
      </c>
    </row>
    <row r="260" spans="1:10" x14ac:dyDescent="0.25">
      <c r="A260">
        <v>1873</v>
      </c>
      <c r="B260" s="6">
        <v>26922</v>
      </c>
      <c r="C260" s="15">
        <v>25.8</v>
      </c>
      <c r="D260" s="16">
        <v>28.8</v>
      </c>
      <c r="E260" s="16">
        <v>25.9</v>
      </c>
      <c r="F260" s="17">
        <f t="shared" si="0"/>
        <v>26.833333333333332</v>
      </c>
      <c r="G260" s="15">
        <v>754.5</v>
      </c>
      <c r="H260" s="16">
        <v>753.6</v>
      </c>
      <c r="I260" s="16">
        <v>755.4</v>
      </c>
      <c r="J260" s="20">
        <f t="shared" si="1"/>
        <v>754.5</v>
      </c>
    </row>
    <row r="261" spans="1:10" x14ac:dyDescent="0.25">
      <c r="A261">
        <v>1873</v>
      </c>
      <c r="B261" s="6">
        <v>26923</v>
      </c>
      <c r="C261" s="15">
        <v>26.6</v>
      </c>
      <c r="D261" s="16">
        <v>27.8</v>
      </c>
      <c r="E261" s="16">
        <v>26.4</v>
      </c>
      <c r="F261" s="17">
        <f t="shared" si="0"/>
        <v>26.933333333333337</v>
      </c>
      <c r="G261" s="15">
        <v>753.6</v>
      </c>
      <c r="H261" s="16">
        <v>752.9</v>
      </c>
      <c r="I261" s="16">
        <v>751</v>
      </c>
      <c r="J261" s="20">
        <f t="shared" si="1"/>
        <v>752.5</v>
      </c>
    </row>
    <row r="262" spans="1:10" x14ac:dyDescent="0.25">
      <c r="A262">
        <v>1873</v>
      </c>
      <c r="B262" s="6">
        <v>26924</v>
      </c>
      <c r="C262" s="15">
        <v>27</v>
      </c>
      <c r="D262" s="16">
        <v>27.8</v>
      </c>
      <c r="E262" s="16">
        <v>26.6</v>
      </c>
      <c r="F262" s="17">
        <f t="shared" si="0"/>
        <v>27.133333333333336</v>
      </c>
      <c r="G262" s="15">
        <v>749.4</v>
      </c>
      <c r="H262" s="16">
        <v>748.6</v>
      </c>
      <c r="I262" s="16">
        <v>748.6</v>
      </c>
      <c r="J262" s="20">
        <f t="shared" si="1"/>
        <v>748.86666666666667</v>
      </c>
    </row>
    <row r="263" spans="1:10" x14ac:dyDescent="0.25">
      <c r="A263">
        <v>1873</v>
      </c>
      <c r="B263" s="6">
        <v>26925</v>
      </c>
      <c r="C263" s="15">
        <v>26.6</v>
      </c>
      <c r="D263" s="16">
        <v>26.4</v>
      </c>
      <c r="E263" s="16">
        <v>25.8</v>
      </c>
      <c r="F263" s="17">
        <f t="shared" si="0"/>
        <v>26.266666666666666</v>
      </c>
      <c r="G263" s="15">
        <v>746.8</v>
      </c>
      <c r="H263" s="16">
        <v>747</v>
      </c>
      <c r="I263" s="16">
        <v>748.3</v>
      </c>
      <c r="J263" s="20">
        <f t="shared" si="1"/>
        <v>747.36666666666667</v>
      </c>
    </row>
    <row r="264" spans="1:10" x14ac:dyDescent="0.25">
      <c r="A264">
        <v>1873</v>
      </c>
      <c r="B264" s="6">
        <v>26926</v>
      </c>
      <c r="C264" s="15">
        <v>25.7</v>
      </c>
      <c r="D264" s="16"/>
      <c r="E264" s="16">
        <v>25.9</v>
      </c>
      <c r="F264" s="17">
        <f t="shared" si="0"/>
        <v>17.2</v>
      </c>
      <c r="G264" s="15">
        <v>747.5</v>
      </c>
      <c r="H264" s="16"/>
      <c r="I264" s="16">
        <v>749.7</v>
      </c>
      <c r="J264" s="20">
        <f t="shared" si="1"/>
        <v>499.06666666666666</v>
      </c>
    </row>
    <row r="265" spans="1:10" x14ac:dyDescent="0.25">
      <c r="A265">
        <v>1873</v>
      </c>
      <c r="B265" s="6">
        <v>26927</v>
      </c>
      <c r="C265" s="15">
        <v>25.3</v>
      </c>
      <c r="D265" s="16">
        <v>28</v>
      </c>
      <c r="E265" s="16">
        <v>25</v>
      </c>
      <c r="F265" s="17">
        <f t="shared" si="0"/>
        <v>26.099999999999998</v>
      </c>
      <c r="G265" s="15">
        <v>748.6</v>
      </c>
      <c r="H265" s="16">
        <v>749.1</v>
      </c>
      <c r="I265" s="16">
        <v>750.8</v>
      </c>
      <c r="J265" s="20">
        <f t="shared" si="1"/>
        <v>749.5</v>
      </c>
    </row>
    <row r="266" spans="1:10" x14ac:dyDescent="0.25">
      <c r="A266">
        <v>1873</v>
      </c>
      <c r="B266" s="6">
        <v>26928</v>
      </c>
      <c r="C266" s="15">
        <v>26.2</v>
      </c>
      <c r="D266" s="16">
        <v>26.7</v>
      </c>
      <c r="E266" s="16">
        <v>24.8</v>
      </c>
      <c r="F266" s="17">
        <f t="shared" si="0"/>
        <v>25.900000000000002</v>
      </c>
      <c r="G266" s="15">
        <v>751.9</v>
      </c>
      <c r="H266" s="16">
        <v>750.5</v>
      </c>
      <c r="I266" s="16">
        <v>751.9</v>
      </c>
      <c r="J266" s="20">
        <f t="shared" si="1"/>
        <v>751.43333333333339</v>
      </c>
    </row>
    <row r="267" spans="1:10" x14ac:dyDescent="0.25">
      <c r="A267">
        <v>1873</v>
      </c>
      <c r="B267" s="6">
        <v>26929</v>
      </c>
      <c r="C267" s="15">
        <v>25</v>
      </c>
      <c r="D267" s="16">
        <v>27.4</v>
      </c>
      <c r="E267" s="16">
        <v>24.8</v>
      </c>
      <c r="F267" s="17">
        <f t="shared" si="0"/>
        <v>25.733333333333334</v>
      </c>
      <c r="G267" s="15">
        <v>753.2</v>
      </c>
      <c r="H267" s="16">
        <v>756.4</v>
      </c>
      <c r="I267" s="16">
        <v>753.2</v>
      </c>
      <c r="J267" s="20">
        <f t="shared" si="1"/>
        <v>754.26666666666677</v>
      </c>
    </row>
    <row r="268" spans="1:10" x14ac:dyDescent="0.25">
      <c r="A268">
        <v>1873</v>
      </c>
      <c r="B268" s="6">
        <v>26930</v>
      </c>
      <c r="C268" s="15">
        <v>24.5</v>
      </c>
      <c r="D268" s="16">
        <v>27.3</v>
      </c>
      <c r="E268" s="16">
        <v>24.7</v>
      </c>
      <c r="F268" s="17">
        <f t="shared" si="0"/>
        <v>25.5</v>
      </c>
      <c r="G268" s="15">
        <v>753.2</v>
      </c>
      <c r="H268" s="16">
        <v>753.2</v>
      </c>
      <c r="I268" s="16">
        <v>752.9</v>
      </c>
      <c r="J268" s="20">
        <f t="shared" si="1"/>
        <v>753.1</v>
      </c>
    </row>
    <row r="269" spans="1:10" x14ac:dyDescent="0.25">
      <c r="A269">
        <v>1873</v>
      </c>
      <c r="B269" s="6">
        <v>26931</v>
      </c>
      <c r="C269" s="15">
        <v>26.6</v>
      </c>
      <c r="D269" s="16">
        <v>29</v>
      </c>
      <c r="E269" s="16">
        <v>26.4</v>
      </c>
      <c r="F269" s="17">
        <f t="shared" si="0"/>
        <v>27.333333333333332</v>
      </c>
      <c r="G269" s="15"/>
      <c r="H269" s="16">
        <v>749.1</v>
      </c>
      <c r="I269" s="16">
        <v>751</v>
      </c>
      <c r="J269" s="20">
        <f t="shared" si="1"/>
        <v>500.0333333333333</v>
      </c>
    </row>
    <row r="270" spans="1:10" x14ac:dyDescent="0.25">
      <c r="A270">
        <v>1873</v>
      </c>
      <c r="B270" s="6">
        <v>26932</v>
      </c>
      <c r="C270" s="15">
        <v>24.8</v>
      </c>
      <c r="D270" s="16">
        <v>26.4</v>
      </c>
      <c r="E270" s="16">
        <v>25.3</v>
      </c>
      <c r="F270" s="17">
        <f t="shared" si="0"/>
        <v>25.5</v>
      </c>
      <c r="G270" s="15">
        <v>751</v>
      </c>
      <c r="H270" s="16">
        <v>750.5</v>
      </c>
      <c r="I270" s="16">
        <v>752.4</v>
      </c>
      <c r="J270" s="20">
        <f t="shared" si="1"/>
        <v>751.30000000000007</v>
      </c>
    </row>
    <row r="271" spans="1:10" x14ac:dyDescent="0.25">
      <c r="A271">
        <v>1873</v>
      </c>
      <c r="B271" s="6">
        <v>26933</v>
      </c>
      <c r="C271" s="15">
        <v>24.2</v>
      </c>
      <c r="D271" s="16">
        <v>25.3</v>
      </c>
      <c r="E271" s="16">
        <v>24.7</v>
      </c>
      <c r="F271" s="17">
        <f t="shared" si="0"/>
        <v>24.733333333333334</v>
      </c>
      <c r="G271" s="15">
        <v>751.9</v>
      </c>
      <c r="H271" s="16">
        <v>752.4</v>
      </c>
      <c r="I271" s="16">
        <v>753.6</v>
      </c>
      <c r="J271" s="20">
        <f t="shared" si="1"/>
        <v>752.63333333333333</v>
      </c>
    </row>
    <row r="272" spans="1:10" x14ac:dyDescent="0.25">
      <c r="A272">
        <v>1873</v>
      </c>
      <c r="B272" s="6">
        <v>26934</v>
      </c>
      <c r="C272" s="15">
        <v>24.4</v>
      </c>
      <c r="D272" s="16">
        <v>25.1</v>
      </c>
      <c r="E272" s="16">
        <v>24.8</v>
      </c>
      <c r="F272" s="17">
        <f t="shared" si="0"/>
        <v>24.766666666666666</v>
      </c>
      <c r="G272" s="15">
        <v>754.5</v>
      </c>
      <c r="H272" s="16">
        <v>752.9</v>
      </c>
      <c r="I272" s="16">
        <v>753.6</v>
      </c>
      <c r="J272" s="20">
        <f t="shared" si="1"/>
        <v>753.66666666666663</v>
      </c>
    </row>
    <row r="273" spans="1:10" x14ac:dyDescent="0.25">
      <c r="A273">
        <v>1873</v>
      </c>
      <c r="B273" s="6">
        <v>26935</v>
      </c>
      <c r="C273" s="15">
        <v>24.7</v>
      </c>
      <c r="D273" s="16">
        <v>27.6</v>
      </c>
      <c r="E273" s="16">
        <v>24.4</v>
      </c>
      <c r="F273" s="17">
        <f t="shared" si="0"/>
        <v>25.566666666666663</v>
      </c>
      <c r="G273" s="15">
        <v>753.2</v>
      </c>
      <c r="H273" s="16">
        <v>752.4</v>
      </c>
      <c r="I273" s="16">
        <v>754.5</v>
      </c>
      <c r="J273" s="20">
        <f t="shared" si="1"/>
        <v>753.36666666666667</v>
      </c>
    </row>
    <row r="274" spans="1:10" x14ac:dyDescent="0.25">
      <c r="A274">
        <v>1873</v>
      </c>
      <c r="B274" s="6">
        <v>26936</v>
      </c>
      <c r="C274" s="15">
        <v>23.4</v>
      </c>
      <c r="D274" s="16">
        <v>28</v>
      </c>
      <c r="E274" s="16">
        <v>25.6</v>
      </c>
      <c r="F274" s="17">
        <f t="shared" si="0"/>
        <v>25.666666666666668</v>
      </c>
      <c r="G274" s="15">
        <v>753.6</v>
      </c>
      <c r="H274" s="16">
        <v>752.4</v>
      </c>
      <c r="I274" s="16">
        <v>753.4</v>
      </c>
      <c r="J274" s="20">
        <f t="shared" si="1"/>
        <v>753.13333333333333</v>
      </c>
    </row>
    <row r="275" spans="1:10" x14ac:dyDescent="0.25">
      <c r="A275" s="7">
        <v>1873</v>
      </c>
      <c r="B275" s="8">
        <v>26937</v>
      </c>
      <c r="C275" s="15">
        <v>25.8</v>
      </c>
      <c r="D275" s="16">
        <v>27</v>
      </c>
      <c r="E275" s="16">
        <v>25.9</v>
      </c>
      <c r="F275" s="17">
        <f t="shared" si="0"/>
        <v>26.233333333333331</v>
      </c>
      <c r="G275" s="15">
        <v>751.5</v>
      </c>
      <c r="H275" s="16">
        <v>750.5</v>
      </c>
      <c r="I275" s="16">
        <v>751</v>
      </c>
      <c r="J275" s="20">
        <f t="shared" si="1"/>
        <v>751</v>
      </c>
    </row>
    <row r="276" spans="1:10" x14ac:dyDescent="0.25">
      <c r="A276">
        <v>1873</v>
      </c>
      <c r="B276" s="6">
        <v>26938</v>
      </c>
      <c r="C276" s="11">
        <v>23.4</v>
      </c>
      <c r="D276" s="11">
        <v>23.4</v>
      </c>
      <c r="E276" s="12">
        <v>22.8</v>
      </c>
      <c r="F276" s="13">
        <f>(C276+D276+E276)/3</f>
        <v>23.2</v>
      </c>
      <c r="G276" s="11">
        <v>752.4</v>
      </c>
      <c r="H276" s="12">
        <v>751.9</v>
      </c>
      <c r="I276" s="12">
        <v>753.4</v>
      </c>
      <c r="J276" s="19">
        <f>(G276+H276+I276)/3</f>
        <v>752.56666666666661</v>
      </c>
    </row>
    <row r="277" spans="1:10" x14ac:dyDescent="0.25">
      <c r="A277">
        <v>1873</v>
      </c>
      <c r="B277" s="6">
        <v>26939</v>
      </c>
      <c r="C277" s="15">
        <v>21.8</v>
      </c>
      <c r="D277" s="15">
        <v>22.5</v>
      </c>
      <c r="E277" s="16">
        <v>21.7</v>
      </c>
      <c r="F277" s="17">
        <f t="shared" ref="F277:F306" si="2">(C277+D277+E277)/3</f>
        <v>22</v>
      </c>
      <c r="G277" s="15">
        <v>753.2</v>
      </c>
      <c r="H277" s="16">
        <v>753.2</v>
      </c>
      <c r="I277" s="16">
        <v>756.1</v>
      </c>
      <c r="J277" s="20">
        <f t="shared" ref="J277:J306" si="3">(G277+H277+I277)/3</f>
        <v>754.16666666666663</v>
      </c>
    </row>
    <row r="278" spans="1:10" x14ac:dyDescent="0.25">
      <c r="A278">
        <v>1873</v>
      </c>
      <c r="B278" s="6">
        <v>26940</v>
      </c>
      <c r="C278" s="15">
        <v>22</v>
      </c>
      <c r="D278" s="15">
        <v>24</v>
      </c>
      <c r="E278" s="16">
        <v>22.5</v>
      </c>
      <c r="F278" s="17">
        <f t="shared" si="2"/>
        <v>22.833333333333332</v>
      </c>
      <c r="G278" s="15">
        <v>757.3</v>
      </c>
      <c r="H278" s="16">
        <v>754.6</v>
      </c>
      <c r="I278" s="16">
        <v>758.5</v>
      </c>
      <c r="J278" s="20">
        <f t="shared" si="3"/>
        <v>756.80000000000007</v>
      </c>
    </row>
    <row r="279" spans="1:10" x14ac:dyDescent="0.25">
      <c r="A279">
        <v>1873</v>
      </c>
      <c r="B279" s="6">
        <v>26941</v>
      </c>
      <c r="C279" s="15">
        <v>22.5</v>
      </c>
      <c r="D279" s="15">
        <v>24.8</v>
      </c>
      <c r="E279" s="16">
        <v>23.3</v>
      </c>
      <c r="F279" s="17">
        <f t="shared" si="2"/>
        <v>23.533333333333331</v>
      </c>
      <c r="G279" s="15">
        <v>759</v>
      </c>
      <c r="H279" s="16">
        <v>757.8</v>
      </c>
      <c r="I279" s="16">
        <v>757.8</v>
      </c>
      <c r="J279" s="20">
        <f t="shared" si="3"/>
        <v>758.19999999999993</v>
      </c>
    </row>
    <row r="280" spans="1:10" x14ac:dyDescent="0.25">
      <c r="A280">
        <v>1873</v>
      </c>
      <c r="B280" s="6">
        <v>26942</v>
      </c>
      <c r="C280" s="15">
        <v>22.8</v>
      </c>
      <c r="D280" s="15">
        <v>26.1</v>
      </c>
      <c r="E280" s="16">
        <v>23.7</v>
      </c>
      <c r="F280" s="17">
        <f t="shared" si="2"/>
        <v>24.200000000000003</v>
      </c>
      <c r="G280" s="15">
        <v>757.8</v>
      </c>
      <c r="H280" s="16">
        <v>757.3</v>
      </c>
      <c r="I280" s="16">
        <v>758</v>
      </c>
      <c r="J280" s="20">
        <f t="shared" si="3"/>
        <v>757.69999999999993</v>
      </c>
    </row>
    <row r="281" spans="1:10" x14ac:dyDescent="0.25">
      <c r="A281">
        <v>1873</v>
      </c>
      <c r="B281" s="6">
        <v>26943</v>
      </c>
      <c r="C281" s="15">
        <v>22.4</v>
      </c>
      <c r="D281" s="15">
        <v>24.1</v>
      </c>
      <c r="E281" s="16">
        <v>24</v>
      </c>
      <c r="F281" s="17">
        <f t="shared" si="2"/>
        <v>23.5</v>
      </c>
      <c r="G281" s="15">
        <v>757.3</v>
      </c>
      <c r="H281" s="16">
        <v>756.4</v>
      </c>
      <c r="I281" s="16">
        <v>757.3</v>
      </c>
      <c r="J281" s="20">
        <f t="shared" si="3"/>
        <v>757</v>
      </c>
    </row>
    <row r="282" spans="1:10" x14ac:dyDescent="0.25">
      <c r="A282">
        <v>1873</v>
      </c>
      <c r="B282" s="6">
        <v>26944</v>
      </c>
      <c r="C282" s="15">
        <v>23.7</v>
      </c>
      <c r="D282" s="15">
        <v>25.7</v>
      </c>
      <c r="E282" s="16">
        <v>22.8</v>
      </c>
      <c r="F282" s="17">
        <f t="shared" si="2"/>
        <v>24.066666666666666</v>
      </c>
      <c r="G282" s="15">
        <v>756.4</v>
      </c>
      <c r="H282" s="16">
        <v>754.3</v>
      </c>
      <c r="I282" s="16">
        <v>757.3</v>
      </c>
      <c r="J282" s="20">
        <f t="shared" si="3"/>
        <v>756</v>
      </c>
    </row>
    <row r="283" spans="1:10" x14ac:dyDescent="0.25">
      <c r="A283">
        <v>1873</v>
      </c>
      <c r="B283" s="6">
        <v>26945</v>
      </c>
      <c r="C283" s="15">
        <v>22.5</v>
      </c>
      <c r="D283" s="15">
        <v>26.8</v>
      </c>
      <c r="E283" s="16">
        <v>24.5</v>
      </c>
      <c r="F283" s="17">
        <f t="shared" si="2"/>
        <v>24.599999999999998</v>
      </c>
      <c r="G283" s="15">
        <v>756.1</v>
      </c>
      <c r="H283" s="16">
        <v>754.6</v>
      </c>
      <c r="I283" s="16">
        <v>756.9</v>
      </c>
      <c r="J283" s="20">
        <f t="shared" si="3"/>
        <v>755.86666666666667</v>
      </c>
    </row>
    <row r="284" spans="1:10" x14ac:dyDescent="0.25">
      <c r="A284">
        <v>1873</v>
      </c>
      <c r="B284" s="6">
        <v>26946</v>
      </c>
      <c r="C284" s="15">
        <v>23.7</v>
      </c>
      <c r="D284" s="15">
        <v>26.2</v>
      </c>
      <c r="E284" s="16">
        <v>24</v>
      </c>
      <c r="F284" s="17">
        <f t="shared" si="2"/>
        <v>24.633333333333336</v>
      </c>
      <c r="G284" s="15">
        <v>755.6</v>
      </c>
      <c r="H284" s="16">
        <v>755.6</v>
      </c>
      <c r="I284" s="16">
        <v>756.4</v>
      </c>
      <c r="J284" s="20">
        <f t="shared" si="3"/>
        <v>755.86666666666667</v>
      </c>
    </row>
    <row r="285" spans="1:10" x14ac:dyDescent="0.25">
      <c r="A285">
        <v>1873</v>
      </c>
      <c r="B285" s="6">
        <v>26947</v>
      </c>
      <c r="C285" s="15">
        <v>24</v>
      </c>
      <c r="D285" s="15">
        <v>25.7</v>
      </c>
      <c r="E285" s="16">
        <v>24.2</v>
      </c>
      <c r="F285" s="17">
        <f t="shared" si="2"/>
        <v>24.633333333333336</v>
      </c>
      <c r="G285" s="15">
        <v>757.3</v>
      </c>
      <c r="H285" s="16">
        <v>757.3</v>
      </c>
      <c r="I285" s="16">
        <v>757.3</v>
      </c>
      <c r="J285" s="20">
        <f t="shared" si="3"/>
        <v>757.29999999999984</v>
      </c>
    </row>
    <row r="286" spans="1:10" x14ac:dyDescent="0.25">
      <c r="A286">
        <v>1873</v>
      </c>
      <c r="B286" s="6">
        <v>26948</v>
      </c>
      <c r="C286" s="15">
        <v>24.1</v>
      </c>
      <c r="D286" s="15">
        <v>24.1</v>
      </c>
      <c r="E286" s="16">
        <v>22.2</v>
      </c>
      <c r="F286" s="17">
        <f t="shared" si="2"/>
        <v>23.466666666666669</v>
      </c>
      <c r="G286" s="15">
        <v>756.6</v>
      </c>
      <c r="H286" s="16">
        <v>757.8</v>
      </c>
      <c r="I286" s="16">
        <v>759.8</v>
      </c>
      <c r="J286" s="20">
        <f t="shared" si="3"/>
        <v>758.06666666666661</v>
      </c>
    </row>
    <row r="287" spans="1:10" x14ac:dyDescent="0.25">
      <c r="A287">
        <v>1873</v>
      </c>
      <c r="B287" s="6">
        <v>26949</v>
      </c>
      <c r="C287" s="15">
        <v>20.7</v>
      </c>
      <c r="D287" s="15">
        <v>24.1</v>
      </c>
      <c r="E287" s="16">
        <v>23</v>
      </c>
      <c r="F287" s="17">
        <f t="shared" si="2"/>
        <v>22.599999999999998</v>
      </c>
      <c r="G287" s="15">
        <v>760.8</v>
      </c>
      <c r="H287" s="16">
        <v>759</v>
      </c>
      <c r="I287" s="16">
        <v>759.8</v>
      </c>
      <c r="J287" s="20">
        <f t="shared" si="3"/>
        <v>759.86666666666667</v>
      </c>
    </row>
    <row r="288" spans="1:10" x14ac:dyDescent="0.25">
      <c r="A288">
        <v>1873</v>
      </c>
      <c r="B288" s="6">
        <v>26950</v>
      </c>
      <c r="C288" s="15">
        <v>23</v>
      </c>
      <c r="D288" s="15">
        <v>24</v>
      </c>
      <c r="E288" s="16">
        <v>23</v>
      </c>
      <c r="F288" s="17">
        <f t="shared" si="2"/>
        <v>23.333333333333332</v>
      </c>
      <c r="G288" s="15">
        <v>760.5</v>
      </c>
      <c r="H288" s="16">
        <v>760.8</v>
      </c>
      <c r="I288" s="16">
        <v>762.8</v>
      </c>
      <c r="J288" s="20">
        <f t="shared" si="3"/>
        <v>761.36666666666667</v>
      </c>
    </row>
    <row r="289" spans="1:10" x14ac:dyDescent="0.25">
      <c r="A289">
        <v>1873</v>
      </c>
      <c r="B289" s="6">
        <v>26951</v>
      </c>
      <c r="C289" s="15">
        <v>22.5</v>
      </c>
      <c r="D289" s="15">
        <v>23.1</v>
      </c>
      <c r="E289" s="16">
        <v>23</v>
      </c>
      <c r="F289" s="17">
        <f t="shared" si="2"/>
        <v>22.866666666666664</v>
      </c>
      <c r="G289" s="15">
        <v>761</v>
      </c>
      <c r="H289" s="16">
        <v>759.5</v>
      </c>
      <c r="I289" s="16">
        <v>761.8</v>
      </c>
      <c r="J289" s="20">
        <f t="shared" si="3"/>
        <v>760.76666666666677</v>
      </c>
    </row>
    <row r="290" spans="1:10" x14ac:dyDescent="0.25">
      <c r="A290">
        <v>1873</v>
      </c>
      <c r="B290" s="6">
        <v>26952</v>
      </c>
      <c r="C290" s="15">
        <v>22.5</v>
      </c>
      <c r="D290" s="15">
        <v>24.8</v>
      </c>
      <c r="E290" s="16">
        <v>24</v>
      </c>
      <c r="F290" s="17">
        <f t="shared" si="2"/>
        <v>23.766666666666666</v>
      </c>
      <c r="G290" s="15">
        <v>759.8</v>
      </c>
      <c r="H290" s="16">
        <v>757.8</v>
      </c>
      <c r="I290" s="16">
        <v>757.8</v>
      </c>
      <c r="J290" s="20">
        <f t="shared" si="3"/>
        <v>758.46666666666658</v>
      </c>
    </row>
    <row r="291" spans="1:10" x14ac:dyDescent="0.25">
      <c r="A291">
        <v>1873</v>
      </c>
      <c r="B291" s="6">
        <v>26953</v>
      </c>
      <c r="C291" s="15">
        <v>22.2</v>
      </c>
      <c r="D291" s="15">
        <v>27.1</v>
      </c>
      <c r="E291" s="16">
        <v>23.8</v>
      </c>
      <c r="F291" s="17">
        <f t="shared" si="2"/>
        <v>24.366666666666664</v>
      </c>
      <c r="G291" s="15">
        <v>756.1</v>
      </c>
      <c r="H291" s="16">
        <v>755</v>
      </c>
      <c r="I291" s="16">
        <v>756.6</v>
      </c>
      <c r="J291" s="20">
        <f t="shared" si="3"/>
        <v>755.9</v>
      </c>
    </row>
    <row r="292" spans="1:10" x14ac:dyDescent="0.25">
      <c r="A292">
        <v>1873</v>
      </c>
      <c r="B292" s="6">
        <v>26954</v>
      </c>
      <c r="C292" s="15">
        <v>22.5</v>
      </c>
      <c r="D292" s="15">
        <v>28</v>
      </c>
      <c r="E292" s="16">
        <v>24.8</v>
      </c>
      <c r="F292" s="17">
        <f t="shared" si="2"/>
        <v>25.099999999999998</v>
      </c>
      <c r="G292" s="15">
        <v>755.6</v>
      </c>
      <c r="H292" s="16">
        <v>754.6</v>
      </c>
      <c r="I292" s="16">
        <v>753.6</v>
      </c>
      <c r="J292" s="20">
        <f t="shared" si="3"/>
        <v>754.6</v>
      </c>
    </row>
    <row r="293" spans="1:10" x14ac:dyDescent="0.25">
      <c r="A293">
        <v>1873</v>
      </c>
      <c r="B293" s="6">
        <v>26955</v>
      </c>
      <c r="C293" s="15">
        <v>24.7</v>
      </c>
      <c r="D293" s="15">
        <v>22.4</v>
      </c>
      <c r="E293" s="16">
        <v>22.2</v>
      </c>
      <c r="F293" s="17">
        <f t="shared" si="2"/>
        <v>23.099999999999998</v>
      </c>
      <c r="G293" s="15">
        <v>754.3</v>
      </c>
      <c r="H293" s="16">
        <v>756.6</v>
      </c>
      <c r="I293" s="16">
        <v>759</v>
      </c>
      <c r="J293" s="20">
        <f t="shared" si="3"/>
        <v>756.63333333333333</v>
      </c>
    </row>
    <row r="294" spans="1:10" x14ac:dyDescent="0.25">
      <c r="A294">
        <v>1873</v>
      </c>
      <c r="B294" s="6">
        <v>26956</v>
      </c>
      <c r="C294" s="15">
        <v>22.1</v>
      </c>
      <c r="D294" s="15">
        <v>24.8</v>
      </c>
      <c r="E294" s="16">
        <v>23.1</v>
      </c>
      <c r="F294" s="17">
        <f t="shared" si="2"/>
        <v>23.333333333333332</v>
      </c>
      <c r="G294" s="15">
        <v>758.5</v>
      </c>
      <c r="H294" s="16">
        <v>755.9</v>
      </c>
      <c r="I294" s="16">
        <v>753.4</v>
      </c>
      <c r="J294" s="20">
        <f t="shared" si="3"/>
        <v>755.93333333333339</v>
      </c>
    </row>
    <row r="295" spans="1:10" x14ac:dyDescent="0.25">
      <c r="A295">
        <v>1873</v>
      </c>
      <c r="B295" s="6">
        <v>26957</v>
      </c>
      <c r="C295" s="15">
        <v>21.7</v>
      </c>
      <c r="D295" s="15">
        <v>21</v>
      </c>
      <c r="E295" s="16">
        <v>21.3</v>
      </c>
      <c r="F295" s="17">
        <f t="shared" si="2"/>
        <v>21.333333333333332</v>
      </c>
      <c r="G295" s="15">
        <v>759</v>
      </c>
      <c r="H295" s="16">
        <v>757.3</v>
      </c>
      <c r="I295" s="16">
        <v>761.5</v>
      </c>
      <c r="J295" s="20">
        <f t="shared" si="3"/>
        <v>759.26666666666677</v>
      </c>
    </row>
    <row r="296" spans="1:10" x14ac:dyDescent="0.25">
      <c r="A296">
        <v>1873</v>
      </c>
      <c r="B296" s="6">
        <v>26958</v>
      </c>
      <c r="C296" s="15">
        <v>20.3</v>
      </c>
      <c r="D296" s="15">
        <v>20.7</v>
      </c>
      <c r="E296" s="16">
        <v>20.3</v>
      </c>
      <c r="F296" s="17">
        <f t="shared" si="2"/>
        <v>20.433333333333334</v>
      </c>
      <c r="G296" s="15">
        <v>762.6</v>
      </c>
      <c r="H296" s="16">
        <v>759.8</v>
      </c>
      <c r="I296" s="16">
        <v>762.8</v>
      </c>
      <c r="J296" s="20">
        <f t="shared" si="3"/>
        <v>761.73333333333323</v>
      </c>
    </row>
    <row r="297" spans="1:10" x14ac:dyDescent="0.25">
      <c r="A297">
        <v>1873</v>
      </c>
      <c r="B297" s="6">
        <v>26959</v>
      </c>
      <c r="C297" s="15">
        <v>20.3</v>
      </c>
      <c r="D297" s="15">
        <v>21.1</v>
      </c>
      <c r="E297" s="16">
        <v>19.7</v>
      </c>
      <c r="F297" s="17">
        <f t="shared" si="2"/>
        <v>20.366666666666671</v>
      </c>
      <c r="G297" s="15">
        <v>760.5</v>
      </c>
      <c r="H297" s="16">
        <v>759.8</v>
      </c>
      <c r="I297" s="16">
        <v>761.3</v>
      </c>
      <c r="J297" s="20">
        <f t="shared" si="3"/>
        <v>760.5333333333333</v>
      </c>
    </row>
    <row r="298" spans="1:10" x14ac:dyDescent="0.25">
      <c r="A298">
        <v>1873</v>
      </c>
      <c r="B298" s="6">
        <v>26960</v>
      </c>
      <c r="C298" s="15">
        <v>20.3</v>
      </c>
      <c r="D298" s="15">
        <v>21.3</v>
      </c>
      <c r="E298" s="16">
        <v>20.6</v>
      </c>
      <c r="F298" s="17">
        <f t="shared" si="2"/>
        <v>20.733333333333334</v>
      </c>
      <c r="G298" s="15">
        <v>759.2</v>
      </c>
      <c r="H298" s="16">
        <v>760.3</v>
      </c>
      <c r="I298" s="16">
        <v>762.1</v>
      </c>
      <c r="J298" s="20">
        <f t="shared" si="3"/>
        <v>760.5333333333333</v>
      </c>
    </row>
    <row r="299" spans="1:10" x14ac:dyDescent="0.25">
      <c r="A299">
        <v>1873</v>
      </c>
      <c r="B299" s="6">
        <v>26961</v>
      </c>
      <c r="C299" s="15">
        <v>20.3</v>
      </c>
      <c r="D299" s="15">
        <v>23.1</v>
      </c>
      <c r="E299" s="16">
        <v>20.6</v>
      </c>
      <c r="F299" s="17">
        <f t="shared" si="2"/>
        <v>21.333333333333332</v>
      </c>
      <c r="G299" s="15">
        <v>762.1</v>
      </c>
      <c r="H299" s="16">
        <v>759</v>
      </c>
      <c r="I299" s="16">
        <v>761.8</v>
      </c>
      <c r="J299" s="20">
        <f t="shared" si="3"/>
        <v>760.96666666666658</v>
      </c>
    </row>
    <row r="300" spans="1:10" x14ac:dyDescent="0.25">
      <c r="A300">
        <v>1873</v>
      </c>
      <c r="B300" s="6">
        <v>26962</v>
      </c>
      <c r="C300" s="15">
        <v>20.7</v>
      </c>
      <c r="D300" s="15">
        <v>21.6</v>
      </c>
      <c r="E300" s="16">
        <v>20.8</v>
      </c>
      <c r="F300" s="17">
        <f t="shared" si="2"/>
        <v>21.033333333333331</v>
      </c>
      <c r="G300" s="15">
        <v>757.8</v>
      </c>
      <c r="H300" s="16">
        <v>759.5</v>
      </c>
      <c r="I300" s="16">
        <v>761.3</v>
      </c>
      <c r="J300" s="20">
        <f t="shared" si="3"/>
        <v>759.5333333333333</v>
      </c>
    </row>
    <row r="301" spans="1:10" x14ac:dyDescent="0.25">
      <c r="A301">
        <v>1873</v>
      </c>
      <c r="B301" s="6">
        <v>26963</v>
      </c>
      <c r="C301" s="15">
        <v>20.8</v>
      </c>
      <c r="D301" s="15">
        <v>23.1</v>
      </c>
      <c r="E301" s="16">
        <v>22.5</v>
      </c>
      <c r="F301" s="17">
        <f t="shared" si="2"/>
        <v>22.133333333333336</v>
      </c>
      <c r="G301" s="15">
        <v>761</v>
      </c>
      <c r="H301" s="16">
        <v>759.8</v>
      </c>
      <c r="I301" s="16">
        <v>758.5</v>
      </c>
      <c r="J301" s="20">
        <f t="shared" si="3"/>
        <v>759.76666666666677</v>
      </c>
    </row>
    <row r="302" spans="1:10" x14ac:dyDescent="0.25">
      <c r="A302">
        <v>1873</v>
      </c>
      <c r="B302" s="6">
        <v>26964</v>
      </c>
      <c r="C302" s="15">
        <v>22</v>
      </c>
      <c r="D302" s="15">
        <v>24.8</v>
      </c>
      <c r="E302" s="16">
        <v>23</v>
      </c>
      <c r="F302" s="17">
        <f t="shared" si="2"/>
        <v>23.266666666666666</v>
      </c>
      <c r="G302" s="15">
        <v>759</v>
      </c>
      <c r="H302" s="16">
        <v>755.6</v>
      </c>
      <c r="I302" s="16">
        <v>756.9</v>
      </c>
      <c r="J302" s="20">
        <f t="shared" si="3"/>
        <v>757.16666666666663</v>
      </c>
    </row>
    <row r="303" spans="1:10" x14ac:dyDescent="0.25">
      <c r="A303">
        <v>1873</v>
      </c>
      <c r="B303" s="6">
        <v>26965</v>
      </c>
      <c r="C303" s="15">
        <v>23.7</v>
      </c>
      <c r="D303" s="15">
        <v>27.3</v>
      </c>
      <c r="E303" s="16">
        <v>24</v>
      </c>
      <c r="F303" s="17">
        <f t="shared" si="2"/>
        <v>25</v>
      </c>
      <c r="G303" s="15">
        <v>755.9</v>
      </c>
      <c r="H303" s="16">
        <v>753.2</v>
      </c>
      <c r="I303" s="16">
        <v>754.6</v>
      </c>
      <c r="J303" s="20">
        <f t="shared" si="3"/>
        <v>754.56666666666661</v>
      </c>
    </row>
    <row r="304" spans="1:10" x14ac:dyDescent="0.25">
      <c r="A304">
        <v>1873</v>
      </c>
      <c r="B304" s="6">
        <v>26966</v>
      </c>
      <c r="C304" s="15">
        <v>22.5</v>
      </c>
      <c r="D304" s="15">
        <v>26.1</v>
      </c>
      <c r="E304" s="16">
        <v>24.7</v>
      </c>
      <c r="F304" s="17">
        <f t="shared" si="2"/>
        <v>24.433333333333334</v>
      </c>
      <c r="G304" s="15">
        <v>756.9</v>
      </c>
      <c r="H304" s="16">
        <v>753.6</v>
      </c>
      <c r="I304" s="16">
        <v>755.9</v>
      </c>
      <c r="J304" s="20">
        <f t="shared" si="3"/>
        <v>755.4666666666667</v>
      </c>
    </row>
    <row r="305" spans="1:10" x14ac:dyDescent="0.25">
      <c r="A305">
        <v>1873</v>
      </c>
      <c r="B305" s="6">
        <v>26967</v>
      </c>
      <c r="C305" s="15">
        <v>21.4</v>
      </c>
      <c r="D305" s="15">
        <v>19.7</v>
      </c>
      <c r="E305" s="16">
        <v>19.100000000000001</v>
      </c>
      <c r="F305" s="17">
        <f t="shared" si="2"/>
        <v>20.066666666666666</v>
      </c>
      <c r="G305" s="15">
        <v>759.5</v>
      </c>
      <c r="H305" s="16">
        <v>760.5</v>
      </c>
      <c r="I305" s="16">
        <v>760</v>
      </c>
      <c r="J305" s="20">
        <f t="shared" si="3"/>
        <v>760</v>
      </c>
    </row>
    <row r="306" spans="1:10" x14ac:dyDescent="0.25">
      <c r="A306" s="7">
        <v>1873</v>
      </c>
      <c r="B306" s="8">
        <v>26968</v>
      </c>
      <c r="C306" s="15">
        <v>19.100000000000001</v>
      </c>
      <c r="D306" s="15">
        <v>19.600000000000001</v>
      </c>
      <c r="E306" s="16">
        <v>19.600000000000001</v>
      </c>
      <c r="F306" s="17">
        <f t="shared" si="2"/>
        <v>19.433333333333334</v>
      </c>
      <c r="G306" s="15">
        <v>761</v>
      </c>
      <c r="H306" s="16">
        <v>760.8</v>
      </c>
      <c r="I306" s="16">
        <v>762.1</v>
      </c>
      <c r="J306" s="20">
        <f t="shared" si="3"/>
        <v>761.30000000000007</v>
      </c>
    </row>
    <row r="307" spans="1:10" x14ac:dyDescent="0.25">
      <c r="A307">
        <v>1873</v>
      </c>
      <c r="B307" s="6">
        <v>26969</v>
      </c>
      <c r="C307" s="11">
        <v>20</v>
      </c>
      <c r="D307" s="12">
        <v>22.1</v>
      </c>
      <c r="E307" s="12">
        <v>21.7</v>
      </c>
      <c r="F307" s="13">
        <f>(C307+D307+E307)/3</f>
        <v>21.266666666666666</v>
      </c>
      <c r="G307" s="11">
        <v>761</v>
      </c>
      <c r="H307" s="12">
        <v>759.8</v>
      </c>
      <c r="I307" s="12">
        <v>761.8</v>
      </c>
      <c r="J307" s="19">
        <f>(G307+H307+I307)/3</f>
        <v>760.86666666666667</v>
      </c>
    </row>
    <row r="308" spans="1:10" x14ac:dyDescent="0.25">
      <c r="A308">
        <v>1873</v>
      </c>
      <c r="B308" s="6">
        <v>26970</v>
      </c>
      <c r="C308" s="15">
        <v>20.8</v>
      </c>
      <c r="D308" s="16">
        <v>21.4</v>
      </c>
      <c r="E308" s="16">
        <v>20.6</v>
      </c>
      <c r="F308" s="17">
        <f t="shared" ref="F308:F336" si="4">(C308+D308+E308)/3</f>
        <v>20.933333333333334</v>
      </c>
      <c r="G308" s="15">
        <v>762.6</v>
      </c>
      <c r="H308" s="16">
        <v>762.3</v>
      </c>
      <c r="I308" s="16">
        <v>763.8</v>
      </c>
      <c r="J308" s="20">
        <f t="shared" ref="J308:J336" si="5">(G308+H308+I308)/3</f>
        <v>762.9</v>
      </c>
    </row>
    <row r="309" spans="1:10" x14ac:dyDescent="0.25">
      <c r="A309">
        <v>1873</v>
      </c>
      <c r="B309" s="6">
        <v>26971</v>
      </c>
      <c r="C309" s="15">
        <v>20.2</v>
      </c>
      <c r="D309" s="16">
        <v>20.8</v>
      </c>
      <c r="E309" s="16">
        <v>20.3</v>
      </c>
      <c r="F309" s="17">
        <f t="shared" si="4"/>
        <v>20.433333333333334</v>
      </c>
      <c r="G309" s="15">
        <v>763.6</v>
      </c>
      <c r="H309" s="16">
        <v>762.3</v>
      </c>
      <c r="I309" s="16">
        <v>763.3</v>
      </c>
      <c r="J309" s="20">
        <f t="shared" si="5"/>
        <v>763.06666666666661</v>
      </c>
    </row>
    <row r="310" spans="1:10" x14ac:dyDescent="0.25">
      <c r="A310">
        <v>1873</v>
      </c>
      <c r="B310" s="6">
        <v>26972</v>
      </c>
      <c r="C310" s="15">
        <v>20.2</v>
      </c>
      <c r="D310" s="16">
        <v>20.8</v>
      </c>
      <c r="E310" s="16">
        <v>20.2</v>
      </c>
      <c r="F310" s="17">
        <f t="shared" si="4"/>
        <v>20.400000000000002</v>
      </c>
      <c r="G310" s="15">
        <v>762.6</v>
      </c>
      <c r="H310" s="16">
        <v>761.8</v>
      </c>
      <c r="I310" s="16">
        <v>763.1</v>
      </c>
      <c r="J310" s="20">
        <f t="shared" si="5"/>
        <v>762.5</v>
      </c>
    </row>
    <row r="311" spans="1:10" x14ac:dyDescent="0.25">
      <c r="A311">
        <v>1873</v>
      </c>
      <c r="B311" s="6">
        <v>26973</v>
      </c>
      <c r="C311" s="15">
        <v>19.100000000000001</v>
      </c>
      <c r="D311" s="16">
        <v>19.399999999999999</v>
      </c>
      <c r="E311" s="16">
        <v>20</v>
      </c>
      <c r="F311" s="17">
        <f t="shared" si="4"/>
        <v>19.5</v>
      </c>
      <c r="G311" s="15">
        <v>763.1</v>
      </c>
      <c r="H311" s="16">
        <v>762.8</v>
      </c>
      <c r="I311" s="16">
        <v>762.8</v>
      </c>
      <c r="J311" s="20">
        <f t="shared" si="5"/>
        <v>762.9</v>
      </c>
    </row>
    <row r="312" spans="1:10" x14ac:dyDescent="0.25">
      <c r="A312">
        <v>1873</v>
      </c>
      <c r="B312" s="6">
        <v>26974</v>
      </c>
      <c r="C312" s="15">
        <v>19.899999999999999</v>
      </c>
      <c r="D312" s="16">
        <v>21.1</v>
      </c>
      <c r="E312" s="16">
        <v>19.7</v>
      </c>
      <c r="F312" s="17">
        <f t="shared" si="4"/>
        <v>20.233333333333334</v>
      </c>
      <c r="G312" s="15">
        <v>763.3</v>
      </c>
      <c r="H312" s="16">
        <v>761.8</v>
      </c>
      <c r="I312" s="16">
        <v>760.8</v>
      </c>
      <c r="J312" s="20">
        <f t="shared" si="5"/>
        <v>761.96666666666658</v>
      </c>
    </row>
    <row r="313" spans="1:10" x14ac:dyDescent="0.25">
      <c r="A313">
        <v>1873</v>
      </c>
      <c r="B313" s="6">
        <v>26975</v>
      </c>
      <c r="C313" s="15">
        <v>19.7</v>
      </c>
      <c r="D313" s="16">
        <v>22</v>
      </c>
      <c r="E313" s="16">
        <v>20.3</v>
      </c>
      <c r="F313" s="17">
        <f t="shared" si="4"/>
        <v>20.666666666666668</v>
      </c>
      <c r="G313" s="15">
        <v>761</v>
      </c>
      <c r="H313" s="16">
        <v>760.8</v>
      </c>
      <c r="I313" s="16">
        <v>762.1</v>
      </c>
      <c r="J313" s="20">
        <f t="shared" si="5"/>
        <v>761.30000000000007</v>
      </c>
    </row>
    <row r="314" spans="1:10" x14ac:dyDescent="0.25">
      <c r="A314">
        <v>1873</v>
      </c>
      <c r="B314" s="6">
        <v>26976</v>
      </c>
      <c r="C314" s="15">
        <v>18.3</v>
      </c>
      <c r="D314" s="16">
        <v>22.4</v>
      </c>
      <c r="E314" s="16">
        <v>21</v>
      </c>
      <c r="F314" s="17">
        <f t="shared" si="4"/>
        <v>20.566666666666666</v>
      </c>
      <c r="G314" s="15">
        <v>761.3</v>
      </c>
      <c r="H314" s="16">
        <v>761</v>
      </c>
      <c r="I314" s="16">
        <v>757.8</v>
      </c>
      <c r="J314" s="20">
        <f t="shared" si="5"/>
        <v>760.0333333333333</v>
      </c>
    </row>
    <row r="315" spans="1:10" x14ac:dyDescent="0.25">
      <c r="A315">
        <v>1873</v>
      </c>
      <c r="B315" s="6">
        <v>26977</v>
      </c>
      <c r="C315" s="15">
        <v>19.7</v>
      </c>
      <c r="D315" s="16">
        <v>21.8</v>
      </c>
      <c r="E315" s="16">
        <v>20</v>
      </c>
      <c r="F315" s="17">
        <f t="shared" si="4"/>
        <v>20.5</v>
      </c>
      <c r="G315" s="15">
        <v>760.5</v>
      </c>
      <c r="H315" s="16">
        <v>758.3</v>
      </c>
      <c r="I315" s="16">
        <v>759.5</v>
      </c>
      <c r="J315" s="20">
        <f t="shared" si="5"/>
        <v>759.43333333333339</v>
      </c>
    </row>
    <row r="316" spans="1:10" x14ac:dyDescent="0.25">
      <c r="A316">
        <v>1873</v>
      </c>
      <c r="B316" s="6">
        <v>26978</v>
      </c>
      <c r="C316" s="15">
        <v>20</v>
      </c>
      <c r="D316" s="16">
        <v>22.5</v>
      </c>
      <c r="E316" s="16">
        <v>20.8</v>
      </c>
      <c r="F316" s="17">
        <f t="shared" si="4"/>
        <v>21.099999999999998</v>
      </c>
      <c r="G316" s="15">
        <v>760</v>
      </c>
      <c r="H316" s="16">
        <v>759.8</v>
      </c>
      <c r="I316" s="16">
        <v>760.3</v>
      </c>
      <c r="J316" s="20">
        <f t="shared" si="5"/>
        <v>760.0333333333333</v>
      </c>
    </row>
    <row r="317" spans="1:10" x14ac:dyDescent="0.25">
      <c r="A317">
        <v>1873</v>
      </c>
      <c r="B317" s="6">
        <v>26979</v>
      </c>
      <c r="C317" s="15">
        <v>20.3</v>
      </c>
      <c r="D317" s="16">
        <v>21.7</v>
      </c>
      <c r="E317" s="16">
        <v>21.3</v>
      </c>
      <c r="F317" s="17">
        <f t="shared" si="4"/>
        <v>21.099999999999998</v>
      </c>
      <c r="G317" s="15">
        <v>762.1</v>
      </c>
      <c r="H317" s="16">
        <v>760.3</v>
      </c>
      <c r="I317" s="16">
        <v>762.3</v>
      </c>
      <c r="J317" s="20">
        <f t="shared" si="5"/>
        <v>761.56666666666661</v>
      </c>
    </row>
    <row r="318" spans="1:10" x14ac:dyDescent="0.25">
      <c r="A318">
        <v>1873</v>
      </c>
      <c r="B318" s="6">
        <v>26980</v>
      </c>
      <c r="C318" s="15">
        <v>21</v>
      </c>
      <c r="D318" s="16">
        <v>21.4</v>
      </c>
      <c r="E318" s="16">
        <v>20.3</v>
      </c>
      <c r="F318" s="17">
        <f t="shared" si="4"/>
        <v>20.900000000000002</v>
      </c>
      <c r="G318" s="15">
        <v>762.6</v>
      </c>
      <c r="H318" s="16">
        <v>762.1</v>
      </c>
      <c r="I318" s="16">
        <v>763.8</v>
      </c>
      <c r="J318" s="20">
        <f t="shared" si="5"/>
        <v>762.83333333333337</v>
      </c>
    </row>
    <row r="319" spans="1:10" x14ac:dyDescent="0.25">
      <c r="A319">
        <v>1873</v>
      </c>
      <c r="B319" s="6">
        <v>26981</v>
      </c>
      <c r="C319" s="15">
        <v>19.600000000000001</v>
      </c>
      <c r="D319" s="16">
        <v>21.7</v>
      </c>
      <c r="E319" s="16">
        <v>21.3</v>
      </c>
      <c r="F319" s="17">
        <f t="shared" si="4"/>
        <v>20.866666666666664</v>
      </c>
      <c r="G319" s="15">
        <v>762.8</v>
      </c>
      <c r="H319" s="16">
        <v>762.3</v>
      </c>
      <c r="I319" s="16">
        <v>763.6</v>
      </c>
      <c r="J319" s="20">
        <f t="shared" si="5"/>
        <v>762.9</v>
      </c>
    </row>
    <row r="320" spans="1:10" x14ac:dyDescent="0.25">
      <c r="A320">
        <v>1873</v>
      </c>
      <c r="B320" s="6">
        <v>26982</v>
      </c>
      <c r="C320" s="15">
        <v>19.899999999999999</v>
      </c>
      <c r="D320" s="16">
        <v>20.8</v>
      </c>
      <c r="E320" s="16">
        <v>19.899999999999999</v>
      </c>
      <c r="F320" s="17">
        <f t="shared" si="4"/>
        <v>20.2</v>
      </c>
      <c r="G320" s="15">
        <v>762.3</v>
      </c>
      <c r="H320" s="16">
        <v>760.8</v>
      </c>
      <c r="I320" s="16">
        <v>762.3</v>
      </c>
      <c r="J320" s="20">
        <f t="shared" si="5"/>
        <v>761.79999999999984</v>
      </c>
    </row>
    <row r="321" spans="1:10" x14ac:dyDescent="0.25">
      <c r="A321">
        <v>1873</v>
      </c>
      <c r="B321" s="6">
        <v>26983</v>
      </c>
      <c r="C321" s="15">
        <v>18.5</v>
      </c>
      <c r="D321" s="16">
        <v>21</v>
      </c>
      <c r="E321" s="16">
        <v>20.7</v>
      </c>
      <c r="F321" s="17">
        <f t="shared" si="4"/>
        <v>20.066666666666666</v>
      </c>
      <c r="G321" s="15">
        <v>762.3</v>
      </c>
      <c r="H321" s="16">
        <v>761.5</v>
      </c>
      <c r="I321" s="16">
        <v>763.8</v>
      </c>
      <c r="J321" s="20">
        <f t="shared" si="5"/>
        <v>762.5333333333333</v>
      </c>
    </row>
    <row r="322" spans="1:10" x14ac:dyDescent="0.25">
      <c r="A322">
        <v>1873</v>
      </c>
      <c r="B322" s="6">
        <v>26984</v>
      </c>
      <c r="C322" s="15">
        <v>19.600000000000001</v>
      </c>
      <c r="D322" s="16">
        <v>19.7</v>
      </c>
      <c r="E322" s="16">
        <v>20.2</v>
      </c>
      <c r="F322" s="17">
        <f t="shared" si="4"/>
        <v>19.833333333333332</v>
      </c>
      <c r="G322" s="15">
        <v>764.5</v>
      </c>
      <c r="H322" s="16">
        <v>764.8</v>
      </c>
      <c r="I322" s="16">
        <v>766.1</v>
      </c>
      <c r="J322" s="20">
        <f t="shared" si="5"/>
        <v>765.13333333333333</v>
      </c>
    </row>
    <row r="323" spans="1:10" x14ac:dyDescent="0.25">
      <c r="A323">
        <v>1873</v>
      </c>
      <c r="B323" s="6">
        <v>26985</v>
      </c>
      <c r="C323" s="15">
        <v>18.100000000000001</v>
      </c>
      <c r="D323" s="16">
        <v>20.3</v>
      </c>
      <c r="E323" s="16">
        <v>19.7</v>
      </c>
      <c r="F323" s="17">
        <f t="shared" si="4"/>
        <v>19.366666666666671</v>
      </c>
      <c r="G323" s="15">
        <v>766.1</v>
      </c>
      <c r="H323" s="16">
        <v>764.8</v>
      </c>
      <c r="I323" s="16">
        <v>765</v>
      </c>
      <c r="J323" s="20">
        <f t="shared" si="5"/>
        <v>765.30000000000007</v>
      </c>
    </row>
    <row r="324" spans="1:10" x14ac:dyDescent="0.25">
      <c r="A324">
        <v>1873</v>
      </c>
      <c r="B324" s="6">
        <v>26986</v>
      </c>
      <c r="C324" s="15">
        <v>18.3</v>
      </c>
      <c r="D324" s="16">
        <v>23.4</v>
      </c>
      <c r="E324" s="16">
        <v>20</v>
      </c>
      <c r="F324" s="17">
        <f t="shared" si="4"/>
        <v>20.566666666666666</v>
      </c>
      <c r="G324" s="15">
        <v>764.3</v>
      </c>
      <c r="H324" s="16">
        <v>762.3</v>
      </c>
      <c r="I324" s="16">
        <v>762.6</v>
      </c>
      <c r="J324" s="20">
        <f t="shared" si="5"/>
        <v>763.06666666666661</v>
      </c>
    </row>
    <row r="325" spans="1:10" x14ac:dyDescent="0.25">
      <c r="A325">
        <v>1873</v>
      </c>
      <c r="B325" s="6">
        <v>26987</v>
      </c>
      <c r="C325" s="15">
        <v>18.5</v>
      </c>
      <c r="D325" s="16">
        <v>21.4</v>
      </c>
      <c r="E325" s="16">
        <v>19.7</v>
      </c>
      <c r="F325" s="17">
        <f t="shared" si="4"/>
        <v>19.866666666666664</v>
      </c>
      <c r="G325" s="15">
        <v>761.8</v>
      </c>
      <c r="H325" s="16">
        <v>760.3</v>
      </c>
      <c r="I325" s="16">
        <v>764.3</v>
      </c>
      <c r="J325" s="20">
        <f t="shared" si="5"/>
        <v>762.13333333333321</v>
      </c>
    </row>
    <row r="326" spans="1:10" x14ac:dyDescent="0.25">
      <c r="A326">
        <v>1873</v>
      </c>
      <c r="B326" s="6">
        <v>26988</v>
      </c>
      <c r="C326" s="15">
        <v>18.2</v>
      </c>
      <c r="D326" s="16">
        <v>17.600000000000001</v>
      </c>
      <c r="E326" s="16">
        <v>18.5</v>
      </c>
      <c r="F326" s="17">
        <f t="shared" si="4"/>
        <v>18.099999999999998</v>
      </c>
      <c r="G326" s="15">
        <v>763.1</v>
      </c>
      <c r="H326" s="16">
        <v>764.1</v>
      </c>
      <c r="I326" s="16">
        <v>762.6</v>
      </c>
      <c r="J326" s="20">
        <f t="shared" si="5"/>
        <v>763.26666666666677</v>
      </c>
    </row>
    <row r="327" spans="1:10" x14ac:dyDescent="0.25">
      <c r="A327">
        <v>1873</v>
      </c>
      <c r="B327" s="6">
        <v>26989</v>
      </c>
      <c r="C327" s="15">
        <v>17.899999999999999</v>
      </c>
      <c r="D327" s="16">
        <v>19.7</v>
      </c>
      <c r="E327" s="16">
        <v>18.3</v>
      </c>
      <c r="F327" s="17">
        <f t="shared" si="4"/>
        <v>18.633333333333329</v>
      </c>
      <c r="G327" s="15">
        <v>762.3</v>
      </c>
      <c r="H327" s="16">
        <v>760</v>
      </c>
      <c r="I327" s="16">
        <v>763.8</v>
      </c>
      <c r="J327" s="20">
        <f t="shared" si="5"/>
        <v>762.0333333333333</v>
      </c>
    </row>
    <row r="328" spans="1:10" x14ac:dyDescent="0.25">
      <c r="A328">
        <v>1873</v>
      </c>
      <c r="B328" s="6">
        <v>26990</v>
      </c>
      <c r="C328" s="15">
        <v>19</v>
      </c>
      <c r="D328" s="16">
        <v>20.3</v>
      </c>
      <c r="E328" s="16">
        <v>19.899999999999999</v>
      </c>
      <c r="F328" s="17">
        <f t="shared" si="4"/>
        <v>19.733333333333331</v>
      </c>
      <c r="G328" s="15">
        <v>763.8</v>
      </c>
      <c r="H328" s="16">
        <v>762.3</v>
      </c>
      <c r="I328" s="16">
        <v>762.8</v>
      </c>
      <c r="J328" s="20">
        <f t="shared" si="5"/>
        <v>762.96666666666658</v>
      </c>
    </row>
    <row r="329" spans="1:10" x14ac:dyDescent="0.25">
      <c r="A329">
        <v>1873</v>
      </c>
      <c r="B329" s="6">
        <v>26991</v>
      </c>
      <c r="C329" s="15">
        <v>18.3</v>
      </c>
      <c r="D329" s="16">
        <v>22.1</v>
      </c>
      <c r="E329" s="16">
        <v>20.3</v>
      </c>
      <c r="F329" s="17">
        <f t="shared" si="4"/>
        <v>20.233333333333334</v>
      </c>
      <c r="G329" s="15">
        <v>761</v>
      </c>
      <c r="H329" s="16">
        <v>759.8</v>
      </c>
      <c r="I329" s="16">
        <v>759.8</v>
      </c>
      <c r="J329" s="20">
        <f t="shared" si="5"/>
        <v>760.19999999999993</v>
      </c>
    </row>
    <row r="330" spans="1:10" x14ac:dyDescent="0.25">
      <c r="A330">
        <v>1873</v>
      </c>
      <c r="B330" s="6">
        <v>26992</v>
      </c>
      <c r="C330" s="15">
        <v>18.8</v>
      </c>
      <c r="D330" s="16">
        <v>21.4</v>
      </c>
      <c r="E330" s="16">
        <v>20.2</v>
      </c>
      <c r="F330" s="17">
        <f t="shared" si="4"/>
        <v>20.133333333333336</v>
      </c>
      <c r="G330" s="15">
        <v>760.5</v>
      </c>
      <c r="H330" s="16">
        <v>759.5</v>
      </c>
      <c r="I330" s="16">
        <v>763.1</v>
      </c>
      <c r="J330" s="20">
        <f t="shared" si="5"/>
        <v>761.0333333333333</v>
      </c>
    </row>
    <row r="331" spans="1:10" x14ac:dyDescent="0.25">
      <c r="A331">
        <v>1873</v>
      </c>
      <c r="B331" s="6">
        <v>26993</v>
      </c>
      <c r="C331" s="15">
        <v>19</v>
      </c>
      <c r="D331" s="16">
        <v>19</v>
      </c>
      <c r="E331" s="16">
        <v>18.2</v>
      </c>
      <c r="F331" s="17">
        <f t="shared" si="4"/>
        <v>18.733333333333334</v>
      </c>
      <c r="G331" s="15">
        <v>764.5</v>
      </c>
      <c r="H331" s="16">
        <v>763.6</v>
      </c>
      <c r="I331" s="16">
        <v>764.1</v>
      </c>
      <c r="J331" s="20">
        <f t="shared" si="5"/>
        <v>764.06666666666661</v>
      </c>
    </row>
    <row r="332" spans="1:10" x14ac:dyDescent="0.25">
      <c r="A332">
        <v>1873</v>
      </c>
      <c r="B332" s="6">
        <v>26994</v>
      </c>
      <c r="C332" s="15">
        <v>15.9</v>
      </c>
      <c r="D332" s="16">
        <v>22.4</v>
      </c>
      <c r="E332" s="16">
        <v>19.100000000000001</v>
      </c>
      <c r="F332" s="17">
        <f t="shared" si="4"/>
        <v>19.133333333333333</v>
      </c>
      <c r="G332" s="15">
        <v>762.3</v>
      </c>
      <c r="H332" s="16">
        <v>759.5</v>
      </c>
      <c r="I332" s="16">
        <v>761</v>
      </c>
      <c r="J332" s="20">
        <f t="shared" si="5"/>
        <v>760.93333333333339</v>
      </c>
    </row>
    <row r="333" spans="1:10" x14ac:dyDescent="0.25">
      <c r="A333">
        <v>1873</v>
      </c>
      <c r="B333" s="6">
        <v>26995</v>
      </c>
      <c r="C333" s="15">
        <v>18.2</v>
      </c>
      <c r="D333" s="16">
        <v>22.2</v>
      </c>
      <c r="E333" s="16">
        <v>19.399999999999999</v>
      </c>
      <c r="F333" s="17">
        <f t="shared" si="4"/>
        <v>19.933333333333334</v>
      </c>
      <c r="G333" s="15">
        <v>759.5</v>
      </c>
      <c r="H333" s="16">
        <v>758</v>
      </c>
      <c r="I333" s="16">
        <v>757.3</v>
      </c>
      <c r="J333" s="20">
        <f t="shared" si="5"/>
        <v>758.26666666666677</v>
      </c>
    </row>
    <row r="334" spans="1:10" x14ac:dyDescent="0.25">
      <c r="A334">
        <v>1873</v>
      </c>
      <c r="B334" s="6">
        <v>26996</v>
      </c>
      <c r="C334" s="15">
        <v>19</v>
      </c>
      <c r="D334" s="16">
        <v>22.1</v>
      </c>
      <c r="E334" s="16">
        <v>19.100000000000001</v>
      </c>
      <c r="F334" s="17">
        <f t="shared" si="4"/>
        <v>20.066666666666666</v>
      </c>
      <c r="G334" s="15">
        <v>758.5</v>
      </c>
      <c r="H334" s="16">
        <v>755.1</v>
      </c>
      <c r="I334" s="16">
        <v>757.3</v>
      </c>
      <c r="J334" s="20">
        <f t="shared" si="5"/>
        <v>756.96666666666658</v>
      </c>
    </row>
    <row r="335" spans="1:10" x14ac:dyDescent="0.25">
      <c r="A335">
        <v>1873</v>
      </c>
      <c r="B335" s="6">
        <v>26997</v>
      </c>
      <c r="C335" s="15">
        <v>19.899999999999999</v>
      </c>
      <c r="D335" s="16">
        <v>16.5</v>
      </c>
      <c r="E335" s="16">
        <v>13.6</v>
      </c>
      <c r="F335" s="17">
        <f t="shared" si="4"/>
        <v>16.666666666666668</v>
      </c>
      <c r="G335" s="15">
        <v>759.8</v>
      </c>
      <c r="H335" s="16">
        <v>761</v>
      </c>
      <c r="I335" s="16">
        <v>765.3</v>
      </c>
      <c r="J335" s="20">
        <f t="shared" si="5"/>
        <v>762.0333333333333</v>
      </c>
    </row>
    <row r="336" spans="1:10" x14ac:dyDescent="0.25">
      <c r="A336" s="7">
        <v>1873</v>
      </c>
      <c r="B336" s="8">
        <v>26998</v>
      </c>
      <c r="C336" s="15">
        <v>11.8</v>
      </c>
      <c r="D336" s="16">
        <v>12.6</v>
      </c>
      <c r="E336" s="16">
        <v>13</v>
      </c>
      <c r="F336" s="17">
        <f t="shared" si="4"/>
        <v>12.466666666666667</v>
      </c>
      <c r="G336" s="15">
        <v>766.3</v>
      </c>
      <c r="H336" s="16">
        <v>764.8</v>
      </c>
      <c r="I336" s="16">
        <v>766.6</v>
      </c>
      <c r="J336" s="20">
        <f t="shared" si="5"/>
        <v>765.9</v>
      </c>
    </row>
    <row r="337" spans="1:10" x14ac:dyDescent="0.25">
      <c r="A337">
        <v>1873</v>
      </c>
      <c r="B337" s="6">
        <v>26999</v>
      </c>
      <c r="C337" s="11">
        <v>13.3</v>
      </c>
      <c r="D337" s="12">
        <v>14.5</v>
      </c>
      <c r="E337" s="12">
        <v>14.7</v>
      </c>
      <c r="F337" s="13">
        <f>(C337+D337+E337)/3</f>
        <v>14.166666666666666</v>
      </c>
      <c r="G337" s="11">
        <v>764.8</v>
      </c>
      <c r="H337" s="12">
        <v>764.8</v>
      </c>
      <c r="I337" s="12">
        <v>764.8</v>
      </c>
      <c r="J337" s="19">
        <f>(G337+H337+I337)/3</f>
        <v>764.79999999999984</v>
      </c>
    </row>
    <row r="338" spans="1:10" x14ac:dyDescent="0.25">
      <c r="A338">
        <v>1873</v>
      </c>
      <c r="B338" s="6">
        <v>27000</v>
      </c>
      <c r="C338" s="15">
        <v>12</v>
      </c>
      <c r="D338" s="16">
        <v>19</v>
      </c>
      <c r="E338" s="16">
        <v>16.100000000000001</v>
      </c>
      <c r="F338" s="17">
        <f t="shared" ref="F338:F367" si="6">(C338+D338+E338)/3</f>
        <v>15.700000000000001</v>
      </c>
      <c r="G338" s="15">
        <v>763.6</v>
      </c>
      <c r="H338" s="16">
        <v>761.8</v>
      </c>
      <c r="I338" s="16">
        <v>762.3</v>
      </c>
      <c r="J338" s="20">
        <f t="shared" ref="J338:J367" si="7">(G338+H338+I338)/3</f>
        <v>762.56666666666661</v>
      </c>
    </row>
    <row r="339" spans="1:10" x14ac:dyDescent="0.25">
      <c r="A339">
        <v>1873</v>
      </c>
      <c r="B339" s="6">
        <v>27001</v>
      </c>
      <c r="C339" s="15">
        <v>14.8</v>
      </c>
      <c r="D339" s="16">
        <v>19</v>
      </c>
      <c r="E339" s="16">
        <v>17.899999999999999</v>
      </c>
      <c r="F339" s="17">
        <f t="shared" si="6"/>
        <v>17.233333333333331</v>
      </c>
      <c r="G339" s="15">
        <v>759.5</v>
      </c>
      <c r="H339" s="16">
        <v>762.1</v>
      </c>
      <c r="I339" s="16">
        <v>763.3</v>
      </c>
      <c r="J339" s="20">
        <f t="shared" si="7"/>
        <v>761.63333333333321</v>
      </c>
    </row>
    <row r="340" spans="1:10" x14ac:dyDescent="0.25">
      <c r="A340">
        <v>1873</v>
      </c>
      <c r="B340" s="6">
        <v>27002</v>
      </c>
      <c r="C340" s="15">
        <v>17</v>
      </c>
      <c r="D340" s="16">
        <v>20</v>
      </c>
      <c r="E340" s="16">
        <v>17.899999999999999</v>
      </c>
      <c r="F340" s="17">
        <f t="shared" si="6"/>
        <v>18.3</v>
      </c>
      <c r="G340" s="15">
        <v>763.6</v>
      </c>
      <c r="H340" s="16">
        <v>761.5</v>
      </c>
      <c r="I340" s="16">
        <v>761.8</v>
      </c>
      <c r="J340" s="20">
        <f t="shared" si="7"/>
        <v>762.29999999999984</v>
      </c>
    </row>
    <row r="341" spans="1:10" x14ac:dyDescent="0.25">
      <c r="A341">
        <v>1873</v>
      </c>
      <c r="B341" s="6">
        <v>27003</v>
      </c>
      <c r="C341" s="15">
        <v>18.5</v>
      </c>
      <c r="D341" s="16">
        <v>21.8</v>
      </c>
      <c r="E341" s="16">
        <v>19.399999999999999</v>
      </c>
      <c r="F341" s="17">
        <f t="shared" si="6"/>
        <v>19.899999999999999</v>
      </c>
      <c r="G341" s="15">
        <v>760.8</v>
      </c>
      <c r="H341" s="16">
        <v>759.5</v>
      </c>
      <c r="I341" s="16">
        <v>759.5</v>
      </c>
      <c r="J341" s="20">
        <f t="shared" si="7"/>
        <v>759.93333333333339</v>
      </c>
    </row>
    <row r="342" spans="1:10" x14ac:dyDescent="0.25">
      <c r="A342">
        <v>1873</v>
      </c>
      <c r="B342" s="6">
        <v>27004</v>
      </c>
      <c r="C342" s="15">
        <v>19.100000000000001</v>
      </c>
      <c r="D342" s="16">
        <v>19.899999999999999</v>
      </c>
      <c r="E342" s="16">
        <v>19.3</v>
      </c>
      <c r="F342" s="17">
        <f t="shared" si="6"/>
        <v>19.433333333333334</v>
      </c>
      <c r="G342" s="15">
        <v>759.8</v>
      </c>
      <c r="H342" s="16">
        <v>759.5</v>
      </c>
      <c r="I342" s="16">
        <v>761.3</v>
      </c>
      <c r="J342" s="20">
        <f t="shared" si="7"/>
        <v>760.19999999999993</v>
      </c>
    </row>
    <row r="343" spans="1:10" x14ac:dyDescent="0.25">
      <c r="A343">
        <v>1873</v>
      </c>
      <c r="B343" s="6">
        <v>27005</v>
      </c>
      <c r="C343" s="15">
        <v>18.5</v>
      </c>
      <c r="D343" s="16">
        <v>18.100000000000001</v>
      </c>
      <c r="E343" s="16">
        <v>16.2</v>
      </c>
      <c r="F343" s="17">
        <f t="shared" si="6"/>
        <v>17.599999999999998</v>
      </c>
      <c r="G343" s="15">
        <v>763.6</v>
      </c>
      <c r="H343" s="16">
        <v>762.8</v>
      </c>
      <c r="I343" s="16">
        <v>765.8</v>
      </c>
      <c r="J343" s="20">
        <f t="shared" si="7"/>
        <v>764.06666666666661</v>
      </c>
    </row>
    <row r="344" spans="1:10" x14ac:dyDescent="0.25">
      <c r="A344">
        <v>1873</v>
      </c>
      <c r="B344" s="6">
        <v>27006</v>
      </c>
      <c r="C344" s="15">
        <v>15.3</v>
      </c>
      <c r="D344" s="16">
        <v>15.4</v>
      </c>
      <c r="E344" s="16">
        <v>14.2</v>
      </c>
      <c r="F344" s="17">
        <f t="shared" si="6"/>
        <v>14.966666666666669</v>
      </c>
      <c r="G344" s="15">
        <v>766.6</v>
      </c>
      <c r="H344" s="16">
        <v>766.1</v>
      </c>
      <c r="I344" s="16">
        <v>767.1</v>
      </c>
      <c r="J344" s="20">
        <f t="shared" si="7"/>
        <v>766.6</v>
      </c>
    </row>
    <row r="345" spans="1:10" x14ac:dyDescent="0.25">
      <c r="A345">
        <v>1873</v>
      </c>
      <c r="B345" s="6">
        <v>27007</v>
      </c>
      <c r="C345" s="15">
        <v>14.5</v>
      </c>
      <c r="D345" s="16">
        <v>15.3</v>
      </c>
      <c r="E345" s="16">
        <v>13.4</v>
      </c>
      <c r="F345" s="17">
        <f t="shared" si="6"/>
        <v>14.4</v>
      </c>
      <c r="G345" s="15">
        <v>766.3</v>
      </c>
      <c r="H345" s="16">
        <v>765.3</v>
      </c>
      <c r="I345" s="16">
        <v>766.3</v>
      </c>
      <c r="J345" s="20">
        <f t="shared" si="7"/>
        <v>765.96666666666658</v>
      </c>
    </row>
    <row r="346" spans="1:10" x14ac:dyDescent="0.25">
      <c r="A346">
        <v>1873</v>
      </c>
      <c r="B346" s="6">
        <v>27008</v>
      </c>
      <c r="C346" s="15">
        <v>9.3000000000000007</v>
      </c>
      <c r="D346" s="16">
        <v>17.899999999999999</v>
      </c>
      <c r="E346" s="16">
        <v>13</v>
      </c>
      <c r="F346" s="17">
        <f t="shared" si="6"/>
        <v>13.4</v>
      </c>
      <c r="G346" s="15">
        <v>766.1</v>
      </c>
      <c r="H346" s="16">
        <v>766.1</v>
      </c>
      <c r="I346" s="16">
        <v>767.4</v>
      </c>
      <c r="J346" s="20">
        <f t="shared" si="7"/>
        <v>766.5333333333333</v>
      </c>
    </row>
    <row r="347" spans="1:10" x14ac:dyDescent="0.25">
      <c r="A347">
        <v>1873</v>
      </c>
      <c r="B347" s="6">
        <v>27009</v>
      </c>
      <c r="C347" s="15">
        <v>13.4</v>
      </c>
      <c r="D347" s="16">
        <v>20</v>
      </c>
      <c r="E347" s="16">
        <v>17.899999999999999</v>
      </c>
      <c r="F347" s="17">
        <f t="shared" si="6"/>
        <v>17.099999999999998</v>
      </c>
      <c r="G347" s="15">
        <v>764.8</v>
      </c>
      <c r="H347" s="16">
        <v>765.8</v>
      </c>
      <c r="I347" s="16">
        <v>766.1</v>
      </c>
      <c r="J347" s="20">
        <f t="shared" si="7"/>
        <v>765.56666666666661</v>
      </c>
    </row>
    <row r="348" spans="1:10" x14ac:dyDescent="0.25">
      <c r="A348">
        <v>1873</v>
      </c>
      <c r="B348" s="6">
        <v>27010</v>
      </c>
      <c r="C348" s="15">
        <v>15.4</v>
      </c>
      <c r="D348" s="16">
        <v>21.8</v>
      </c>
      <c r="E348" s="16">
        <v>16.7</v>
      </c>
      <c r="F348" s="17">
        <f t="shared" si="6"/>
        <v>17.966666666666669</v>
      </c>
      <c r="G348" s="15">
        <v>763.8</v>
      </c>
      <c r="H348" s="16">
        <v>763.3</v>
      </c>
      <c r="I348" s="16">
        <v>763.1</v>
      </c>
      <c r="J348" s="20">
        <f t="shared" si="7"/>
        <v>763.4</v>
      </c>
    </row>
    <row r="349" spans="1:10" x14ac:dyDescent="0.25">
      <c r="A349">
        <v>1873</v>
      </c>
      <c r="B349" s="6">
        <v>27011</v>
      </c>
      <c r="C349" s="15">
        <v>15.4</v>
      </c>
      <c r="D349" s="16">
        <v>21.4</v>
      </c>
      <c r="E349" s="16">
        <v>17.100000000000001</v>
      </c>
      <c r="F349" s="17">
        <f>(C349+D349+E349)/3</f>
        <v>17.966666666666665</v>
      </c>
      <c r="G349" s="15">
        <v>761.8</v>
      </c>
      <c r="H349" s="16">
        <v>759.8</v>
      </c>
      <c r="I349" s="16">
        <v>761</v>
      </c>
      <c r="J349" s="20">
        <f t="shared" si="7"/>
        <v>760.86666666666667</v>
      </c>
    </row>
    <row r="350" spans="1:10" x14ac:dyDescent="0.25">
      <c r="A350">
        <v>1873</v>
      </c>
      <c r="B350" s="6">
        <v>27012</v>
      </c>
      <c r="C350" s="15">
        <v>17.100000000000001</v>
      </c>
      <c r="D350" s="16">
        <v>17.399999999999999</v>
      </c>
      <c r="E350" s="16">
        <v>16.5</v>
      </c>
      <c r="F350" s="17">
        <f t="shared" si="6"/>
        <v>17</v>
      </c>
      <c r="G350" s="15">
        <v>763.1</v>
      </c>
      <c r="H350" s="16">
        <v>763.3</v>
      </c>
      <c r="I350" s="16">
        <v>763.6</v>
      </c>
      <c r="J350" s="20">
        <f t="shared" si="7"/>
        <v>763.33333333333337</v>
      </c>
    </row>
    <row r="351" spans="1:10" x14ac:dyDescent="0.25">
      <c r="A351">
        <v>1873</v>
      </c>
      <c r="B351" s="6">
        <v>27013</v>
      </c>
      <c r="C351" s="15">
        <v>16.100000000000001</v>
      </c>
      <c r="D351" s="16">
        <v>18.100000000000001</v>
      </c>
      <c r="E351" s="16">
        <v>14.7</v>
      </c>
      <c r="F351" s="17">
        <f t="shared" si="6"/>
        <v>16.3</v>
      </c>
      <c r="G351" s="15">
        <v>763.6</v>
      </c>
      <c r="H351" s="16">
        <v>764.8</v>
      </c>
      <c r="I351" s="16">
        <v>764.8</v>
      </c>
      <c r="J351" s="20">
        <f t="shared" si="7"/>
        <v>764.4</v>
      </c>
    </row>
    <row r="352" spans="1:10" x14ac:dyDescent="0.25">
      <c r="A352">
        <v>1873</v>
      </c>
      <c r="B352" s="6">
        <v>27014</v>
      </c>
      <c r="C352" s="15">
        <v>11.2</v>
      </c>
      <c r="D352" s="16">
        <v>17.7</v>
      </c>
      <c r="E352" s="16">
        <v>16.5</v>
      </c>
      <c r="F352" s="17">
        <f t="shared" si="6"/>
        <v>15.133333333333333</v>
      </c>
      <c r="G352" s="15">
        <v>764.8</v>
      </c>
      <c r="H352" s="16">
        <v>764.3</v>
      </c>
      <c r="I352" s="16">
        <v>767.9</v>
      </c>
      <c r="J352" s="20">
        <f t="shared" si="7"/>
        <v>765.66666666666663</v>
      </c>
    </row>
    <row r="353" spans="1:10" x14ac:dyDescent="0.25">
      <c r="A353">
        <v>1873</v>
      </c>
      <c r="B353" s="6">
        <v>27015</v>
      </c>
      <c r="C353" s="15">
        <v>14.7</v>
      </c>
      <c r="D353" s="16">
        <v>15.3</v>
      </c>
      <c r="E353" s="16">
        <v>14.2</v>
      </c>
      <c r="F353" s="17">
        <f t="shared" si="6"/>
        <v>14.733333333333334</v>
      </c>
      <c r="G353" s="15">
        <v>769.7</v>
      </c>
      <c r="H353" s="16">
        <v>768.1</v>
      </c>
      <c r="I353" s="16">
        <v>767.9</v>
      </c>
      <c r="J353" s="20">
        <f t="shared" si="7"/>
        <v>768.56666666666672</v>
      </c>
    </row>
    <row r="354" spans="1:10" x14ac:dyDescent="0.25">
      <c r="A354">
        <v>1873</v>
      </c>
      <c r="B354" s="6">
        <v>27016</v>
      </c>
      <c r="C354" s="15">
        <v>12.4</v>
      </c>
      <c r="D354" s="16">
        <v>16.7</v>
      </c>
      <c r="E354" s="16">
        <v>15.3</v>
      </c>
      <c r="F354" s="17">
        <f t="shared" si="6"/>
        <v>14.800000000000002</v>
      </c>
      <c r="G354" s="15">
        <v>765.8</v>
      </c>
      <c r="H354" s="16">
        <v>763.6</v>
      </c>
      <c r="I354" s="16">
        <v>762.3</v>
      </c>
      <c r="J354" s="20">
        <f t="shared" si="7"/>
        <v>763.9</v>
      </c>
    </row>
    <row r="355" spans="1:10" x14ac:dyDescent="0.25">
      <c r="A355">
        <v>1873</v>
      </c>
      <c r="B355" s="6">
        <v>27017</v>
      </c>
      <c r="C355" s="15">
        <v>12.6</v>
      </c>
      <c r="D355" s="16">
        <v>20</v>
      </c>
      <c r="E355" s="16">
        <v>17.899999999999999</v>
      </c>
      <c r="F355" s="17">
        <f t="shared" si="6"/>
        <v>16.833333333333332</v>
      </c>
      <c r="G355" s="15">
        <v>763.1</v>
      </c>
      <c r="H355" s="16">
        <v>761.5</v>
      </c>
      <c r="I355" s="16">
        <v>762.3</v>
      </c>
      <c r="J355" s="20">
        <f t="shared" si="7"/>
        <v>762.29999999999984</v>
      </c>
    </row>
    <row r="356" spans="1:10" x14ac:dyDescent="0.25">
      <c r="A356">
        <v>1873</v>
      </c>
      <c r="B356" s="6">
        <v>27018</v>
      </c>
      <c r="C356" s="15">
        <v>17.7</v>
      </c>
      <c r="D356" s="16">
        <v>22.5</v>
      </c>
      <c r="E356" s="16">
        <v>20.3</v>
      </c>
      <c r="F356" s="17">
        <f t="shared" si="6"/>
        <v>20.166666666666668</v>
      </c>
      <c r="G356" s="15">
        <v>762.3</v>
      </c>
      <c r="H356" s="16">
        <v>762.1</v>
      </c>
      <c r="I356" s="16">
        <v>762.3</v>
      </c>
      <c r="J356" s="20">
        <f t="shared" si="7"/>
        <v>762.23333333333323</v>
      </c>
    </row>
    <row r="357" spans="1:10" x14ac:dyDescent="0.25">
      <c r="A357">
        <v>1873</v>
      </c>
      <c r="B357" s="6">
        <v>27019</v>
      </c>
      <c r="C357" s="15">
        <v>16.100000000000001</v>
      </c>
      <c r="D357" s="16">
        <v>20.2</v>
      </c>
      <c r="E357" s="16">
        <v>16.100000000000001</v>
      </c>
      <c r="F357" s="17">
        <f t="shared" si="6"/>
        <v>17.466666666666665</v>
      </c>
      <c r="G357" s="15">
        <v>763.6</v>
      </c>
      <c r="H357" s="16">
        <v>763.3</v>
      </c>
      <c r="I357" s="16">
        <v>767.4</v>
      </c>
      <c r="J357" s="20">
        <f t="shared" si="7"/>
        <v>764.76666666666677</v>
      </c>
    </row>
    <row r="358" spans="1:10" x14ac:dyDescent="0.25">
      <c r="A358">
        <v>1873</v>
      </c>
      <c r="B358" s="6">
        <v>27020</v>
      </c>
      <c r="C358" s="15">
        <v>15.3</v>
      </c>
      <c r="D358" s="16">
        <v>15.4</v>
      </c>
      <c r="E358" s="16">
        <v>15.4</v>
      </c>
      <c r="F358" s="17">
        <f t="shared" si="6"/>
        <v>15.366666666666667</v>
      </c>
      <c r="G358" s="15">
        <v>768.6</v>
      </c>
      <c r="H358" s="16">
        <v>766.3</v>
      </c>
      <c r="I358" s="16">
        <v>761.1</v>
      </c>
      <c r="J358" s="20">
        <f t="shared" si="7"/>
        <v>765.33333333333337</v>
      </c>
    </row>
    <row r="359" spans="1:10" x14ac:dyDescent="0.25">
      <c r="A359">
        <v>1873</v>
      </c>
      <c r="B359" s="6">
        <v>27021</v>
      </c>
      <c r="C359" s="15">
        <v>15.3</v>
      </c>
      <c r="D359" s="16">
        <v>19.899999999999999</v>
      </c>
      <c r="E359" s="16">
        <v>16.5</v>
      </c>
      <c r="F359" s="17">
        <f t="shared" si="6"/>
        <v>17.233333333333334</v>
      </c>
      <c r="G359" s="15">
        <v>763.8</v>
      </c>
      <c r="H359" s="16">
        <v>760.8</v>
      </c>
      <c r="I359" s="16">
        <v>760.5</v>
      </c>
      <c r="J359" s="20">
        <f t="shared" si="7"/>
        <v>761.69999999999993</v>
      </c>
    </row>
    <row r="360" spans="1:10" x14ac:dyDescent="0.25">
      <c r="A360">
        <v>1873</v>
      </c>
      <c r="B360" s="6">
        <v>27022</v>
      </c>
      <c r="C360" s="15">
        <v>14.2</v>
      </c>
      <c r="D360" s="16">
        <v>19.899999999999999</v>
      </c>
      <c r="E360" s="16">
        <v>16.5</v>
      </c>
      <c r="F360" s="17">
        <f t="shared" si="6"/>
        <v>16.866666666666664</v>
      </c>
      <c r="G360" s="15">
        <v>759.5</v>
      </c>
      <c r="H360" s="16">
        <v>757.3</v>
      </c>
      <c r="I360" s="16">
        <v>758.8</v>
      </c>
      <c r="J360" s="20">
        <f t="shared" si="7"/>
        <v>758.5333333333333</v>
      </c>
    </row>
    <row r="361" spans="1:10" x14ac:dyDescent="0.25">
      <c r="A361">
        <v>1873</v>
      </c>
      <c r="B361" s="6">
        <v>27023</v>
      </c>
      <c r="C361" s="15">
        <v>15.4</v>
      </c>
      <c r="D361" s="16">
        <v>19.899999999999999</v>
      </c>
      <c r="E361" s="16">
        <v>17.3</v>
      </c>
      <c r="F361" s="17">
        <f t="shared" si="6"/>
        <v>17.533333333333331</v>
      </c>
      <c r="G361" s="15">
        <v>758.5</v>
      </c>
      <c r="H361" s="16">
        <v>758.3</v>
      </c>
      <c r="I361" s="16">
        <v>759.5</v>
      </c>
      <c r="J361" s="20">
        <f t="shared" si="7"/>
        <v>758.76666666666677</v>
      </c>
    </row>
    <row r="362" spans="1:10" x14ac:dyDescent="0.25">
      <c r="A362">
        <v>1873</v>
      </c>
      <c r="B362" s="6">
        <v>27024</v>
      </c>
      <c r="C362" s="15">
        <v>16.5</v>
      </c>
      <c r="D362" s="16">
        <v>20.8</v>
      </c>
      <c r="E362" s="16">
        <v>18.3</v>
      </c>
      <c r="F362" s="17">
        <f t="shared" si="6"/>
        <v>18.533333333333331</v>
      </c>
      <c r="G362" s="15">
        <v>759.5</v>
      </c>
      <c r="H362" s="16">
        <v>758.3</v>
      </c>
      <c r="I362" s="16">
        <v>757.8</v>
      </c>
      <c r="J362" s="20">
        <f t="shared" si="7"/>
        <v>758.5333333333333</v>
      </c>
    </row>
    <row r="363" spans="1:10" x14ac:dyDescent="0.25">
      <c r="A363">
        <v>1873</v>
      </c>
      <c r="B363" s="6">
        <v>27025</v>
      </c>
      <c r="C363" s="15">
        <v>17.7</v>
      </c>
      <c r="D363" s="16"/>
      <c r="E363" s="16">
        <v>18.5</v>
      </c>
      <c r="F363" s="17">
        <f t="shared" si="6"/>
        <v>12.066666666666668</v>
      </c>
      <c r="G363" s="15">
        <v>756.1</v>
      </c>
      <c r="H363" s="16"/>
      <c r="I363" s="16">
        <v>758</v>
      </c>
      <c r="J363" s="20">
        <f t="shared" si="7"/>
        <v>504.7</v>
      </c>
    </row>
    <row r="364" spans="1:10" x14ac:dyDescent="0.25">
      <c r="A364">
        <v>1873</v>
      </c>
      <c r="B364" s="6">
        <v>27026</v>
      </c>
      <c r="C364" s="15">
        <v>18.5</v>
      </c>
      <c r="D364" s="16">
        <v>19.3</v>
      </c>
      <c r="E364" s="16">
        <v>19</v>
      </c>
      <c r="F364" s="17">
        <f t="shared" si="6"/>
        <v>18.933333333333334</v>
      </c>
      <c r="G364" s="15">
        <v>759.5</v>
      </c>
      <c r="H364" s="16">
        <v>759.5</v>
      </c>
      <c r="I364" s="16">
        <v>761.8</v>
      </c>
      <c r="J364" s="20">
        <f t="shared" si="7"/>
        <v>760.26666666666677</v>
      </c>
    </row>
    <row r="365" spans="1:10" x14ac:dyDescent="0.25">
      <c r="A365">
        <v>1873</v>
      </c>
      <c r="B365" s="6">
        <v>27027</v>
      </c>
      <c r="C365" s="15">
        <v>19</v>
      </c>
      <c r="D365" s="16">
        <v>18.3</v>
      </c>
      <c r="E365" s="16">
        <v>17.399999999999999</v>
      </c>
      <c r="F365" s="17">
        <f t="shared" si="6"/>
        <v>18.233333333333331</v>
      </c>
      <c r="G365" s="15">
        <v>763.1</v>
      </c>
      <c r="H365" s="16">
        <v>762.6</v>
      </c>
      <c r="I365" s="16">
        <v>762.8</v>
      </c>
      <c r="J365" s="20">
        <f t="shared" si="7"/>
        <v>762.83333333333337</v>
      </c>
    </row>
    <row r="366" spans="1:10" x14ac:dyDescent="0.25">
      <c r="A366">
        <v>1873</v>
      </c>
      <c r="B366" s="6">
        <v>27028</v>
      </c>
      <c r="C366" s="15">
        <v>16.5</v>
      </c>
      <c r="D366" s="16">
        <v>20</v>
      </c>
      <c r="E366" s="16">
        <v>17.899999999999999</v>
      </c>
      <c r="F366" s="17">
        <f t="shared" si="6"/>
        <v>18.133333333333333</v>
      </c>
      <c r="G366" s="15">
        <v>762.3</v>
      </c>
      <c r="H366" s="16">
        <v>761.5</v>
      </c>
      <c r="I366" s="16">
        <v>761</v>
      </c>
      <c r="J366" s="20">
        <f t="shared" si="7"/>
        <v>761.6</v>
      </c>
    </row>
    <row r="367" spans="1:10" ht="15.75" thickBot="1" x14ac:dyDescent="0.3">
      <c r="A367" s="9">
        <v>1873</v>
      </c>
      <c r="B367" s="10">
        <v>27029</v>
      </c>
      <c r="C367" s="15">
        <v>18.5</v>
      </c>
      <c r="D367" s="21">
        <v>21.4</v>
      </c>
      <c r="E367" s="16">
        <v>16.2</v>
      </c>
      <c r="F367" s="17">
        <f t="shared" si="6"/>
        <v>18.7</v>
      </c>
      <c r="G367" s="15">
        <v>759</v>
      </c>
      <c r="H367" s="16">
        <v>755.9</v>
      </c>
      <c r="I367" s="16">
        <v>758.5</v>
      </c>
      <c r="J367" s="20">
        <f t="shared" si="7"/>
        <v>757.80000000000007</v>
      </c>
    </row>
  </sheetData>
  <mergeCells count="2">
    <mergeCell ref="C1:F1"/>
    <mergeCell ref="G1:J1"/>
  </mergeCell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4</vt:i4>
      </vt:variant>
    </vt:vector>
  </HeadingPairs>
  <TitlesOfParts>
    <vt:vector size="4" baseType="lpstr">
      <vt:lpstr>Remarks</vt:lpstr>
      <vt:lpstr>Kelung</vt:lpstr>
      <vt:lpstr>Temperature plots</vt:lpstr>
      <vt:lpstr>Barometer plots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Lamprini</dc:creator>
  <cp:lastModifiedBy>Lamprini</cp:lastModifiedBy>
  <dcterms:created xsi:type="dcterms:W3CDTF">2015-11-26T16:41:36Z</dcterms:created>
  <dcterms:modified xsi:type="dcterms:W3CDTF">2016-01-13T22:51:59Z</dcterms:modified>
</cp:coreProperties>
</file>