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 tabRatio="677"/>
  </bookViews>
  <sheets>
    <sheet name="Remarks" sheetId="6" r:id="rId1"/>
    <sheet name="Kosmodemiansk" sheetId="1" r:id="rId2"/>
    <sheet name="Temperature plots" sheetId="2" r:id="rId3"/>
    <sheet name="Barometer plot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63" i="1" l="1"/>
  <c r="F1463" i="1"/>
  <c r="J1462" i="1"/>
  <c r="F1462" i="1"/>
  <c r="J1461" i="1"/>
  <c r="F1461" i="1"/>
  <c r="J1460" i="1"/>
  <c r="F1460" i="1"/>
  <c r="J1459" i="1"/>
  <c r="F1459" i="1"/>
  <c r="J1458" i="1"/>
  <c r="F1458" i="1"/>
  <c r="J1457" i="1"/>
  <c r="F1457" i="1"/>
  <c r="J1456" i="1"/>
  <c r="F1456" i="1"/>
  <c r="J1455" i="1"/>
  <c r="F1455" i="1"/>
  <c r="J1454" i="1"/>
  <c r="F1454" i="1"/>
  <c r="J1453" i="1"/>
  <c r="F1453" i="1"/>
  <c r="J1452" i="1"/>
  <c r="F1452" i="1"/>
  <c r="J1451" i="1"/>
  <c r="F1451" i="1"/>
  <c r="J1450" i="1"/>
  <c r="F1450" i="1"/>
  <c r="J1449" i="1"/>
  <c r="F1449" i="1"/>
  <c r="J1448" i="1"/>
  <c r="F1448" i="1"/>
  <c r="J1447" i="1"/>
  <c r="F1447" i="1"/>
  <c r="J1446" i="1"/>
  <c r="F1446" i="1"/>
  <c r="J1445" i="1"/>
  <c r="F1445" i="1"/>
  <c r="J1444" i="1"/>
  <c r="F1444" i="1"/>
  <c r="J1443" i="1"/>
  <c r="F1443" i="1"/>
  <c r="J1442" i="1"/>
  <c r="F1442" i="1"/>
  <c r="J1441" i="1"/>
  <c r="F1441" i="1"/>
  <c r="J1440" i="1"/>
  <c r="F1440" i="1"/>
  <c r="J1439" i="1"/>
  <c r="F1439" i="1"/>
  <c r="J1438" i="1"/>
  <c r="F1438" i="1"/>
  <c r="J1437" i="1"/>
  <c r="F1437" i="1"/>
  <c r="J1436" i="1"/>
  <c r="F1436" i="1"/>
  <c r="J1435" i="1"/>
  <c r="F1435" i="1"/>
  <c r="J1434" i="1"/>
  <c r="F1434" i="1"/>
  <c r="J1433" i="1"/>
  <c r="F1433" i="1"/>
  <c r="J1432" i="1"/>
  <c r="F1432" i="1"/>
  <c r="J1431" i="1"/>
  <c r="F1431" i="1"/>
  <c r="J1430" i="1"/>
  <c r="F1430" i="1"/>
  <c r="J1429" i="1"/>
  <c r="F1429" i="1"/>
  <c r="J1428" i="1"/>
  <c r="F1428" i="1"/>
  <c r="J1427" i="1"/>
  <c r="F1427" i="1"/>
  <c r="J1426" i="1"/>
  <c r="F1426" i="1"/>
  <c r="J1425" i="1"/>
  <c r="F1425" i="1"/>
  <c r="J1424" i="1"/>
  <c r="F1424" i="1"/>
  <c r="J1423" i="1"/>
  <c r="F1423" i="1"/>
  <c r="J1422" i="1"/>
  <c r="F1422" i="1"/>
  <c r="J1421" i="1"/>
  <c r="F1421" i="1"/>
  <c r="J1420" i="1"/>
  <c r="F1420" i="1"/>
  <c r="J1419" i="1"/>
  <c r="F1419" i="1"/>
  <c r="J1418" i="1"/>
  <c r="F1418" i="1"/>
  <c r="J1417" i="1"/>
  <c r="F1417" i="1"/>
  <c r="J1416" i="1"/>
  <c r="F1416" i="1"/>
  <c r="J1415" i="1"/>
  <c r="F1415" i="1"/>
  <c r="J1414" i="1"/>
  <c r="F1414" i="1"/>
  <c r="J1413" i="1"/>
  <c r="F1413" i="1"/>
  <c r="J1412" i="1"/>
  <c r="F1412" i="1"/>
  <c r="J1411" i="1"/>
  <c r="F1411" i="1"/>
  <c r="J1410" i="1"/>
  <c r="F1410" i="1"/>
  <c r="J1409" i="1"/>
  <c r="F1409" i="1"/>
  <c r="J1408" i="1"/>
  <c r="F1408" i="1"/>
  <c r="J1407" i="1"/>
  <c r="F1407" i="1"/>
  <c r="J1406" i="1"/>
  <c r="F1406" i="1"/>
  <c r="J1405" i="1"/>
  <c r="F1405" i="1"/>
  <c r="J1404" i="1"/>
  <c r="F1404" i="1"/>
  <c r="J1403" i="1"/>
  <c r="F1403" i="1"/>
  <c r="J1402" i="1"/>
  <c r="F1402" i="1"/>
  <c r="J1401" i="1"/>
  <c r="F1401" i="1"/>
  <c r="J1400" i="1"/>
  <c r="F1400" i="1"/>
  <c r="J1399" i="1"/>
  <c r="F1399" i="1"/>
  <c r="J1398" i="1"/>
  <c r="F1398" i="1"/>
  <c r="J1397" i="1"/>
  <c r="F1397" i="1"/>
  <c r="J1396" i="1"/>
  <c r="F1396" i="1"/>
  <c r="J1395" i="1"/>
  <c r="F1395" i="1"/>
  <c r="J1394" i="1"/>
  <c r="F1394" i="1"/>
  <c r="J1393" i="1"/>
  <c r="F1393" i="1"/>
  <c r="J1392" i="1"/>
  <c r="F1392" i="1"/>
  <c r="J1391" i="1"/>
  <c r="F1391" i="1"/>
  <c r="J1390" i="1"/>
  <c r="F1390" i="1"/>
  <c r="J1389" i="1"/>
  <c r="F1389" i="1"/>
  <c r="J1388" i="1"/>
  <c r="F1388" i="1"/>
  <c r="J1387" i="1"/>
  <c r="F1387" i="1"/>
  <c r="J1386" i="1"/>
  <c r="F1386" i="1"/>
  <c r="J1385" i="1"/>
  <c r="F1385" i="1"/>
  <c r="J1384" i="1"/>
  <c r="F1384" i="1"/>
  <c r="J1383" i="1"/>
  <c r="F1383" i="1"/>
  <c r="J1382" i="1"/>
  <c r="F1382" i="1"/>
  <c r="J1381" i="1"/>
  <c r="F1381" i="1"/>
  <c r="J1380" i="1"/>
  <c r="F1380" i="1"/>
  <c r="J1379" i="1"/>
  <c r="F1379" i="1"/>
  <c r="J1378" i="1"/>
  <c r="F1378" i="1"/>
  <c r="J1377" i="1"/>
  <c r="F1377" i="1"/>
  <c r="J1376" i="1"/>
  <c r="F1376" i="1"/>
  <c r="J1375" i="1"/>
  <c r="F1375" i="1"/>
  <c r="J1374" i="1"/>
  <c r="F1374" i="1"/>
  <c r="J1373" i="1"/>
  <c r="F1373" i="1"/>
  <c r="J1372" i="1"/>
  <c r="F1372" i="1"/>
  <c r="J1371" i="1"/>
  <c r="F1371" i="1"/>
  <c r="J1370" i="1"/>
  <c r="F1370" i="1"/>
  <c r="J1369" i="1"/>
  <c r="F1369" i="1"/>
  <c r="J1368" i="1"/>
  <c r="F1368" i="1"/>
  <c r="J1367" i="1"/>
  <c r="F1367" i="1"/>
  <c r="J1366" i="1"/>
  <c r="F1366" i="1"/>
  <c r="J1365" i="1"/>
  <c r="F1365" i="1"/>
  <c r="J1364" i="1"/>
  <c r="F1364" i="1"/>
  <c r="J1363" i="1"/>
  <c r="F1363" i="1"/>
  <c r="J1362" i="1"/>
  <c r="F1362" i="1"/>
  <c r="J1361" i="1"/>
  <c r="F1361" i="1"/>
  <c r="J1360" i="1"/>
  <c r="F1360" i="1"/>
  <c r="J1359" i="1"/>
  <c r="F1359" i="1"/>
  <c r="J1358" i="1"/>
  <c r="F1358" i="1"/>
  <c r="J1357" i="1"/>
  <c r="F1357" i="1"/>
  <c r="J1356" i="1"/>
  <c r="F1356" i="1"/>
  <c r="J1355" i="1"/>
  <c r="F1355" i="1"/>
  <c r="J1354" i="1"/>
  <c r="F1354" i="1"/>
  <c r="J1353" i="1"/>
  <c r="F1353" i="1"/>
  <c r="J1352" i="1"/>
  <c r="F1352" i="1"/>
  <c r="J1351" i="1"/>
  <c r="F1351" i="1"/>
  <c r="J1350" i="1"/>
  <c r="F1350" i="1"/>
  <c r="J1349" i="1"/>
  <c r="F1349" i="1"/>
  <c r="J1348" i="1"/>
  <c r="F1348" i="1"/>
  <c r="J1347" i="1"/>
  <c r="F1347" i="1"/>
  <c r="J1346" i="1"/>
  <c r="F1346" i="1"/>
  <c r="J1345" i="1"/>
  <c r="F1345" i="1"/>
  <c r="J1344" i="1"/>
  <c r="F1344" i="1"/>
  <c r="J1343" i="1"/>
  <c r="F1343" i="1"/>
  <c r="J1342" i="1"/>
  <c r="F1342" i="1"/>
  <c r="J1341" i="1"/>
  <c r="F1341" i="1"/>
  <c r="J1340" i="1"/>
  <c r="F1340" i="1"/>
  <c r="J1339" i="1"/>
  <c r="F1339" i="1"/>
  <c r="J1338" i="1"/>
  <c r="F1338" i="1"/>
  <c r="J1337" i="1"/>
  <c r="F1337" i="1"/>
  <c r="J1336" i="1"/>
  <c r="F1336" i="1"/>
  <c r="J1335" i="1"/>
  <c r="F1335" i="1"/>
  <c r="J1334" i="1"/>
  <c r="F1334" i="1"/>
  <c r="J1333" i="1"/>
  <c r="F1333" i="1"/>
  <c r="J1332" i="1"/>
  <c r="F1332" i="1"/>
  <c r="J1331" i="1"/>
  <c r="F1331" i="1"/>
  <c r="J1330" i="1"/>
  <c r="F1330" i="1"/>
  <c r="J1329" i="1"/>
  <c r="F1329" i="1"/>
  <c r="J1328" i="1"/>
  <c r="F1328" i="1"/>
  <c r="J1327" i="1"/>
  <c r="F1327" i="1"/>
  <c r="J1326" i="1"/>
  <c r="F1326" i="1"/>
  <c r="J1325" i="1"/>
  <c r="F1325" i="1"/>
  <c r="J1324" i="1"/>
  <c r="F1324" i="1"/>
  <c r="J1323" i="1"/>
  <c r="F1323" i="1"/>
  <c r="J1322" i="1"/>
  <c r="F1322" i="1"/>
  <c r="J1321" i="1"/>
  <c r="F1321" i="1"/>
  <c r="J1320" i="1"/>
  <c r="F1320" i="1"/>
  <c r="J1319" i="1"/>
  <c r="F1319" i="1"/>
  <c r="J1318" i="1"/>
  <c r="F1318" i="1"/>
  <c r="J1317" i="1"/>
  <c r="F1317" i="1"/>
  <c r="J1316" i="1"/>
  <c r="F1316" i="1"/>
  <c r="J1315" i="1"/>
  <c r="F1315" i="1"/>
  <c r="J1314" i="1"/>
  <c r="F1314" i="1"/>
  <c r="J1313" i="1"/>
  <c r="F1313" i="1"/>
  <c r="J1312" i="1"/>
  <c r="F1312" i="1"/>
  <c r="J1311" i="1"/>
  <c r="F1311" i="1"/>
  <c r="J1310" i="1"/>
  <c r="F1310" i="1"/>
  <c r="J1309" i="1"/>
  <c r="F1309" i="1"/>
  <c r="J1308" i="1"/>
  <c r="F1308" i="1"/>
  <c r="J1307" i="1"/>
  <c r="F1307" i="1"/>
  <c r="J1306" i="1"/>
  <c r="F1306" i="1"/>
  <c r="J1305" i="1"/>
  <c r="F1305" i="1"/>
  <c r="J1304" i="1"/>
  <c r="F1304" i="1"/>
  <c r="J1303" i="1"/>
  <c r="F1303" i="1"/>
  <c r="J1302" i="1"/>
  <c r="F1302" i="1"/>
  <c r="J1301" i="1"/>
  <c r="F1301" i="1"/>
  <c r="J1300" i="1"/>
  <c r="F1300" i="1"/>
  <c r="J1299" i="1"/>
  <c r="F1299" i="1"/>
  <c r="J1298" i="1"/>
  <c r="F1298" i="1"/>
  <c r="J1297" i="1"/>
  <c r="F1297" i="1"/>
  <c r="J1296" i="1"/>
  <c r="F1296" i="1"/>
  <c r="J1295" i="1"/>
  <c r="F1295" i="1"/>
  <c r="J1294" i="1"/>
  <c r="F1294" i="1"/>
  <c r="J1293" i="1"/>
  <c r="F1293" i="1"/>
  <c r="J1292" i="1"/>
  <c r="F1292" i="1"/>
  <c r="J1291" i="1"/>
  <c r="F1291" i="1"/>
  <c r="J1290" i="1"/>
  <c r="F1290" i="1"/>
  <c r="J1289" i="1"/>
  <c r="F1289" i="1"/>
  <c r="J1288" i="1"/>
  <c r="F1288" i="1"/>
  <c r="J1287" i="1"/>
  <c r="F1287" i="1"/>
  <c r="J1286" i="1"/>
  <c r="F1286" i="1"/>
  <c r="J1285" i="1"/>
  <c r="F1285" i="1"/>
  <c r="J1284" i="1"/>
  <c r="F1284" i="1"/>
  <c r="J1283" i="1"/>
  <c r="F1283" i="1"/>
  <c r="J1282" i="1"/>
  <c r="F1282" i="1"/>
  <c r="J1281" i="1"/>
  <c r="F1281" i="1"/>
  <c r="J1280" i="1"/>
  <c r="F1280" i="1"/>
  <c r="J1279" i="1"/>
  <c r="F1279" i="1"/>
  <c r="J1278" i="1"/>
  <c r="F1278" i="1"/>
  <c r="J1277" i="1"/>
  <c r="F1277" i="1"/>
  <c r="J1276" i="1"/>
  <c r="F1276" i="1"/>
  <c r="J1275" i="1"/>
  <c r="F1275" i="1"/>
  <c r="J1274" i="1"/>
  <c r="F1274" i="1"/>
  <c r="J1273" i="1"/>
  <c r="F1273" i="1"/>
  <c r="J1272" i="1"/>
  <c r="F1272" i="1"/>
  <c r="J1271" i="1"/>
  <c r="F1271" i="1"/>
  <c r="J1270" i="1"/>
  <c r="F1270" i="1"/>
  <c r="J1269" i="1"/>
  <c r="F1269" i="1"/>
  <c r="J1268" i="1"/>
  <c r="F1268" i="1"/>
  <c r="J1267" i="1"/>
  <c r="F1267" i="1"/>
  <c r="J1266" i="1"/>
  <c r="F1266" i="1"/>
  <c r="J1265" i="1"/>
  <c r="F1265" i="1"/>
  <c r="J1264" i="1"/>
  <c r="F1264" i="1"/>
  <c r="J1263" i="1"/>
  <c r="F1263" i="1"/>
  <c r="J1262" i="1"/>
  <c r="F1262" i="1"/>
  <c r="J1261" i="1"/>
  <c r="F1261" i="1"/>
  <c r="J1260" i="1"/>
  <c r="F1260" i="1"/>
  <c r="J1259" i="1"/>
  <c r="F1259" i="1"/>
  <c r="J1258" i="1"/>
  <c r="F1258" i="1"/>
  <c r="J1257" i="1"/>
  <c r="F1257" i="1"/>
  <c r="J1256" i="1"/>
  <c r="F1256" i="1"/>
  <c r="J1255" i="1"/>
  <c r="F1255" i="1"/>
  <c r="J1254" i="1"/>
  <c r="F1254" i="1"/>
  <c r="J1253" i="1"/>
  <c r="F1253" i="1"/>
  <c r="J1252" i="1"/>
  <c r="F1252" i="1"/>
  <c r="J1251" i="1"/>
  <c r="F1251" i="1"/>
  <c r="J1250" i="1"/>
  <c r="F1250" i="1"/>
  <c r="J1249" i="1"/>
  <c r="F1249" i="1"/>
  <c r="J1248" i="1"/>
  <c r="F1248" i="1"/>
  <c r="J1247" i="1"/>
  <c r="F1247" i="1"/>
  <c r="J1246" i="1"/>
  <c r="F1246" i="1"/>
  <c r="J1245" i="1"/>
  <c r="F1245" i="1"/>
  <c r="J1244" i="1"/>
  <c r="F1244" i="1"/>
  <c r="J1243" i="1"/>
  <c r="F1243" i="1"/>
  <c r="J1242" i="1"/>
  <c r="F1242" i="1"/>
  <c r="J1241" i="1"/>
  <c r="F1241" i="1"/>
  <c r="J1240" i="1"/>
  <c r="F1240" i="1"/>
  <c r="J1239" i="1"/>
  <c r="F1239" i="1"/>
  <c r="J1238" i="1"/>
  <c r="F1238" i="1"/>
  <c r="J1237" i="1"/>
  <c r="F1237" i="1"/>
  <c r="J1236" i="1"/>
  <c r="F1236" i="1"/>
  <c r="J1235" i="1"/>
  <c r="F1235" i="1"/>
  <c r="J1234" i="1"/>
  <c r="F1234" i="1"/>
  <c r="J1233" i="1"/>
  <c r="F1233" i="1"/>
  <c r="J1232" i="1"/>
  <c r="F1232" i="1"/>
  <c r="J1231" i="1"/>
  <c r="F1231" i="1"/>
  <c r="J1230" i="1"/>
  <c r="F1230" i="1"/>
  <c r="J1229" i="1"/>
  <c r="F1229" i="1"/>
  <c r="J1228" i="1"/>
  <c r="F1228" i="1"/>
  <c r="J1227" i="1"/>
  <c r="F1227" i="1"/>
  <c r="J1226" i="1"/>
  <c r="F1226" i="1"/>
  <c r="J1225" i="1"/>
  <c r="F1225" i="1"/>
  <c r="J1224" i="1"/>
  <c r="F1224" i="1"/>
  <c r="J1223" i="1"/>
  <c r="F1223" i="1"/>
  <c r="J1222" i="1"/>
  <c r="F1222" i="1"/>
  <c r="J1221" i="1"/>
  <c r="F1221" i="1"/>
  <c r="J1220" i="1"/>
  <c r="F1220" i="1"/>
  <c r="J1219" i="1"/>
  <c r="F1219" i="1"/>
  <c r="J1218" i="1"/>
  <c r="F1218" i="1"/>
  <c r="J1217" i="1"/>
  <c r="F1217" i="1"/>
  <c r="J1216" i="1"/>
  <c r="F1216" i="1"/>
  <c r="J1215" i="1"/>
  <c r="F1215" i="1"/>
  <c r="J1214" i="1"/>
  <c r="F1214" i="1"/>
  <c r="J1213" i="1"/>
  <c r="F1213" i="1"/>
  <c r="J1212" i="1"/>
  <c r="F1212" i="1"/>
  <c r="J1211" i="1"/>
  <c r="F1211" i="1"/>
  <c r="J1210" i="1"/>
  <c r="F1210" i="1"/>
  <c r="J1209" i="1"/>
  <c r="F1209" i="1"/>
  <c r="J1208" i="1"/>
  <c r="F1208" i="1"/>
  <c r="J1207" i="1"/>
  <c r="F1207" i="1"/>
  <c r="J1206" i="1"/>
  <c r="F1206" i="1"/>
  <c r="J1205" i="1"/>
  <c r="F1205" i="1"/>
  <c r="J1204" i="1"/>
  <c r="F1204" i="1"/>
  <c r="J1203" i="1"/>
  <c r="F1203" i="1"/>
  <c r="J1202" i="1"/>
  <c r="F1202" i="1"/>
  <c r="J1201" i="1"/>
  <c r="F1201" i="1"/>
  <c r="J1200" i="1"/>
  <c r="F1200" i="1"/>
  <c r="J1199" i="1"/>
  <c r="F1199" i="1"/>
  <c r="J1198" i="1"/>
  <c r="F1198" i="1"/>
  <c r="J1197" i="1"/>
  <c r="F1197" i="1"/>
  <c r="J1196" i="1"/>
  <c r="F1196" i="1"/>
  <c r="J1195" i="1"/>
  <c r="F1195" i="1"/>
  <c r="J1194" i="1"/>
  <c r="F1194" i="1"/>
  <c r="J1193" i="1"/>
  <c r="F1193" i="1"/>
  <c r="J1192" i="1"/>
  <c r="F1192" i="1"/>
  <c r="J1191" i="1"/>
  <c r="F1191" i="1"/>
  <c r="J1190" i="1"/>
  <c r="F1190" i="1"/>
  <c r="J1189" i="1"/>
  <c r="F1189" i="1"/>
  <c r="J1188" i="1"/>
  <c r="F1188" i="1"/>
  <c r="J1187" i="1"/>
  <c r="F1187" i="1"/>
  <c r="J1186" i="1"/>
  <c r="F1186" i="1"/>
  <c r="J1185" i="1"/>
  <c r="F1185" i="1"/>
  <c r="J1184" i="1"/>
  <c r="F1184" i="1"/>
  <c r="J1183" i="1"/>
  <c r="F1183" i="1"/>
  <c r="J1182" i="1"/>
  <c r="F1182" i="1"/>
  <c r="J1181" i="1"/>
  <c r="F1181" i="1"/>
  <c r="J1180" i="1"/>
  <c r="F1180" i="1"/>
  <c r="J1179" i="1"/>
  <c r="F1179" i="1"/>
  <c r="J1178" i="1"/>
  <c r="F1178" i="1"/>
  <c r="J1177" i="1"/>
  <c r="F1177" i="1"/>
  <c r="J1176" i="1"/>
  <c r="F1176" i="1"/>
  <c r="J1175" i="1"/>
  <c r="F1175" i="1"/>
  <c r="J1174" i="1"/>
  <c r="F1174" i="1"/>
  <c r="J1173" i="1"/>
  <c r="F1173" i="1"/>
  <c r="J1172" i="1"/>
  <c r="F1172" i="1"/>
  <c r="J1171" i="1"/>
  <c r="F1171" i="1"/>
  <c r="J1170" i="1"/>
  <c r="F1170" i="1"/>
  <c r="J1169" i="1"/>
  <c r="F1169" i="1"/>
  <c r="J1168" i="1"/>
  <c r="F1168" i="1"/>
  <c r="J1167" i="1"/>
  <c r="F1167" i="1"/>
  <c r="J1166" i="1"/>
  <c r="F1166" i="1"/>
  <c r="J1165" i="1"/>
  <c r="F1165" i="1"/>
  <c r="J1164" i="1"/>
  <c r="F1164" i="1"/>
  <c r="J1163" i="1"/>
  <c r="F1163" i="1"/>
  <c r="J1162" i="1"/>
  <c r="F1162" i="1"/>
  <c r="J1161" i="1"/>
  <c r="F1161" i="1"/>
  <c r="J1160" i="1"/>
  <c r="F1160" i="1"/>
  <c r="J1159" i="1"/>
  <c r="F1159" i="1"/>
  <c r="J1158" i="1"/>
  <c r="F1158" i="1"/>
  <c r="J1157" i="1"/>
  <c r="F1157" i="1"/>
  <c r="J1156" i="1"/>
  <c r="F1156" i="1"/>
  <c r="J1155" i="1"/>
  <c r="F1155" i="1"/>
  <c r="J1154" i="1"/>
  <c r="F1154" i="1"/>
  <c r="J1153" i="1"/>
  <c r="F1153" i="1"/>
  <c r="J1152" i="1"/>
  <c r="F1152" i="1"/>
  <c r="J1151" i="1"/>
  <c r="F1151" i="1"/>
  <c r="J1150" i="1"/>
  <c r="F1150" i="1"/>
  <c r="J1149" i="1"/>
  <c r="F1149" i="1"/>
  <c r="J1148" i="1"/>
  <c r="F1148" i="1"/>
  <c r="J1147" i="1"/>
  <c r="F1147" i="1"/>
  <c r="J1146" i="1"/>
  <c r="F1146" i="1"/>
  <c r="J1145" i="1"/>
  <c r="F1145" i="1"/>
  <c r="J1144" i="1"/>
  <c r="F1144" i="1"/>
  <c r="J1143" i="1"/>
  <c r="F1143" i="1"/>
  <c r="J1142" i="1"/>
  <c r="F1142" i="1"/>
  <c r="J1141" i="1"/>
  <c r="F1141" i="1"/>
  <c r="J1140" i="1"/>
  <c r="F1140" i="1"/>
  <c r="J1139" i="1"/>
  <c r="F1139" i="1"/>
  <c r="J1138" i="1"/>
  <c r="F1138" i="1"/>
  <c r="J1137" i="1"/>
  <c r="F1137" i="1"/>
  <c r="J1136" i="1"/>
  <c r="F1136" i="1"/>
  <c r="J1135" i="1"/>
  <c r="F1135" i="1"/>
  <c r="J1134" i="1"/>
  <c r="F1134" i="1"/>
  <c r="J1133" i="1"/>
  <c r="F1133" i="1"/>
  <c r="J1132" i="1"/>
  <c r="F1132" i="1"/>
  <c r="J1131" i="1"/>
  <c r="F1131" i="1"/>
  <c r="J1130" i="1"/>
  <c r="F1130" i="1"/>
  <c r="J1129" i="1"/>
  <c r="F1129" i="1"/>
  <c r="J1128" i="1"/>
  <c r="F1128" i="1"/>
  <c r="J1127" i="1"/>
  <c r="F1127" i="1"/>
  <c r="J1126" i="1"/>
  <c r="F1126" i="1"/>
  <c r="J1125" i="1"/>
  <c r="F1125" i="1"/>
  <c r="J1124" i="1"/>
  <c r="F1124" i="1"/>
  <c r="J1123" i="1"/>
  <c r="F1123" i="1"/>
  <c r="J1122" i="1"/>
  <c r="F1122" i="1"/>
  <c r="J1121" i="1"/>
  <c r="F1121" i="1"/>
  <c r="J1120" i="1"/>
  <c r="F1120" i="1"/>
  <c r="J1119" i="1"/>
  <c r="F1119" i="1"/>
  <c r="J1118" i="1"/>
  <c r="F1118" i="1"/>
  <c r="J1117" i="1"/>
  <c r="F1117" i="1"/>
  <c r="J1116" i="1"/>
  <c r="F1116" i="1"/>
  <c r="J1115" i="1"/>
  <c r="F1115" i="1"/>
  <c r="J1114" i="1"/>
  <c r="F1114" i="1"/>
  <c r="J1113" i="1"/>
  <c r="F1113" i="1"/>
  <c r="J1112" i="1"/>
  <c r="F1112" i="1"/>
  <c r="J1111" i="1"/>
  <c r="F1111" i="1"/>
  <c r="J1110" i="1"/>
  <c r="F1110" i="1"/>
  <c r="J1109" i="1"/>
  <c r="F1109" i="1"/>
  <c r="J1108" i="1"/>
  <c r="F1108" i="1"/>
  <c r="J1107" i="1"/>
  <c r="F1107" i="1"/>
  <c r="J1106" i="1"/>
  <c r="F1106" i="1"/>
  <c r="J1105" i="1"/>
  <c r="F1105" i="1"/>
  <c r="J1104" i="1"/>
  <c r="F1104" i="1"/>
  <c r="J1103" i="1"/>
  <c r="F1103" i="1"/>
  <c r="J1102" i="1"/>
  <c r="F1102" i="1"/>
  <c r="J1101" i="1"/>
  <c r="F1101" i="1"/>
  <c r="J1100" i="1"/>
  <c r="F1100" i="1"/>
  <c r="J1099" i="1"/>
  <c r="F1099" i="1"/>
  <c r="J1098" i="1"/>
  <c r="F1098" i="1"/>
  <c r="J1097" i="1" l="1"/>
  <c r="F1097" i="1"/>
  <c r="J1096" i="1"/>
  <c r="F1096" i="1"/>
  <c r="J1095" i="1"/>
  <c r="F1095" i="1"/>
  <c r="J1094" i="1"/>
  <c r="F1094" i="1"/>
  <c r="J1093" i="1"/>
  <c r="F1093" i="1"/>
  <c r="J1092" i="1"/>
  <c r="F1092" i="1"/>
  <c r="J1091" i="1"/>
  <c r="F1091" i="1"/>
  <c r="J1090" i="1"/>
  <c r="F1090" i="1"/>
  <c r="J1089" i="1"/>
  <c r="F1089" i="1"/>
  <c r="J1088" i="1"/>
  <c r="F1088" i="1"/>
  <c r="J1087" i="1"/>
  <c r="F1087" i="1"/>
  <c r="J1086" i="1"/>
  <c r="F1086" i="1"/>
  <c r="J1085" i="1"/>
  <c r="F1085" i="1"/>
  <c r="J1084" i="1"/>
  <c r="F1084" i="1"/>
  <c r="J1083" i="1"/>
  <c r="F1083" i="1"/>
  <c r="J1082" i="1"/>
  <c r="F1082" i="1"/>
  <c r="J1081" i="1"/>
  <c r="F1081" i="1"/>
  <c r="J1080" i="1"/>
  <c r="F1080" i="1"/>
  <c r="J1079" i="1"/>
  <c r="F1079" i="1"/>
  <c r="J1078" i="1"/>
  <c r="F1078" i="1"/>
  <c r="J1077" i="1"/>
  <c r="F1077" i="1"/>
  <c r="J1076" i="1"/>
  <c r="F1076" i="1"/>
  <c r="J1075" i="1"/>
  <c r="F1075" i="1"/>
  <c r="J1074" i="1"/>
  <c r="F1074" i="1"/>
  <c r="J1073" i="1"/>
  <c r="F1073" i="1"/>
  <c r="J1072" i="1"/>
  <c r="F1072" i="1"/>
  <c r="J1071" i="1"/>
  <c r="F1071" i="1"/>
  <c r="J1070" i="1"/>
  <c r="F1070" i="1"/>
  <c r="J1069" i="1"/>
  <c r="F1069" i="1"/>
  <c r="J1068" i="1"/>
  <c r="F1068" i="1"/>
  <c r="J1067" i="1"/>
  <c r="F1067" i="1"/>
  <c r="J1066" i="1"/>
  <c r="F1066" i="1"/>
  <c r="J1065" i="1"/>
  <c r="F1065" i="1"/>
  <c r="J1064" i="1"/>
  <c r="F1064" i="1"/>
  <c r="J1063" i="1"/>
  <c r="F1063" i="1"/>
  <c r="J1062" i="1"/>
  <c r="F1062" i="1"/>
  <c r="J1061" i="1"/>
  <c r="F1061" i="1"/>
  <c r="J1060" i="1"/>
  <c r="F1060" i="1"/>
  <c r="J1059" i="1"/>
  <c r="F1059" i="1"/>
  <c r="J1058" i="1"/>
  <c r="F1058" i="1"/>
  <c r="J1057" i="1"/>
  <c r="F1057" i="1"/>
  <c r="J1056" i="1"/>
  <c r="F1056" i="1"/>
  <c r="J1055" i="1"/>
  <c r="F1055" i="1"/>
  <c r="J1054" i="1"/>
  <c r="F1054" i="1"/>
  <c r="J1053" i="1"/>
  <c r="F1053" i="1"/>
  <c r="J1052" i="1"/>
  <c r="F1052" i="1"/>
  <c r="J1051" i="1"/>
  <c r="F1051" i="1"/>
  <c r="J1050" i="1"/>
  <c r="F1050" i="1"/>
  <c r="J1049" i="1"/>
  <c r="F1049" i="1"/>
  <c r="J1048" i="1"/>
  <c r="F1048" i="1"/>
  <c r="J1047" i="1"/>
  <c r="F1047" i="1"/>
  <c r="J1046" i="1"/>
  <c r="F1046" i="1"/>
  <c r="J1045" i="1"/>
  <c r="F1045" i="1"/>
  <c r="J1044" i="1"/>
  <c r="F1044" i="1"/>
  <c r="J1043" i="1"/>
  <c r="F1043" i="1"/>
  <c r="J1042" i="1"/>
  <c r="F1042" i="1"/>
  <c r="J1041" i="1"/>
  <c r="F1041" i="1"/>
  <c r="J1040" i="1"/>
  <c r="F1040" i="1"/>
  <c r="J1039" i="1"/>
  <c r="F1039" i="1"/>
  <c r="J1038" i="1"/>
  <c r="F1038" i="1"/>
  <c r="J1037" i="1"/>
  <c r="F1037" i="1"/>
  <c r="J1036" i="1"/>
  <c r="F1036" i="1"/>
  <c r="J1035" i="1"/>
  <c r="F1035" i="1"/>
  <c r="J1034" i="1"/>
  <c r="F1034" i="1"/>
  <c r="J1033" i="1"/>
  <c r="F1033" i="1"/>
  <c r="J1032" i="1"/>
  <c r="F1032" i="1"/>
  <c r="J1031" i="1"/>
  <c r="F1031" i="1"/>
  <c r="J1030" i="1"/>
  <c r="F1030" i="1"/>
  <c r="J1029" i="1"/>
  <c r="F1029" i="1"/>
  <c r="J1028" i="1"/>
  <c r="F1028" i="1"/>
  <c r="J1027" i="1"/>
  <c r="F1027" i="1"/>
  <c r="J1026" i="1"/>
  <c r="F1026" i="1"/>
  <c r="J1025" i="1"/>
  <c r="F1025" i="1"/>
  <c r="J1024" i="1"/>
  <c r="F1024" i="1"/>
  <c r="J1023" i="1"/>
  <c r="F1023" i="1"/>
  <c r="J1022" i="1"/>
  <c r="F1022" i="1"/>
  <c r="J1021" i="1"/>
  <c r="F1021" i="1"/>
  <c r="J1020" i="1"/>
  <c r="F1020" i="1"/>
  <c r="J1019" i="1"/>
  <c r="F1019" i="1"/>
  <c r="J1018" i="1"/>
  <c r="F1018" i="1"/>
  <c r="J1017" i="1"/>
  <c r="F1017" i="1"/>
  <c r="J1016" i="1"/>
  <c r="F1016" i="1"/>
  <c r="J1015" i="1"/>
  <c r="F1015" i="1"/>
  <c r="J1014" i="1"/>
  <c r="F1014" i="1"/>
  <c r="J1013" i="1"/>
  <c r="F1013" i="1"/>
  <c r="J1012" i="1"/>
  <c r="F1012" i="1"/>
  <c r="J1011" i="1"/>
  <c r="F1011" i="1"/>
  <c r="J1010" i="1"/>
  <c r="F1010" i="1"/>
  <c r="J1009" i="1"/>
  <c r="F1009" i="1"/>
  <c r="J1008" i="1"/>
  <c r="F1008" i="1"/>
  <c r="J1007" i="1"/>
  <c r="F1007" i="1"/>
  <c r="J1006" i="1"/>
  <c r="F1006" i="1"/>
  <c r="J1005" i="1"/>
  <c r="F1005" i="1"/>
  <c r="J1004" i="1"/>
  <c r="F1004" i="1"/>
  <c r="J1003" i="1"/>
  <c r="F1003" i="1"/>
  <c r="J1002" i="1"/>
  <c r="F1002" i="1"/>
  <c r="J1001" i="1"/>
  <c r="F1001" i="1"/>
  <c r="J1000" i="1"/>
  <c r="F1000" i="1"/>
  <c r="J999" i="1"/>
  <c r="F999" i="1"/>
  <c r="J998" i="1"/>
  <c r="F998" i="1"/>
  <c r="J997" i="1"/>
  <c r="F997" i="1"/>
  <c r="J996" i="1"/>
  <c r="F996" i="1"/>
  <c r="J995" i="1"/>
  <c r="F995" i="1"/>
  <c r="J994" i="1"/>
  <c r="F994" i="1"/>
  <c r="J993" i="1"/>
  <c r="F993" i="1"/>
  <c r="J992" i="1"/>
  <c r="F992" i="1"/>
  <c r="J991" i="1"/>
  <c r="F991" i="1"/>
  <c r="J990" i="1"/>
  <c r="F990" i="1"/>
  <c r="J989" i="1"/>
  <c r="F989" i="1"/>
  <c r="J988" i="1"/>
  <c r="F988" i="1"/>
  <c r="J987" i="1"/>
  <c r="F987" i="1"/>
  <c r="J986" i="1"/>
  <c r="F986" i="1"/>
  <c r="J985" i="1"/>
  <c r="F985" i="1"/>
  <c r="J984" i="1"/>
  <c r="F984" i="1"/>
  <c r="J983" i="1"/>
  <c r="F983" i="1"/>
  <c r="J982" i="1"/>
  <c r="F982" i="1"/>
  <c r="J981" i="1"/>
  <c r="F981" i="1"/>
  <c r="J980" i="1"/>
  <c r="F980" i="1"/>
  <c r="J979" i="1"/>
  <c r="F979" i="1"/>
  <c r="J978" i="1"/>
  <c r="F978" i="1"/>
  <c r="J977" i="1"/>
  <c r="F977" i="1"/>
  <c r="J976" i="1"/>
  <c r="F976" i="1"/>
  <c r="J975" i="1"/>
  <c r="F975" i="1"/>
  <c r="J974" i="1"/>
  <c r="F974" i="1"/>
  <c r="J973" i="1"/>
  <c r="F973" i="1"/>
  <c r="J972" i="1"/>
  <c r="F972" i="1"/>
  <c r="J971" i="1"/>
  <c r="F971" i="1"/>
  <c r="J970" i="1"/>
  <c r="F970" i="1"/>
  <c r="J969" i="1"/>
  <c r="F969" i="1"/>
  <c r="J968" i="1"/>
  <c r="F968" i="1"/>
  <c r="J967" i="1"/>
  <c r="F967" i="1"/>
  <c r="J966" i="1"/>
  <c r="F966" i="1"/>
  <c r="J965" i="1"/>
  <c r="F965" i="1"/>
  <c r="J964" i="1"/>
  <c r="F964" i="1"/>
  <c r="J963" i="1"/>
  <c r="F963" i="1"/>
  <c r="J962" i="1"/>
  <c r="F962" i="1"/>
  <c r="J961" i="1"/>
  <c r="F961" i="1"/>
  <c r="J960" i="1"/>
  <c r="F960" i="1"/>
  <c r="J959" i="1"/>
  <c r="F959" i="1"/>
  <c r="J958" i="1"/>
  <c r="F958" i="1"/>
  <c r="J957" i="1"/>
  <c r="F957" i="1"/>
  <c r="J956" i="1"/>
  <c r="F956" i="1"/>
  <c r="J955" i="1"/>
  <c r="F955" i="1"/>
  <c r="J954" i="1"/>
  <c r="F954" i="1"/>
  <c r="J953" i="1"/>
  <c r="F953" i="1"/>
  <c r="J952" i="1"/>
  <c r="F952" i="1"/>
  <c r="J951" i="1"/>
  <c r="F951" i="1"/>
  <c r="J950" i="1"/>
  <c r="F950" i="1"/>
  <c r="J949" i="1"/>
  <c r="F949" i="1"/>
  <c r="J948" i="1"/>
  <c r="F948" i="1"/>
  <c r="J947" i="1"/>
  <c r="F947" i="1"/>
  <c r="J946" i="1"/>
  <c r="F946" i="1"/>
  <c r="J945" i="1"/>
  <c r="F945" i="1"/>
  <c r="J944" i="1"/>
  <c r="F944" i="1"/>
  <c r="J943" i="1"/>
  <c r="F943" i="1"/>
  <c r="J942" i="1"/>
  <c r="F942" i="1"/>
  <c r="J941" i="1"/>
  <c r="F941" i="1"/>
  <c r="J940" i="1"/>
  <c r="F940" i="1"/>
  <c r="J939" i="1"/>
  <c r="F939" i="1"/>
  <c r="J938" i="1"/>
  <c r="F938" i="1"/>
  <c r="J937" i="1"/>
  <c r="F937" i="1"/>
  <c r="J936" i="1"/>
  <c r="F936" i="1"/>
  <c r="J935" i="1"/>
  <c r="F935" i="1"/>
  <c r="J934" i="1"/>
  <c r="F934" i="1"/>
  <c r="J933" i="1"/>
  <c r="F933" i="1"/>
  <c r="J932" i="1"/>
  <c r="F932" i="1"/>
  <c r="J931" i="1"/>
  <c r="F931" i="1"/>
  <c r="J930" i="1"/>
  <c r="F930" i="1"/>
  <c r="J929" i="1"/>
  <c r="F929" i="1"/>
  <c r="J928" i="1"/>
  <c r="F928" i="1"/>
  <c r="J927" i="1"/>
  <c r="F927" i="1"/>
  <c r="J926" i="1"/>
  <c r="F926" i="1"/>
  <c r="J925" i="1"/>
  <c r="F925" i="1"/>
  <c r="J924" i="1"/>
  <c r="F924" i="1"/>
  <c r="J923" i="1"/>
  <c r="F923" i="1"/>
  <c r="J922" i="1"/>
  <c r="F922" i="1"/>
  <c r="J921" i="1"/>
  <c r="F921" i="1"/>
  <c r="J920" i="1"/>
  <c r="F920" i="1"/>
  <c r="J919" i="1"/>
  <c r="F919" i="1"/>
  <c r="J918" i="1"/>
  <c r="F918" i="1"/>
  <c r="J917" i="1"/>
  <c r="F917" i="1"/>
  <c r="J916" i="1"/>
  <c r="F916" i="1"/>
  <c r="J915" i="1"/>
  <c r="F915" i="1"/>
  <c r="J914" i="1"/>
  <c r="F914" i="1"/>
  <c r="J913" i="1"/>
  <c r="F913" i="1"/>
  <c r="J912" i="1"/>
  <c r="F912" i="1"/>
  <c r="J911" i="1"/>
  <c r="F911" i="1"/>
  <c r="J910" i="1"/>
  <c r="F910" i="1"/>
  <c r="J909" i="1"/>
  <c r="F909" i="1"/>
  <c r="J908" i="1"/>
  <c r="F908" i="1"/>
  <c r="J907" i="1"/>
  <c r="F907" i="1"/>
  <c r="J906" i="1"/>
  <c r="F906" i="1"/>
  <c r="J905" i="1"/>
  <c r="F905" i="1"/>
  <c r="J904" i="1"/>
  <c r="F904" i="1"/>
  <c r="J903" i="1"/>
  <c r="F903" i="1"/>
  <c r="J902" i="1"/>
  <c r="F902" i="1"/>
  <c r="J901" i="1"/>
  <c r="F901" i="1"/>
  <c r="J900" i="1"/>
  <c r="F900" i="1"/>
  <c r="J899" i="1"/>
  <c r="F899" i="1"/>
  <c r="J898" i="1"/>
  <c r="F898" i="1"/>
  <c r="J897" i="1"/>
  <c r="F897" i="1"/>
  <c r="J896" i="1"/>
  <c r="F896" i="1"/>
  <c r="J895" i="1"/>
  <c r="F895" i="1"/>
  <c r="J894" i="1"/>
  <c r="F894" i="1"/>
  <c r="J893" i="1"/>
  <c r="F893" i="1"/>
  <c r="J892" i="1"/>
  <c r="F892" i="1"/>
  <c r="J891" i="1"/>
  <c r="F891" i="1"/>
  <c r="J890" i="1"/>
  <c r="F890" i="1"/>
  <c r="J889" i="1"/>
  <c r="F889" i="1"/>
  <c r="J888" i="1"/>
  <c r="F888" i="1"/>
  <c r="J887" i="1"/>
  <c r="F887" i="1"/>
  <c r="J886" i="1"/>
  <c r="F886" i="1"/>
  <c r="J885" i="1"/>
  <c r="F885" i="1"/>
  <c r="J884" i="1"/>
  <c r="F884" i="1"/>
  <c r="J883" i="1"/>
  <c r="F883" i="1"/>
  <c r="J882" i="1"/>
  <c r="F882" i="1"/>
  <c r="J881" i="1"/>
  <c r="F881" i="1"/>
  <c r="J880" i="1"/>
  <c r="F880" i="1"/>
  <c r="J879" i="1"/>
  <c r="F879" i="1"/>
  <c r="J878" i="1"/>
  <c r="F878" i="1"/>
  <c r="J877" i="1"/>
  <c r="F877" i="1"/>
  <c r="J876" i="1"/>
  <c r="F876" i="1"/>
  <c r="J875" i="1"/>
  <c r="F875" i="1"/>
  <c r="J874" i="1"/>
  <c r="F874" i="1"/>
  <c r="J873" i="1"/>
  <c r="F873" i="1"/>
  <c r="J872" i="1"/>
  <c r="F872" i="1"/>
  <c r="J871" i="1"/>
  <c r="F871" i="1"/>
  <c r="J870" i="1"/>
  <c r="F870" i="1"/>
  <c r="J869" i="1"/>
  <c r="F869" i="1"/>
  <c r="J868" i="1"/>
  <c r="F868" i="1"/>
  <c r="J867" i="1"/>
  <c r="F867" i="1"/>
  <c r="J866" i="1"/>
  <c r="F866" i="1"/>
  <c r="J865" i="1"/>
  <c r="F865" i="1"/>
  <c r="J864" i="1"/>
  <c r="F864" i="1"/>
  <c r="J863" i="1"/>
  <c r="F863" i="1"/>
  <c r="J862" i="1"/>
  <c r="F862" i="1"/>
  <c r="J861" i="1"/>
  <c r="F861" i="1"/>
  <c r="J860" i="1"/>
  <c r="F860" i="1"/>
  <c r="J859" i="1"/>
  <c r="F859" i="1"/>
  <c r="J858" i="1"/>
  <c r="F858" i="1"/>
  <c r="J857" i="1"/>
  <c r="F857" i="1"/>
  <c r="J856" i="1"/>
  <c r="F856" i="1"/>
  <c r="J855" i="1"/>
  <c r="F855" i="1"/>
  <c r="J854" i="1"/>
  <c r="F854" i="1"/>
  <c r="J853" i="1"/>
  <c r="F853" i="1"/>
  <c r="J852" i="1"/>
  <c r="F852" i="1"/>
  <c r="J851" i="1"/>
  <c r="F851" i="1"/>
  <c r="J850" i="1"/>
  <c r="F850" i="1"/>
  <c r="J849" i="1"/>
  <c r="F849" i="1"/>
  <c r="J848" i="1"/>
  <c r="F848" i="1"/>
  <c r="J847" i="1"/>
  <c r="F847" i="1"/>
  <c r="J846" i="1"/>
  <c r="F846" i="1"/>
  <c r="J845" i="1"/>
  <c r="F845" i="1"/>
  <c r="J844" i="1"/>
  <c r="F844" i="1"/>
  <c r="J843" i="1"/>
  <c r="F843" i="1"/>
  <c r="J842" i="1"/>
  <c r="F842" i="1"/>
  <c r="J841" i="1"/>
  <c r="F841" i="1"/>
  <c r="J840" i="1"/>
  <c r="F840" i="1"/>
  <c r="J839" i="1"/>
  <c r="F839" i="1"/>
  <c r="J838" i="1"/>
  <c r="F838" i="1"/>
  <c r="J837" i="1"/>
  <c r="F837" i="1"/>
  <c r="J836" i="1"/>
  <c r="F836" i="1"/>
  <c r="J835" i="1"/>
  <c r="F835" i="1"/>
  <c r="J834" i="1"/>
  <c r="F834" i="1"/>
  <c r="J833" i="1"/>
  <c r="F833" i="1"/>
  <c r="J832" i="1"/>
  <c r="F832" i="1"/>
  <c r="J831" i="1"/>
  <c r="F831" i="1"/>
  <c r="J830" i="1"/>
  <c r="F830" i="1"/>
  <c r="J829" i="1"/>
  <c r="F829" i="1"/>
  <c r="J828" i="1"/>
  <c r="F828" i="1"/>
  <c r="J827" i="1"/>
  <c r="F827" i="1"/>
  <c r="J826" i="1"/>
  <c r="F826" i="1"/>
  <c r="J825" i="1"/>
  <c r="F825" i="1"/>
  <c r="J824" i="1"/>
  <c r="F824" i="1"/>
  <c r="J823" i="1"/>
  <c r="F823" i="1"/>
  <c r="J822" i="1"/>
  <c r="F822" i="1"/>
  <c r="J821" i="1"/>
  <c r="F821" i="1"/>
  <c r="J820" i="1"/>
  <c r="F820" i="1"/>
  <c r="J819" i="1"/>
  <c r="F819" i="1"/>
  <c r="J818" i="1"/>
  <c r="F818" i="1"/>
  <c r="J817" i="1"/>
  <c r="F817" i="1"/>
  <c r="J816" i="1"/>
  <c r="F816" i="1"/>
  <c r="J815" i="1"/>
  <c r="F815" i="1"/>
  <c r="J814" i="1"/>
  <c r="F814" i="1"/>
  <c r="J813" i="1"/>
  <c r="F813" i="1"/>
  <c r="J812" i="1"/>
  <c r="F812" i="1"/>
  <c r="J811" i="1"/>
  <c r="F811" i="1"/>
  <c r="J810" i="1"/>
  <c r="F810" i="1"/>
  <c r="J809" i="1"/>
  <c r="F809" i="1"/>
  <c r="J808" i="1"/>
  <c r="F808" i="1"/>
  <c r="J807" i="1"/>
  <c r="F807" i="1"/>
  <c r="J806" i="1"/>
  <c r="F806" i="1"/>
  <c r="J805" i="1"/>
  <c r="F805" i="1"/>
  <c r="J804" i="1"/>
  <c r="F804" i="1"/>
  <c r="J803" i="1"/>
  <c r="F803" i="1"/>
  <c r="J802" i="1"/>
  <c r="F802" i="1"/>
  <c r="J801" i="1"/>
  <c r="F801" i="1"/>
  <c r="J800" i="1"/>
  <c r="F800" i="1"/>
  <c r="J799" i="1"/>
  <c r="F799" i="1"/>
  <c r="J798" i="1"/>
  <c r="F798" i="1"/>
  <c r="J797" i="1"/>
  <c r="F797" i="1"/>
  <c r="J796" i="1"/>
  <c r="F796" i="1"/>
  <c r="J795" i="1"/>
  <c r="F795" i="1"/>
  <c r="J794" i="1"/>
  <c r="F794" i="1"/>
  <c r="J793" i="1"/>
  <c r="F793" i="1"/>
  <c r="J792" i="1"/>
  <c r="F792" i="1"/>
  <c r="J791" i="1"/>
  <c r="F791" i="1"/>
  <c r="J790" i="1"/>
  <c r="F790" i="1"/>
  <c r="J789" i="1"/>
  <c r="F789" i="1"/>
  <c r="J788" i="1"/>
  <c r="F788" i="1"/>
  <c r="J787" i="1"/>
  <c r="F787" i="1"/>
  <c r="J786" i="1"/>
  <c r="F786" i="1"/>
  <c r="J785" i="1"/>
  <c r="F785" i="1"/>
  <c r="J784" i="1"/>
  <c r="F784" i="1"/>
  <c r="J783" i="1"/>
  <c r="F783" i="1"/>
  <c r="J782" i="1"/>
  <c r="F782" i="1"/>
  <c r="J781" i="1"/>
  <c r="F781" i="1"/>
  <c r="J780" i="1"/>
  <c r="F780" i="1"/>
  <c r="J779" i="1"/>
  <c r="F779" i="1"/>
  <c r="J778" i="1"/>
  <c r="F778" i="1"/>
  <c r="J777" i="1"/>
  <c r="F777" i="1"/>
  <c r="J776" i="1"/>
  <c r="F776" i="1"/>
  <c r="J775" i="1"/>
  <c r="F775" i="1"/>
  <c r="J774" i="1"/>
  <c r="F774" i="1"/>
  <c r="J773" i="1"/>
  <c r="F773" i="1"/>
  <c r="J772" i="1"/>
  <c r="F772" i="1"/>
  <c r="J771" i="1"/>
  <c r="F771" i="1"/>
  <c r="J770" i="1"/>
  <c r="F770" i="1"/>
  <c r="J769" i="1"/>
  <c r="F769" i="1"/>
  <c r="J768" i="1"/>
  <c r="F768" i="1"/>
  <c r="J767" i="1"/>
  <c r="F767" i="1"/>
  <c r="J766" i="1"/>
  <c r="F766" i="1"/>
  <c r="J765" i="1"/>
  <c r="F765" i="1"/>
  <c r="J764" i="1"/>
  <c r="F764" i="1"/>
  <c r="J763" i="1"/>
  <c r="F763" i="1"/>
  <c r="J762" i="1"/>
  <c r="F762" i="1"/>
  <c r="J761" i="1"/>
  <c r="F761" i="1"/>
  <c r="J760" i="1"/>
  <c r="F760" i="1"/>
  <c r="J759" i="1"/>
  <c r="F759" i="1"/>
  <c r="J758" i="1"/>
  <c r="F758" i="1"/>
  <c r="J757" i="1"/>
  <c r="F757" i="1"/>
  <c r="J756" i="1"/>
  <c r="F756" i="1"/>
  <c r="J755" i="1"/>
  <c r="F755" i="1"/>
  <c r="J754" i="1"/>
  <c r="F754" i="1"/>
  <c r="J753" i="1"/>
  <c r="F753" i="1"/>
  <c r="J752" i="1"/>
  <c r="F752" i="1"/>
  <c r="J751" i="1"/>
  <c r="F751" i="1"/>
  <c r="J750" i="1"/>
  <c r="F750" i="1"/>
  <c r="J749" i="1"/>
  <c r="F749" i="1"/>
  <c r="J748" i="1"/>
  <c r="F748" i="1"/>
  <c r="J747" i="1"/>
  <c r="F747" i="1"/>
  <c r="J746" i="1"/>
  <c r="F746" i="1"/>
  <c r="J745" i="1"/>
  <c r="F745" i="1"/>
  <c r="J744" i="1"/>
  <c r="F744" i="1"/>
  <c r="J743" i="1"/>
  <c r="F743" i="1"/>
  <c r="J742" i="1"/>
  <c r="F742" i="1"/>
  <c r="J741" i="1"/>
  <c r="F741" i="1"/>
  <c r="J740" i="1"/>
  <c r="F740" i="1"/>
  <c r="J739" i="1"/>
  <c r="F739" i="1"/>
  <c r="J738" i="1"/>
  <c r="F738" i="1"/>
  <c r="J737" i="1"/>
  <c r="F737" i="1"/>
  <c r="J736" i="1"/>
  <c r="F736" i="1"/>
  <c r="J735" i="1"/>
  <c r="F735" i="1"/>
  <c r="J734" i="1"/>
  <c r="F734" i="1"/>
  <c r="J733" i="1"/>
  <c r="F733" i="1"/>
  <c r="J732" i="1" l="1"/>
  <c r="F732" i="1"/>
  <c r="J731" i="1"/>
  <c r="F731" i="1"/>
  <c r="J730" i="1"/>
  <c r="F730" i="1"/>
  <c r="J729" i="1"/>
  <c r="F729" i="1"/>
  <c r="J728" i="1"/>
  <c r="F728" i="1"/>
  <c r="J727" i="1"/>
  <c r="F727" i="1"/>
  <c r="J726" i="1"/>
  <c r="F726" i="1"/>
  <c r="J725" i="1"/>
  <c r="F725" i="1"/>
  <c r="J724" i="1"/>
  <c r="F724" i="1"/>
  <c r="J723" i="1"/>
  <c r="F723" i="1"/>
  <c r="J722" i="1"/>
  <c r="F722" i="1"/>
  <c r="J721" i="1"/>
  <c r="F721" i="1"/>
  <c r="J720" i="1"/>
  <c r="F720" i="1"/>
  <c r="J719" i="1"/>
  <c r="F719" i="1"/>
  <c r="J718" i="1"/>
  <c r="F718" i="1"/>
  <c r="J717" i="1"/>
  <c r="F717" i="1"/>
  <c r="J716" i="1"/>
  <c r="F716" i="1"/>
  <c r="J715" i="1"/>
  <c r="F715" i="1"/>
  <c r="J714" i="1"/>
  <c r="F714" i="1"/>
  <c r="J713" i="1"/>
  <c r="F713" i="1"/>
  <c r="J712" i="1"/>
  <c r="F712" i="1"/>
  <c r="J711" i="1"/>
  <c r="F711" i="1"/>
  <c r="J710" i="1"/>
  <c r="F710" i="1"/>
  <c r="J709" i="1"/>
  <c r="F709" i="1"/>
  <c r="J708" i="1"/>
  <c r="F708" i="1"/>
  <c r="J707" i="1"/>
  <c r="F707" i="1"/>
  <c r="J706" i="1"/>
  <c r="F706" i="1"/>
  <c r="J705" i="1"/>
  <c r="F705" i="1"/>
  <c r="J704" i="1"/>
  <c r="F704" i="1"/>
  <c r="J703" i="1"/>
  <c r="F703" i="1"/>
  <c r="J702" i="1"/>
  <c r="F702" i="1"/>
  <c r="J701" i="1"/>
  <c r="F701" i="1"/>
  <c r="J700" i="1"/>
  <c r="F700" i="1"/>
  <c r="J699" i="1"/>
  <c r="F699" i="1"/>
  <c r="J698" i="1"/>
  <c r="F698" i="1"/>
  <c r="J697" i="1"/>
  <c r="F697" i="1"/>
  <c r="J696" i="1"/>
  <c r="F696" i="1"/>
  <c r="J695" i="1"/>
  <c r="F695" i="1"/>
  <c r="J694" i="1"/>
  <c r="F694" i="1"/>
  <c r="J693" i="1"/>
  <c r="F693" i="1"/>
  <c r="J692" i="1"/>
  <c r="F692" i="1"/>
  <c r="J691" i="1"/>
  <c r="F691" i="1"/>
  <c r="J690" i="1"/>
  <c r="F690" i="1"/>
  <c r="J689" i="1"/>
  <c r="F689" i="1"/>
  <c r="J688" i="1"/>
  <c r="F688" i="1"/>
  <c r="J687" i="1"/>
  <c r="F687" i="1"/>
  <c r="J686" i="1"/>
  <c r="F686" i="1"/>
  <c r="J685" i="1"/>
  <c r="F685" i="1"/>
  <c r="J684" i="1"/>
  <c r="F684" i="1"/>
  <c r="J683" i="1"/>
  <c r="F683" i="1"/>
  <c r="J682" i="1"/>
  <c r="F682" i="1"/>
  <c r="J681" i="1"/>
  <c r="F681" i="1"/>
  <c r="J680" i="1"/>
  <c r="F680" i="1"/>
  <c r="J679" i="1"/>
  <c r="F679" i="1"/>
  <c r="J678" i="1"/>
  <c r="F678" i="1"/>
  <c r="J677" i="1"/>
  <c r="F677" i="1"/>
  <c r="J676" i="1"/>
  <c r="F676" i="1"/>
  <c r="J675" i="1"/>
  <c r="F675" i="1"/>
  <c r="J674" i="1"/>
  <c r="F674" i="1"/>
  <c r="J673" i="1"/>
  <c r="F673" i="1"/>
  <c r="J672" i="1"/>
  <c r="F672" i="1"/>
  <c r="J671" i="1"/>
  <c r="F671" i="1"/>
  <c r="J670" i="1"/>
  <c r="F670" i="1"/>
  <c r="J669" i="1"/>
  <c r="F669" i="1"/>
  <c r="J668" i="1"/>
  <c r="F668" i="1"/>
  <c r="J667" i="1"/>
  <c r="F667" i="1"/>
  <c r="J666" i="1"/>
  <c r="F666" i="1"/>
  <c r="J665" i="1"/>
  <c r="F665" i="1"/>
  <c r="J664" i="1"/>
  <c r="F664" i="1"/>
  <c r="J663" i="1"/>
  <c r="F663" i="1"/>
  <c r="J662" i="1"/>
  <c r="F662" i="1"/>
  <c r="J661" i="1"/>
  <c r="F661" i="1"/>
  <c r="J660" i="1"/>
  <c r="F660" i="1"/>
  <c r="J659" i="1"/>
  <c r="F659" i="1"/>
  <c r="J658" i="1"/>
  <c r="F658" i="1"/>
  <c r="J657" i="1"/>
  <c r="F657" i="1"/>
  <c r="J656" i="1"/>
  <c r="F656" i="1"/>
  <c r="J655" i="1"/>
  <c r="F655" i="1"/>
  <c r="J654" i="1"/>
  <c r="F654" i="1"/>
  <c r="J653" i="1"/>
  <c r="F653" i="1"/>
  <c r="J652" i="1"/>
  <c r="F652" i="1"/>
  <c r="J651" i="1"/>
  <c r="F651" i="1"/>
  <c r="J650" i="1"/>
  <c r="F650" i="1"/>
  <c r="J649" i="1"/>
  <c r="F649" i="1"/>
  <c r="J648" i="1"/>
  <c r="F648" i="1"/>
  <c r="J647" i="1"/>
  <c r="F647" i="1"/>
  <c r="J646" i="1"/>
  <c r="F646" i="1"/>
  <c r="J645" i="1"/>
  <c r="F645" i="1"/>
  <c r="J644" i="1"/>
  <c r="F644" i="1"/>
  <c r="J643" i="1"/>
  <c r="F643" i="1"/>
  <c r="J642" i="1"/>
  <c r="F642" i="1"/>
  <c r="J641" i="1"/>
  <c r="F641" i="1"/>
  <c r="J640" i="1"/>
  <c r="F640" i="1"/>
  <c r="J639" i="1"/>
  <c r="F639" i="1"/>
  <c r="J638" i="1"/>
  <c r="F638" i="1"/>
  <c r="J637" i="1"/>
  <c r="F637" i="1"/>
  <c r="J636" i="1"/>
  <c r="F636" i="1"/>
  <c r="J635" i="1"/>
  <c r="F635" i="1"/>
  <c r="J634" i="1"/>
  <c r="F634" i="1"/>
  <c r="J633" i="1"/>
  <c r="F633" i="1"/>
  <c r="J632" i="1"/>
  <c r="F632" i="1"/>
  <c r="J631" i="1"/>
  <c r="F631" i="1"/>
  <c r="J630" i="1"/>
  <c r="F630" i="1"/>
  <c r="J629" i="1"/>
  <c r="F629" i="1"/>
  <c r="J628" i="1"/>
  <c r="F628" i="1"/>
  <c r="J627" i="1"/>
  <c r="F627" i="1"/>
  <c r="J626" i="1"/>
  <c r="F626" i="1"/>
  <c r="J625" i="1"/>
  <c r="F625" i="1"/>
  <c r="J624" i="1"/>
  <c r="F624" i="1"/>
  <c r="J623" i="1"/>
  <c r="F623" i="1"/>
  <c r="J622" i="1"/>
  <c r="F622" i="1"/>
  <c r="J621" i="1"/>
  <c r="F621" i="1"/>
  <c r="J620" i="1"/>
  <c r="F620" i="1"/>
  <c r="J619" i="1"/>
  <c r="F619" i="1"/>
  <c r="J618" i="1"/>
  <c r="F618" i="1"/>
  <c r="J617" i="1"/>
  <c r="F617" i="1"/>
  <c r="J616" i="1"/>
  <c r="F616" i="1"/>
  <c r="J615" i="1"/>
  <c r="F615" i="1"/>
  <c r="J614" i="1"/>
  <c r="F614" i="1"/>
  <c r="J613" i="1"/>
  <c r="F613" i="1"/>
  <c r="J612" i="1"/>
  <c r="F612" i="1"/>
  <c r="J611" i="1"/>
  <c r="F611" i="1"/>
  <c r="J610" i="1"/>
  <c r="F610" i="1"/>
  <c r="J609" i="1"/>
  <c r="F609" i="1"/>
  <c r="J608" i="1"/>
  <c r="F608" i="1"/>
  <c r="J607" i="1"/>
  <c r="F607" i="1"/>
  <c r="J606" i="1"/>
  <c r="F606" i="1"/>
  <c r="J605" i="1"/>
  <c r="F605" i="1"/>
  <c r="J604" i="1"/>
  <c r="F604" i="1"/>
  <c r="J603" i="1"/>
  <c r="F603" i="1"/>
  <c r="J602" i="1"/>
  <c r="F602" i="1"/>
  <c r="J601" i="1"/>
  <c r="F601" i="1"/>
  <c r="J600" i="1"/>
  <c r="F600" i="1"/>
  <c r="J599" i="1"/>
  <c r="F599" i="1"/>
  <c r="J598" i="1"/>
  <c r="F598" i="1"/>
  <c r="J597" i="1"/>
  <c r="F597" i="1"/>
  <c r="J596" i="1"/>
  <c r="F596" i="1"/>
  <c r="J595" i="1"/>
  <c r="F595" i="1"/>
  <c r="J594" i="1"/>
  <c r="F594" i="1"/>
  <c r="J593" i="1"/>
  <c r="F593" i="1"/>
  <c r="J592" i="1"/>
  <c r="F592" i="1"/>
  <c r="J591" i="1"/>
  <c r="F591" i="1"/>
  <c r="J590" i="1"/>
  <c r="F590" i="1"/>
  <c r="J589" i="1"/>
  <c r="F589" i="1"/>
  <c r="J588" i="1"/>
  <c r="F588" i="1"/>
  <c r="J587" i="1"/>
  <c r="F587" i="1"/>
  <c r="J586" i="1"/>
  <c r="F586" i="1"/>
  <c r="J585" i="1"/>
  <c r="F585" i="1"/>
  <c r="J584" i="1"/>
  <c r="F584" i="1"/>
  <c r="J583" i="1"/>
  <c r="F583" i="1"/>
  <c r="J582" i="1"/>
  <c r="F582" i="1"/>
  <c r="J581" i="1"/>
  <c r="F581" i="1"/>
  <c r="J580" i="1"/>
  <c r="F580" i="1"/>
  <c r="J579" i="1"/>
  <c r="F579" i="1"/>
  <c r="J578" i="1"/>
  <c r="F578" i="1"/>
  <c r="J577" i="1"/>
  <c r="F577" i="1"/>
  <c r="J576" i="1"/>
  <c r="F576" i="1"/>
  <c r="J575" i="1"/>
  <c r="F575" i="1"/>
  <c r="J574" i="1"/>
  <c r="F574" i="1"/>
  <c r="J573" i="1"/>
  <c r="F573" i="1"/>
  <c r="J572" i="1"/>
  <c r="F572" i="1"/>
  <c r="J571" i="1"/>
  <c r="F571" i="1"/>
  <c r="J570" i="1"/>
  <c r="F570" i="1"/>
  <c r="J569" i="1"/>
  <c r="F569" i="1"/>
  <c r="J568" i="1"/>
  <c r="F568" i="1"/>
  <c r="J567" i="1"/>
  <c r="F567" i="1"/>
  <c r="J566" i="1"/>
  <c r="F566" i="1"/>
  <c r="J565" i="1"/>
  <c r="F565" i="1"/>
  <c r="J564" i="1"/>
  <c r="F564" i="1"/>
  <c r="J563" i="1"/>
  <c r="F563" i="1"/>
  <c r="J562" i="1"/>
  <c r="F562" i="1"/>
  <c r="J561" i="1"/>
  <c r="F561" i="1"/>
  <c r="J560" i="1"/>
  <c r="F560" i="1"/>
  <c r="J559" i="1"/>
  <c r="F559" i="1"/>
  <c r="J558" i="1"/>
  <c r="F558" i="1"/>
  <c r="J557" i="1"/>
  <c r="F557" i="1"/>
  <c r="J556" i="1"/>
  <c r="F556" i="1"/>
  <c r="J555" i="1"/>
  <c r="F555" i="1"/>
  <c r="J554" i="1"/>
  <c r="F554" i="1"/>
  <c r="J553" i="1"/>
  <c r="F553" i="1"/>
  <c r="J552" i="1"/>
  <c r="F552" i="1"/>
  <c r="J551" i="1"/>
  <c r="F551" i="1"/>
  <c r="J550" i="1"/>
  <c r="F550" i="1"/>
  <c r="J549" i="1"/>
  <c r="F549" i="1"/>
  <c r="J548" i="1"/>
  <c r="F548" i="1"/>
  <c r="J547" i="1"/>
  <c r="F547" i="1"/>
  <c r="J546" i="1"/>
  <c r="F546" i="1"/>
  <c r="J545" i="1"/>
  <c r="F545" i="1"/>
  <c r="J544" i="1"/>
  <c r="F544" i="1"/>
  <c r="J543" i="1"/>
  <c r="F543" i="1"/>
  <c r="J542" i="1"/>
  <c r="F542" i="1"/>
  <c r="J541" i="1"/>
  <c r="F541" i="1"/>
  <c r="J540" i="1"/>
  <c r="F540" i="1"/>
  <c r="J539" i="1"/>
  <c r="F539" i="1"/>
  <c r="J538" i="1"/>
  <c r="F538" i="1"/>
  <c r="J537" i="1"/>
  <c r="F537" i="1"/>
  <c r="J536" i="1"/>
  <c r="F536" i="1"/>
  <c r="J535" i="1"/>
  <c r="F535" i="1"/>
  <c r="J534" i="1"/>
  <c r="F534" i="1"/>
  <c r="J533" i="1"/>
  <c r="F533" i="1"/>
  <c r="J532" i="1"/>
  <c r="F532" i="1"/>
  <c r="J531" i="1"/>
  <c r="F531" i="1"/>
  <c r="J530" i="1"/>
  <c r="F530" i="1"/>
  <c r="J529" i="1"/>
  <c r="F529" i="1"/>
  <c r="J528" i="1"/>
  <c r="F528" i="1"/>
  <c r="J527" i="1"/>
  <c r="F527" i="1"/>
  <c r="J526" i="1"/>
  <c r="F526" i="1"/>
  <c r="J525" i="1"/>
  <c r="F525" i="1"/>
  <c r="J524" i="1"/>
  <c r="F524" i="1"/>
  <c r="J523" i="1"/>
  <c r="F523" i="1"/>
  <c r="J522" i="1"/>
  <c r="F522" i="1"/>
  <c r="J521" i="1"/>
  <c r="F521" i="1"/>
  <c r="J520" i="1"/>
  <c r="F520" i="1"/>
  <c r="J519" i="1"/>
  <c r="F519" i="1"/>
  <c r="J518" i="1"/>
  <c r="F518" i="1"/>
  <c r="J517" i="1"/>
  <c r="F517" i="1"/>
  <c r="J516" i="1"/>
  <c r="F516" i="1"/>
  <c r="J515" i="1"/>
  <c r="F515" i="1"/>
  <c r="J514" i="1"/>
  <c r="F514" i="1"/>
  <c r="J513" i="1"/>
  <c r="F513" i="1"/>
  <c r="J512" i="1"/>
  <c r="F512" i="1"/>
  <c r="J511" i="1"/>
  <c r="F511" i="1"/>
  <c r="J510" i="1"/>
  <c r="F510" i="1"/>
  <c r="J509" i="1"/>
  <c r="F509" i="1"/>
  <c r="J508" i="1"/>
  <c r="F508" i="1"/>
  <c r="J507" i="1"/>
  <c r="F507" i="1"/>
  <c r="J506" i="1"/>
  <c r="F506" i="1"/>
  <c r="J505" i="1"/>
  <c r="F505" i="1"/>
  <c r="J504" i="1"/>
  <c r="F504" i="1"/>
  <c r="J503" i="1"/>
  <c r="F503" i="1"/>
  <c r="J502" i="1"/>
  <c r="F502" i="1"/>
  <c r="J501" i="1"/>
  <c r="F501" i="1"/>
  <c r="J500" i="1"/>
  <c r="F500" i="1"/>
  <c r="J499" i="1"/>
  <c r="F499" i="1"/>
  <c r="J498" i="1"/>
  <c r="F498" i="1"/>
  <c r="J497" i="1"/>
  <c r="F497" i="1"/>
  <c r="J496" i="1"/>
  <c r="F496" i="1"/>
  <c r="J495" i="1"/>
  <c r="F495" i="1"/>
  <c r="J494" i="1"/>
  <c r="F494" i="1"/>
  <c r="J493" i="1"/>
  <c r="F493" i="1"/>
  <c r="J492" i="1"/>
  <c r="F492" i="1"/>
  <c r="J491" i="1"/>
  <c r="F491" i="1"/>
  <c r="J490" i="1"/>
  <c r="F490" i="1"/>
  <c r="J489" i="1"/>
  <c r="F489" i="1"/>
  <c r="J488" i="1"/>
  <c r="F488" i="1"/>
  <c r="J487" i="1"/>
  <c r="F487" i="1"/>
  <c r="J486" i="1"/>
  <c r="F486" i="1"/>
  <c r="J485" i="1"/>
  <c r="F485" i="1"/>
  <c r="J484" i="1"/>
  <c r="F484" i="1"/>
  <c r="J483" i="1"/>
  <c r="F483" i="1"/>
  <c r="J482" i="1"/>
  <c r="F482" i="1"/>
  <c r="J481" i="1"/>
  <c r="F481" i="1"/>
  <c r="J480" i="1"/>
  <c r="F480" i="1"/>
  <c r="J479" i="1"/>
  <c r="F479" i="1"/>
  <c r="J478" i="1"/>
  <c r="F478" i="1"/>
  <c r="J477" i="1"/>
  <c r="F477" i="1"/>
  <c r="J476" i="1"/>
  <c r="F476" i="1"/>
  <c r="J475" i="1"/>
  <c r="F475" i="1"/>
  <c r="J474" i="1"/>
  <c r="F474" i="1"/>
  <c r="J473" i="1"/>
  <c r="F473" i="1"/>
  <c r="J472" i="1"/>
  <c r="F472" i="1"/>
  <c r="J471" i="1"/>
  <c r="F471" i="1"/>
  <c r="J470" i="1"/>
  <c r="F470" i="1"/>
  <c r="J469" i="1"/>
  <c r="F469" i="1"/>
  <c r="J468" i="1"/>
  <c r="F468" i="1"/>
  <c r="J467" i="1"/>
  <c r="F467" i="1"/>
  <c r="J466" i="1"/>
  <c r="F466" i="1"/>
  <c r="J465" i="1"/>
  <c r="F465" i="1"/>
  <c r="J464" i="1"/>
  <c r="F464" i="1"/>
  <c r="J463" i="1"/>
  <c r="F463" i="1"/>
  <c r="J462" i="1"/>
  <c r="F462" i="1"/>
  <c r="J461" i="1"/>
  <c r="F461" i="1"/>
  <c r="J460" i="1"/>
  <c r="F460" i="1"/>
  <c r="J459" i="1"/>
  <c r="F459" i="1"/>
  <c r="J458" i="1"/>
  <c r="F458" i="1"/>
  <c r="J457" i="1"/>
  <c r="F457" i="1"/>
  <c r="J456" i="1"/>
  <c r="F456" i="1"/>
  <c r="J455" i="1"/>
  <c r="F455" i="1"/>
  <c r="J454" i="1"/>
  <c r="F454" i="1"/>
  <c r="J453" i="1"/>
  <c r="F453" i="1"/>
  <c r="J452" i="1"/>
  <c r="F452" i="1"/>
  <c r="J451" i="1"/>
  <c r="F451" i="1"/>
  <c r="J450" i="1"/>
  <c r="F450" i="1"/>
  <c r="J449" i="1"/>
  <c r="F449" i="1"/>
  <c r="J448" i="1"/>
  <c r="F448" i="1"/>
  <c r="J447" i="1"/>
  <c r="F447" i="1"/>
  <c r="J446" i="1"/>
  <c r="F446" i="1"/>
  <c r="J445" i="1"/>
  <c r="F445" i="1"/>
  <c r="J444" i="1"/>
  <c r="F444" i="1"/>
  <c r="J443" i="1"/>
  <c r="F443" i="1"/>
  <c r="J442" i="1"/>
  <c r="F442" i="1"/>
  <c r="J441" i="1"/>
  <c r="F441" i="1"/>
  <c r="J440" i="1"/>
  <c r="F440" i="1"/>
  <c r="J439" i="1"/>
  <c r="F439" i="1"/>
  <c r="J438" i="1"/>
  <c r="F438" i="1"/>
  <c r="J437" i="1"/>
  <c r="F437" i="1"/>
  <c r="J436" i="1"/>
  <c r="F436" i="1"/>
  <c r="J435" i="1"/>
  <c r="F435" i="1"/>
  <c r="J434" i="1"/>
  <c r="F434" i="1"/>
  <c r="J433" i="1"/>
  <c r="F433" i="1"/>
  <c r="J432" i="1"/>
  <c r="F432" i="1"/>
  <c r="J431" i="1"/>
  <c r="F431" i="1"/>
  <c r="J430" i="1"/>
  <c r="F430" i="1"/>
  <c r="J429" i="1"/>
  <c r="F429" i="1"/>
  <c r="J428" i="1"/>
  <c r="F428" i="1"/>
  <c r="J427" i="1"/>
  <c r="F427" i="1"/>
  <c r="J426" i="1"/>
  <c r="F426" i="1"/>
  <c r="J425" i="1"/>
  <c r="F425" i="1"/>
  <c r="J424" i="1"/>
  <c r="F424" i="1"/>
  <c r="J423" i="1"/>
  <c r="F423" i="1"/>
  <c r="J422" i="1"/>
  <c r="F422" i="1"/>
  <c r="J421" i="1"/>
  <c r="F421" i="1"/>
  <c r="J420" i="1"/>
  <c r="F420" i="1"/>
  <c r="J419" i="1"/>
  <c r="F419" i="1"/>
  <c r="J418" i="1"/>
  <c r="F418" i="1"/>
  <c r="J417" i="1"/>
  <c r="F417" i="1"/>
  <c r="J416" i="1"/>
  <c r="F416" i="1"/>
  <c r="J415" i="1"/>
  <c r="F415" i="1"/>
  <c r="J414" i="1"/>
  <c r="F414" i="1"/>
  <c r="J413" i="1"/>
  <c r="F413" i="1"/>
  <c r="J412" i="1"/>
  <c r="F412" i="1"/>
  <c r="J411" i="1"/>
  <c r="F411" i="1"/>
  <c r="J410" i="1"/>
  <c r="F410" i="1"/>
  <c r="J409" i="1"/>
  <c r="F409" i="1"/>
  <c r="J408" i="1"/>
  <c r="F408" i="1"/>
  <c r="J407" i="1"/>
  <c r="F407" i="1"/>
  <c r="J406" i="1"/>
  <c r="F406" i="1"/>
  <c r="J405" i="1"/>
  <c r="F405" i="1"/>
  <c r="J404" i="1"/>
  <c r="F404" i="1"/>
  <c r="J403" i="1"/>
  <c r="F403" i="1"/>
  <c r="J402" i="1"/>
  <c r="F402" i="1"/>
  <c r="J401" i="1"/>
  <c r="F401" i="1"/>
  <c r="J400" i="1"/>
  <c r="F400" i="1"/>
  <c r="J399" i="1"/>
  <c r="F399" i="1"/>
  <c r="J398" i="1"/>
  <c r="F398" i="1"/>
  <c r="J397" i="1"/>
  <c r="F397" i="1"/>
  <c r="J396" i="1"/>
  <c r="F396" i="1"/>
  <c r="J395" i="1"/>
  <c r="F395" i="1"/>
  <c r="J394" i="1"/>
  <c r="F394" i="1"/>
  <c r="J393" i="1"/>
  <c r="F393" i="1"/>
  <c r="J392" i="1"/>
  <c r="F392" i="1"/>
  <c r="J391" i="1"/>
  <c r="F391" i="1"/>
  <c r="J390" i="1"/>
  <c r="F390" i="1"/>
  <c r="J389" i="1"/>
  <c r="F389" i="1"/>
  <c r="J388" i="1"/>
  <c r="F388" i="1"/>
  <c r="J387" i="1"/>
  <c r="F387" i="1"/>
  <c r="J386" i="1"/>
  <c r="F386" i="1"/>
  <c r="J385" i="1"/>
  <c r="F385" i="1"/>
  <c r="J384" i="1"/>
  <c r="F384" i="1"/>
  <c r="J383" i="1"/>
  <c r="F383" i="1"/>
  <c r="J382" i="1"/>
  <c r="F382" i="1"/>
  <c r="J381" i="1"/>
  <c r="F381" i="1"/>
  <c r="J380" i="1"/>
  <c r="F380" i="1"/>
  <c r="J379" i="1"/>
  <c r="F379" i="1"/>
  <c r="J378" i="1"/>
  <c r="F378" i="1"/>
  <c r="J377" i="1"/>
  <c r="F377" i="1"/>
  <c r="J376" i="1"/>
  <c r="F376" i="1"/>
  <c r="J375" i="1"/>
  <c r="F375" i="1"/>
  <c r="J374" i="1"/>
  <c r="F374" i="1"/>
  <c r="J373" i="1"/>
  <c r="F373" i="1"/>
  <c r="J372" i="1"/>
  <c r="F372" i="1"/>
  <c r="J371" i="1"/>
  <c r="F371" i="1"/>
  <c r="J370" i="1"/>
  <c r="F370" i="1"/>
  <c r="J369" i="1"/>
  <c r="F369" i="1"/>
  <c r="J368" i="1"/>
  <c r="F368" i="1"/>
  <c r="J367" i="1" l="1"/>
  <c r="F367" i="1"/>
  <c r="J366" i="1"/>
  <c r="F366" i="1"/>
  <c r="J365" i="1"/>
  <c r="F365" i="1"/>
  <c r="J364" i="1"/>
  <c r="F364" i="1"/>
  <c r="J363" i="1"/>
  <c r="F363" i="1"/>
  <c r="J362" i="1"/>
  <c r="F362" i="1"/>
  <c r="J361" i="1"/>
  <c r="F361" i="1"/>
  <c r="J360" i="1"/>
  <c r="F360" i="1"/>
  <c r="J359" i="1"/>
  <c r="F359" i="1"/>
  <c r="J358" i="1"/>
  <c r="F358" i="1"/>
  <c r="J357" i="1"/>
  <c r="F357" i="1"/>
  <c r="J356" i="1"/>
  <c r="F356" i="1"/>
  <c r="J355" i="1"/>
  <c r="F355" i="1"/>
  <c r="J354" i="1"/>
  <c r="F354" i="1"/>
  <c r="J353" i="1"/>
  <c r="F353" i="1"/>
  <c r="J352" i="1"/>
  <c r="F352" i="1"/>
  <c r="J351" i="1"/>
  <c r="F351" i="1"/>
  <c r="J350" i="1"/>
  <c r="F350" i="1"/>
  <c r="J349" i="1"/>
  <c r="F349" i="1"/>
  <c r="J348" i="1"/>
  <c r="F348" i="1"/>
  <c r="J347" i="1"/>
  <c r="F347" i="1"/>
  <c r="J346" i="1"/>
  <c r="F346" i="1"/>
  <c r="J345" i="1"/>
  <c r="F345" i="1"/>
  <c r="J344" i="1"/>
  <c r="F344" i="1"/>
  <c r="J343" i="1"/>
  <c r="F343" i="1"/>
  <c r="J342" i="1"/>
  <c r="F342" i="1"/>
  <c r="J341" i="1"/>
  <c r="F341" i="1"/>
  <c r="J340" i="1"/>
  <c r="F340" i="1"/>
  <c r="J339" i="1"/>
  <c r="F339" i="1"/>
  <c r="J338" i="1"/>
  <c r="F338" i="1"/>
  <c r="J337" i="1"/>
  <c r="F337" i="1"/>
  <c r="J336" i="1"/>
  <c r="F336" i="1"/>
  <c r="J335" i="1"/>
  <c r="F335" i="1"/>
  <c r="J334" i="1"/>
  <c r="F334" i="1"/>
  <c r="J333" i="1"/>
  <c r="F333" i="1"/>
  <c r="J332" i="1"/>
  <c r="F332" i="1"/>
  <c r="J331" i="1"/>
  <c r="F331" i="1"/>
  <c r="J330" i="1"/>
  <c r="F330" i="1"/>
  <c r="J329" i="1"/>
  <c r="F329" i="1"/>
  <c r="J328" i="1"/>
  <c r="F328" i="1"/>
  <c r="J327" i="1"/>
  <c r="F327" i="1"/>
  <c r="J326" i="1"/>
  <c r="F326" i="1"/>
  <c r="J325" i="1"/>
  <c r="F325" i="1"/>
  <c r="J324" i="1"/>
  <c r="F324" i="1"/>
  <c r="J323" i="1"/>
  <c r="F323" i="1"/>
  <c r="J322" i="1"/>
  <c r="F322" i="1"/>
  <c r="J321" i="1"/>
  <c r="F321" i="1"/>
  <c r="J320" i="1"/>
  <c r="F320" i="1"/>
  <c r="J319" i="1"/>
  <c r="F319" i="1"/>
  <c r="J318" i="1"/>
  <c r="F318" i="1"/>
  <c r="J317" i="1"/>
  <c r="F317" i="1"/>
  <c r="J316" i="1"/>
  <c r="F316" i="1"/>
  <c r="J315" i="1"/>
  <c r="F315" i="1"/>
  <c r="J314" i="1"/>
  <c r="F314" i="1"/>
  <c r="J313" i="1"/>
  <c r="F313" i="1"/>
  <c r="J312" i="1"/>
  <c r="F312" i="1"/>
  <c r="J311" i="1"/>
  <c r="F311" i="1"/>
  <c r="J310" i="1"/>
  <c r="F310" i="1"/>
  <c r="J309" i="1"/>
  <c r="F309" i="1"/>
  <c r="J308" i="1"/>
  <c r="F308" i="1"/>
  <c r="J307" i="1"/>
  <c r="F307" i="1"/>
  <c r="J306" i="1"/>
  <c r="F306" i="1"/>
  <c r="J305" i="1"/>
  <c r="F305" i="1"/>
  <c r="J304" i="1"/>
  <c r="F304" i="1"/>
  <c r="J303" i="1"/>
  <c r="F303" i="1"/>
  <c r="J302" i="1"/>
  <c r="F302" i="1"/>
  <c r="J301" i="1"/>
  <c r="F301" i="1"/>
  <c r="J300" i="1"/>
  <c r="F300" i="1"/>
  <c r="J299" i="1"/>
  <c r="F299" i="1"/>
  <c r="J298" i="1"/>
  <c r="F298" i="1"/>
  <c r="J297" i="1"/>
  <c r="F297" i="1"/>
  <c r="J296" i="1"/>
  <c r="F296" i="1"/>
  <c r="J295" i="1"/>
  <c r="F295" i="1"/>
  <c r="J294" i="1"/>
  <c r="F294" i="1"/>
  <c r="J293" i="1"/>
  <c r="F293" i="1"/>
  <c r="J292" i="1"/>
  <c r="F292" i="1"/>
  <c r="J291" i="1"/>
  <c r="F291" i="1"/>
  <c r="J290" i="1"/>
  <c r="F290" i="1"/>
  <c r="J289" i="1"/>
  <c r="F289" i="1"/>
  <c r="J288" i="1"/>
  <c r="F288" i="1"/>
  <c r="J287" i="1"/>
  <c r="F287" i="1"/>
  <c r="J286" i="1"/>
  <c r="F286" i="1"/>
  <c r="J285" i="1"/>
  <c r="F285" i="1"/>
  <c r="J284" i="1"/>
  <c r="F284" i="1"/>
  <c r="J283" i="1"/>
  <c r="F283" i="1"/>
  <c r="J282" i="1"/>
  <c r="F282" i="1"/>
  <c r="J281" i="1"/>
  <c r="F281" i="1"/>
  <c r="J280" i="1"/>
  <c r="F280" i="1"/>
  <c r="J279" i="1"/>
  <c r="F279" i="1"/>
  <c r="J278" i="1"/>
  <c r="F278" i="1"/>
  <c r="J277" i="1"/>
  <c r="F277" i="1"/>
  <c r="J276" i="1"/>
  <c r="F276" i="1"/>
  <c r="J275" i="1"/>
  <c r="F275" i="1"/>
  <c r="J274" i="1"/>
  <c r="F274" i="1"/>
  <c r="J273" i="1"/>
  <c r="F273" i="1"/>
  <c r="J272" i="1"/>
  <c r="F272" i="1"/>
  <c r="J271" i="1"/>
  <c r="F271" i="1"/>
  <c r="J270" i="1"/>
  <c r="F270" i="1"/>
  <c r="J269" i="1"/>
  <c r="F269" i="1"/>
  <c r="J268" i="1"/>
  <c r="F268" i="1"/>
  <c r="J267" i="1"/>
  <c r="F267" i="1"/>
  <c r="J266" i="1"/>
  <c r="F266" i="1"/>
  <c r="J265" i="1"/>
  <c r="F265" i="1"/>
  <c r="J264" i="1"/>
  <c r="F264" i="1"/>
  <c r="J263" i="1"/>
  <c r="F263" i="1"/>
  <c r="J262" i="1"/>
  <c r="F262" i="1"/>
  <c r="J261" i="1"/>
  <c r="F261" i="1"/>
  <c r="J260" i="1"/>
  <c r="F260" i="1"/>
  <c r="J259" i="1"/>
  <c r="F259" i="1"/>
  <c r="J258" i="1"/>
  <c r="F258" i="1"/>
  <c r="J257" i="1"/>
  <c r="F257" i="1"/>
  <c r="J256" i="1"/>
  <c r="F256" i="1"/>
  <c r="J255" i="1"/>
  <c r="F255" i="1"/>
  <c r="J254" i="1"/>
  <c r="F254" i="1"/>
  <c r="J253" i="1"/>
  <c r="F253" i="1"/>
  <c r="J252" i="1"/>
  <c r="F252" i="1"/>
  <c r="J251" i="1"/>
  <c r="F251" i="1"/>
  <c r="J250" i="1"/>
  <c r="F250" i="1"/>
  <c r="J249" i="1"/>
  <c r="F249" i="1"/>
  <c r="J248" i="1"/>
  <c r="F248" i="1"/>
  <c r="J247" i="1"/>
  <c r="F247" i="1"/>
  <c r="J246" i="1"/>
  <c r="F246" i="1"/>
  <c r="J245" i="1"/>
  <c r="F245" i="1"/>
  <c r="J244" i="1"/>
  <c r="F244" i="1"/>
  <c r="J243" i="1"/>
  <c r="F243" i="1"/>
  <c r="J242" i="1"/>
  <c r="F242" i="1"/>
  <c r="J241" i="1"/>
  <c r="F241" i="1"/>
  <c r="J240" i="1"/>
  <c r="F240" i="1"/>
  <c r="J239" i="1"/>
  <c r="F239" i="1"/>
  <c r="J238" i="1"/>
  <c r="F238" i="1"/>
  <c r="J237" i="1"/>
  <c r="F237" i="1"/>
  <c r="J236" i="1"/>
  <c r="F236" i="1"/>
  <c r="J235" i="1"/>
  <c r="F235" i="1"/>
  <c r="J234" i="1"/>
  <c r="F234" i="1"/>
  <c r="J233" i="1"/>
  <c r="F233" i="1"/>
  <c r="J232" i="1"/>
  <c r="F232" i="1"/>
  <c r="J231" i="1"/>
  <c r="F231" i="1"/>
  <c r="J230" i="1"/>
  <c r="F230" i="1"/>
  <c r="J229" i="1"/>
  <c r="F229" i="1"/>
  <c r="J228" i="1"/>
  <c r="F228" i="1"/>
  <c r="J227" i="1"/>
  <c r="F227" i="1"/>
  <c r="J226" i="1"/>
  <c r="F226" i="1"/>
  <c r="J225" i="1"/>
  <c r="F225" i="1"/>
  <c r="J224" i="1"/>
  <c r="F224" i="1"/>
  <c r="J223" i="1"/>
  <c r="F223" i="1"/>
  <c r="J222" i="1"/>
  <c r="F222" i="1"/>
  <c r="J221" i="1"/>
  <c r="F221" i="1"/>
  <c r="J220" i="1"/>
  <c r="F220" i="1"/>
  <c r="J219" i="1"/>
  <c r="F219" i="1"/>
  <c r="J218" i="1"/>
  <c r="F218" i="1"/>
  <c r="J217" i="1"/>
  <c r="F217" i="1"/>
  <c r="J216" i="1"/>
  <c r="F216" i="1"/>
  <c r="J215" i="1"/>
  <c r="F215" i="1"/>
  <c r="J214" i="1"/>
  <c r="F214" i="1"/>
  <c r="J213" i="1"/>
  <c r="F213" i="1"/>
  <c r="J212" i="1"/>
  <c r="F212" i="1"/>
  <c r="J211" i="1"/>
  <c r="F211" i="1"/>
  <c r="J210" i="1"/>
  <c r="F210" i="1"/>
  <c r="J209" i="1"/>
  <c r="F209" i="1"/>
  <c r="J208" i="1"/>
  <c r="F208" i="1"/>
  <c r="J207" i="1"/>
  <c r="F207" i="1"/>
  <c r="J206" i="1"/>
  <c r="F206" i="1"/>
  <c r="J205" i="1"/>
  <c r="F205" i="1"/>
  <c r="J204" i="1"/>
  <c r="F204" i="1"/>
  <c r="J203" i="1"/>
  <c r="F203" i="1"/>
  <c r="J202" i="1"/>
  <c r="F202" i="1"/>
  <c r="J201" i="1"/>
  <c r="F201" i="1"/>
  <c r="J200" i="1"/>
  <c r="F200" i="1"/>
  <c r="J199" i="1"/>
  <c r="F199" i="1"/>
  <c r="J198" i="1"/>
  <c r="F198" i="1"/>
  <c r="J197" i="1"/>
  <c r="F197" i="1"/>
  <c r="J196" i="1"/>
  <c r="F196" i="1"/>
  <c r="J195" i="1"/>
  <c r="F195" i="1"/>
  <c r="J194" i="1"/>
  <c r="F194" i="1"/>
  <c r="J193" i="1"/>
  <c r="F193" i="1"/>
  <c r="J192" i="1"/>
  <c r="F192" i="1"/>
  <c r="J191" i="1"/>
  <c r="F191" i="1"/>
  <c r="J190" i="1"/>
  <c r="F190" i="1"/>
  <c r="J189" i="1"/>
  <c r="F189" i="1"/>
  <c r="J188" i="1"/>
  <c r="F188" i="1"/>
  <c r="J187" i="1"/>
  <c r="F187" i="1"/>
  <c r="J186" i="1"/>
  <c r="F186" i="1"/>
  <c r="J185" i="1"/>
  <c r="F185" i="1"/>
  <c r="J184" i="1"/>
  <c r="F184" i="1"/>
  <c r="J183" i="1"/>
  <c r="F183" i="1"/>
  <c r="J182" i="1"/>
  <c r="F182" i="1"/>
  <c r="J181" i="1"/>
  <c r="F181" i="1"/>
  <c r="J180" i="1"/>
  <c r="F180" i="1"/>
  <c r="J179" i="1"/>
  <c r="F179" i="1"/>
  <c r="J178" i="1"/>
  <c r="F178" i="1"/>
  <c r="J177" i="1"/>
  <c r="F177" i="1"/>
  <c r="J176" i="1"/>
  <c r="F176" i="1"/>
  <c r="J175" i="1"/>
  <c r="F175" i="1"/>
  <c r="J174" i="1"/>
  <c r="F174" i="1"/>
  <c r="J173" i="1"/>
  <c r="F173" i="1"/>
  <c r="J172" i="1"/>
  <c r="F172" i="1"/>
  <c r="J171" i="1"/>
  <c r="F171" i="1"/>
  <c r="J170" i="1"/>
  <c r="F170" i="1"/>
  <c r="J169" i="1"/>
  <c r="F169" i="1"/>
  <c r="J168" i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5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J116" i="1"/>
  <c r="F116" i="1"/>
  <c r="J115" i="1"/>
  <c r="F115" i="1"/>
  <c r="J114" i="1"/>
  <c r="F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J106" i="1"/>
  <c r="F106" i="1"/>
  <c r="J105" i="1"/>
  <c r="F105" i="1"/>
  <c r="J104" i="1"/>
  <c r="F104" i="1"/>
  <c r="J103" i="1"/>
  <c r="F103" i="1"/>
  <c r="J102" i="1"/>
  <c r="F102" i="1"/>
  <c r="J101" i="1"/>
  <c r="F101" i="1"/>
  <c r="J100" i="1"/>
  <c r="F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J88" i="1"/>
  <c r="F88" i="1"/>
  <c r="J87" i="1"/>
  <c r="F87" i="1"/>
  <c r="J86" i="1"/>
  <c r="F86" i="1"/>
  <c r="J85" i="1"/>
  <c r="F85" i="1"/>
  <c r="J84" i="1"/>
  <c r="F84" i="1"/>
  <c r="J83" i="1"/>
  <c r="F83" i="1"/>
  <c r="J82" i="1"/>
  <c r="F82" i="1"/>
  <c r="J81" i="1"/>
  <c r="F81" i="1"/>
  <c r="J80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J73" i="1"/>
  <c r="F73" i="1"/>
  <c r="J72" i="1"/>
  <c r="F72" i="1"/>
  <c r="J71" i="1"/>
  <c r="F71" i="1"/>
  <c r="J70" i="1"/>
  <c r="F70" i="1"/>
  <c r="J69" i="1"/>
  <c r="F69" i="1"/>
  <c r="J68" i="1"/>
  <c r="F68" i="1"/>
  <c r="J67" i="1"/>
  <c r="F67" i="1"/>
  <c r="J66" i="1"/>
  <c r="F66" i="1"/>
  <c r="J65" i="1"/>
  <c r="F65" i="1"/>
  <c r="J64" i="1"/>
  <c r="F64" i="1"/>
  <c r="J63" i="1"/>
  <c r="F63" i="1"/>
  <c r="J62" i="1"/>
  <c r="F62" i="1"/>
  <c r="J61" i="1"/>
  <c r="F61" i="1"/>
  <c r="J60" i="1"/>
  <c r="F60" i="1"/>
  <c r="J59" i="1"/>
  <c r="F59" i="1"/>
  <c r="J58" i="1"/>
  <c r="F58" i="1"/>
  <c r="J57" i="1"/>
  <c r="F57" i="1"/>
  <c r="J56" i="1"/>
  <c r="F56" i="1"/>
  <c r="J55" i="1"/>
  <c r="F55" i="1"/>
  <c r="J54" i="1"/>
  <c r="F54" i="1"/>
  <c r="J53" i="1"/>
  <c r="F53" i="1"/>
  <c r="J52" i="1"/>
  <c r="F52" i="1"/>
  <c r="J51" i="1"/>
  <c r="F51" i="1"/>
  <c r="J50" i="1"/>
  <c r="F50" i="1"/>
  <c r="J49" i="1"/>
  <c r="F49" i="1"/>
  <c r="J48" i="1"/>
  <c r="F48" i="1"/>
  <c r="J47" i="1"/>
  <c r="F47" i="1"/>
  <c r="J46" i="1"/>
  <c r="F46" i="1"/>
  <c r="J45" i="1"/>
  <c r="F45" i="1"/>
  <c r="J44" i="1"/>
  <c r="F44" i="1"/>
  <c r="J43" i="1"/>
  <c r="F43" i="1"/>
  <c r="J42" i="1"/>
  <c r="F42" i="1"/>
  <c r="J41" i="1"/>
  <c r="F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J32" i="1"/>
  <c r="F32" i="1"/>
  <c r="J31" i="1"/>
  <c r="F31" i="1"/>
  <c r="J30" i="1"/>
  <c r="F30" i="1"/>
  <c r="J29" i="1"/>
  <c r="F29" i="1"/>
  <c r="J28" i="1"/>
  <c r="F28" i="1"/>
  <c r="J27" i="1"/>
  <c r="F27" i="1"/>
  <c r="J26" i="1"/>
  <c r="F26" i="1"/>
  <c r="J25" i="1"/>
  <c r="F25" i="1"/>
  <c r="J24" i="1"/>
  <c r="F24" i="1"/>
  <c r="J23" i="1"/>
  <c r="F23" i="1"/>
  <c r="J22" i="1"/>
  <c r="F22" i="1"/>
  <c r="J21" i="1"/>
  <c r="F21" i="1"/>
  <c r="J20" i="1"/>
  <c r="F20" i="1"/>
  <c r="J19" i="1"/>
  <c r="F19" i="1"/>
  <c r="J18" i="1"/>
  <c r="F18" i="1"/>
  <c r="J17" i="1"/>
  <c r="F17" i="1"/>
  <c r="J16" i="1"/>
  <c r="F16" i="1"/>
  <c r="J15" i="1"/>
  <c r="F15" i="1"/>
  <c r="J14" i="1"/>
  <c r="F14" i="1"/>
  <c r="J13" i="1"/>
  <c r="F13" i="1"/>
  <c r="J12" i="1"/>
  <c r="F12" i="1"/>
  <c r="J11" i="1"/>
  <c r="F11" i="1"/>
  <c r="J10" i="1"/>
  <c r="F10" i="1"/>
  <c r="J9" i="1"/>
  <c r="F9" i="1"/>
  <c r="J8" i="1"/>
  <c r="F8" i="1"/>
  <c r="J7" i="1"/>
  <c r="F7" i="1"/>
  <c r="J6" i="1"/>
  <c r="F6" i="1"/>
  <c r="J5" i="1"/>
  <c r="F5" i="1"/>
  <c r="J4" i="1"/>
  <c r="F4" i="1"/>
  <c r="J3" i="1"/>
  <c r="F3" i="1"/>
</calcChain>
</file>

<file path=xl/sharedStrings.xml><?xml version="1.0" encoding="utf-8"?>
<sst xmlns="http://schemas.openxmlformats.org/spreadsheetml/2006/main" count="45" uniqueCount="22">
  <si>
    <t>Temperature de lair</t>
  </si>
  <si>
    <r>
      <t>Barometre redult a  13</t>
    </r>
    <r>
      <rPr>
        <sz val="11"/>
        <color theme="1"/>
        <rFont val="Calibri"/>
        <family val="2"/>
        <charset val="161"/>
      </rPr>
      <t>°  ⅓   R</t>
    </r>
  </si>
  <si>
    <t>Date</t>
  </si>
  <si>
    <t>7am</t>
  </si>
  <si>
    <t>2pm</t>
  </si>
  <si>
    <t>9pm</t>
  </si>
  <si>
    <t>Mittel</t>
  </si>
  <si>
    <t>Year</t>
  </si>
  <si>
    <t>Years</t>
  </si>
  <si>
    <t>Lat</t>
  </si>
  <si>
    <t>Lon</t>
  </si>
  <si>
    <t>Elevation</t>
  </si>
  <si>
    <t>Time1</t>
  </si>
  <si>
    <t>Time2</t>
  </si>
  <si>
    <t>Time3</t>
  </si>
  <si>
    <t>21.3m</t>
  </si>
  <si>
    <t>Notes</t>
  </si>
  <si>
    <t>The year of the data it's 18** not 19**.</t>
  </si>
  <si>
    <t>The column "date" is written after 1900 because excel is incapable to recognize dates after 1900.</t>
  </si>
  <si>
    <t>56° 21'</t>
  </si>
  <si>
    <t>44° 14'</t>
  </si>
  <si>
    <t>Kosmodemiansk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</si>
</sst>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#,##0.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5" xfId="0" applyBorder="1" applyAlignment="1">
      <alignment vertical="center"/>
    </xf>
    <xf numFmtId="0" fontId="0" fillId="0" borderId="10" xfId="0" applyBorder="1"/>
    <xf numFmtId="164" fontId="0" fillId="0" borderId="11" xfId="0" applyNumberFormat="1" applyBorder="1"/>
    <xf numFmtId="0" fontId="0" fillId="0" borderId="12" xfId="0" applyBorder="1"/>
    <xf numFmtId="164" fontId="0" fillId="0" borderId="13" xfId="0" applyNumberFormat="1" applyBorder="1"/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165" fontId="0" fillId="0" borderId="14" xfId="0" applyNumberFormat="1" applyFill="1" applyBorder="1"/>
    <xf numFmtId="165" fontId="0" fillId="0" borderId="15" xfId="0" applyNumberFormat="1" applyFill="1" applyBorder="1"/>
    <xf numFmtId="166" fontId="0" fillId="0" borderId="16" xfId="0" applyNumberFormat="1" applyFill="1" applyBorder="1"/>
    <xf numFmtId="2" fontId="0" fillId="0" borderId="17" xfId="0" applyNumberFormat="1" applyFill="1" applyBorder="1"/>
    <xf numFmtId="2" fontId="0" fillId="0" borderId="14" xfId="0" applyNumberFormat="1" applyFill="1" applyBorder="1"/>
    <xf numFmtId="2" fontId="0" fillId="0" borderId="15" xfId="0" applyNumberFormat="1" applyFill="1" applyBorder="1"/>
    <xf numFmtId="2" fontId="0" fillId="0" borderId="16" xfId="0" applyNumberFormat="1" applyFill="1" applyBorder="1"/>
    <xf numFmtId="165" fontId="0" fillId="0" borderId="18" xfId="0" applyNumberFormat="1" applyFill="1" applyBorder="1"/>
    <xf numFmtId="165" fontId="0" fillId="0" borderId="10" xfId="0" applyNumberFormat="1" applyFill="1" applyBorder="1"/>
    <xf numFmtId="166" fontId="0" fillId="0" borderId="19" xfId="0" applyNumberFormat="1" applyFill="1" applyBorder="1"/>
    <xf numFmtId="2" fontId="0" fillId="0" borderId="20" xfId="0" applyNumberFormat="1" applyFill="1" applyBorder="1"/>
    <xf numFmtId="2" fontId="0" fillId="0" borderId="18" xfId="0" applyNumberFormat="1" applyFill="1" applyBorder="1"/>
    <xf numFmtId="2" fontId="0" fillId="0" borderId="10" xfId="0" applyNumberFormat="1" applyFill="1" applyBorder="1"/>
    <xf numFmtId="2" fontId="0" fillId="0" borderId="19" xfId="0" applyNumberFormat="1" applyFill="1" applyBorder="1"/>
    <xf numFmtId="4" fontId="0" fillId="0" borderId="17" xfId="0" applyNumberFormat="1" applyFill="1" applyBorder="1"/>
    <xf numFmtId="4" fontId="0" fillId="0" borderId="20" xfId="0" applyNumberFormat="1" applyFill="1" applyBorder="1"/>
    <xf numFmtId="165" fontId="0" fillId="0" borderId="7" xfId="0" applyNumberFormat="1" applyFill="1" applyBorder="1"/>
    <xf numFmtId="166" fontId="0" fillId="0" borderId="14" xfId="0" applyNumberFormat="1" applyFill="1" applyBorder="1"/>
    <xf numFmtId="166" fontId="0" fillId="0" borderId="15" xfId="0" applyNumberFormat="1" applyFill="1" applyBorder="1"/>
    <xf numFmtId="166" fontId="0" fillId="0" borderId="18" xfId="0" applyNumberFormat="1" applyFill="1" applyBorder="1"/>
    <xf numFmtId="166" fontId="0" fillId="0" borderId="10" xfId="0" applyNumberFormat="1" applyFill="1" applyBorder="1"/>
    <xf numFmtId="0" fontId="0" fillId="0" borderId="0" xfId="0" applyFill="1"/>
    <xf numFmtId="165" fontId="2" fillId="0" borderId="10" xfId="0" applyNumberFormat="1" applyFont="1" applyFill="1" applyBorder="1"/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1866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Kosmodemiansk!$C$2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Kosmodemiansk!$C$368:$C$732</c:f>
              <c:numCache>
                <c:formatCode>#,##0.0</c:formatCode>
                <c:ptCount val="365"/>
                <c:pt idx="0">
                  <c:v>-6</c:v>
                </c:pt>
                <c:pt idx="1">
                  <c:v>-8.4</c:v>
                </c:pt>
                <c:pt idx="2">
                  <c:v>-7</c:v>
                </c:pt>
                <c:pt idx="3">
                  <c:v>-6</c:v>
                </c:pt>
                <c:pt idx="4">
                  <c:v>-8.1</c:v>
                </c:pt>
                <c:pt idx="5">
                  <c:v>-8.3000000000000007</c:v>
                </c:pt>
                <c:pt idx="6">
                  <c:v>-7.5</c:v>
                </c:pt>
                <c:pt idx="7">
                  <c:v>-8.5</c:v>
                </c:pt>
                <c:pt idx="8">
                  <c:v>-17.5</c:v>
                </c:pt>
                <c:pt idx="9">
                  <c:v>-10.5</c:v>
                </c:pt>
                <c:pt idx="10">
                  <c:v>-8</c:v>
                </c:pt>
                <c:pt idx="11">
                  <c:v>-7.2</c:v>
                </c:pt>
                <c:pt idx="12">
                  <c:v>-7</c:v>
                </c:pt>
                <c:pt idx="13">
                  <c:v>-3</c:v>
                </c:pt>
                <c:pt idx="14">
                  <c:v>-5.4</c:v>
                </c:pt>
                <c:pt idx="15">
                  <c:v>-7.8</c:v>
                </c:pt>
                <c:pt idx="16">
                  <c:v>-4.5</c:v>
                </c:pt>
                <c:pt idx="17">
                  <c:v>-3.5</c:v>
                </c:pt>
                <c:pt idx="18">
                  <c:v>-5.2</c:v>
                </c:pt>
                <c:pt idx="19">
                  <c:v>-5.5</c:v>
                </c:pt>
                <c:pt idx="20">
                  <c:v>-0.5</c:v>
                </c:pt>
                <c:pt idx="21">
                  <c:v>-0.3</c:v>
                </c:pt>
                <c:pt idx="22">
                  <c:v>-4</c:v>
                </c:pt>
                <c:pt idx="23">
                  <c:v>-4.5999999999999996</c:v>
                </c:pt>
                <c:pt idx="24">
                  <c:v>-13.2</c:v>
                </c:pt>
                <c:pt idx="25">
                  <c:v>-11.7</c:v>
                </c:pt>
                <c:pt idx="26">
                  <c:v>-9</c:v>
                </c:pt>
                <c:pt idx="27">
                  <c:v>-4.2</c:v>
                </c:pt>
                <c:pt idx="28">
                  <c:v>-6</c:v>
                </c:pt>
                <c:pt idx="29">
                  <c:v>0</c:v>
                </c:pt>
                <c:pt idx="30">
                  <c:v>-3.5</c:v>
                </c:pt>
                <c:pt idx="31">
                  <c:v>-10.5</c:v>
                </c:pt>
                <c:pt idx="32">
                  <c:v>-10.8</c:v>
                </c:pt>
                <c:pt idx="33">
                  <c:v>-15</c:v>
                </c:pt>
                <c:pt idx="34">
                  <c:v>-16</c:v>
                </c:pt>
                <c:pt idx="35">
                  <c:v>-7</c:v>
                </c:pt>
                <c:pt idx="36">
                  <c:v>-5</c:v>
                </c:pt>
                <c:pt idx="37">
                  <c:v>-1.1000000000000001</c:v>
                </c:pt>
                <c:pt idx="38">
                  <c:v>-0.5</c:v>
                </c:pt>
                <c:pt idx="39">
                  <c:v>0.2</c:v>
                </c:pt>
                <c:pt idx="40">
                  <c:v>-3.1</c:v>
                </c:pt>
                <c:pt idx="41">
                  <c:v>-2</c:v>
                </c:pt>
                <c:pt idx="42">
                  <c:v>-7.2</c:v>
                </c:pt>
                <c:pt idx="43">
                  <c:v>-17.5</c:v>
                </c:pt>
                <c:pt idx="44">
                  <c:v>-12</c:v>
                </c:pt>
                <c:pt idx="45">
                  <c:v>-18</c:v>
                </c:pt>
                <c:pt idx="46">
                  <c:v>-24</c:v>
                </c:pt>
                <c:pt idx="47">
                  <c:v>-23</c:v>
                </c:pt>
                <c:pt idx="48">
                  <c:v>-25</c:v>
                </c:pt>
                <c:pt idx="49">
                  <c:v>-24</c:v>
                </c:pt>
                <c:pt idx="50">
                  <c:v>-20</c:v>
                </c:pt>
                <c:pt idx="51">
                  <c:v>-16.2</c:v>
                </c:pt>
                <c:pt idx="52">
                  <c:v>-18.600000000000001</c:v>
                </c:pt>
                <c:pt idx="53">
                  <c:v>-19</c:v>
                </c:pt>
                <c:pt idx="54">
                  <c:v>-19</c:v>
                </c:pt>
                <c:pt idx="55">
                  <c:v>-17.3</c:v>
                </c:pt>
                <c:pt idx="56">
                  <c:v>-14.2</c:v>
                </c:pt>
                <c:pt idx="57">
                  <c:v>-11.3</c:v>
                </c:pt>
                <c:pt idx="58">
                  <c:v>-7.4</c:v>
                </c:pt>
                <c:pt idx="59">
                  <c:v>-7.3</c:v>
                </c:pt>
                <c:pt idx="60">
                  <c:v>-5</c:v>
                </c:pt>
                <c:pt idx="61">
                  <c:v>-0.7</c:v>
                </c:pt>
                <c:pt idx="62">
                  <c:v>-3.5</c:v>
                </c:pt>
                <c:pt idx="63">
                  <c:v>-5.5</c:v>
                </c:pt>
                <c:pt idx="64">
                  <c:v>-6</c:v>
                </c:pt>
                <c:pt idx="65">
                  <c:v>-4</c:v>
                </c:pt>
                <c:pt idx="66">
                  <c:v>-7.3</c:v>
                </c:pt>
                <c:pt idx="67">
                  <c:v>-14</c:v>
                </c:pt>
                <c:pt idx="68">
                  <c:v>-13</c:v>
                </c:pt>
                <c:pt idx="69">
                  <c:v>-8</c:v>
                </c:pt>
                <c:pt idx="70">
                  <c:v>-6.2</c:v>
                </c:pt>
                <c:pt idx="71">
                  <c:v>-5</c:v>
                </c:pt>
                <c:pt idx="72">
                  <c:v>-8</c:v>
                </c:pt>
                <c:pt idx="73">
                  <c:v>-5.8</c:v>
                </c:pt>
                <c:pt idx="74">
                  <c:v>-8</c:v>
                </c:pt>
                <c:pt idx="75">
                  <c:v>-7</c:v>
                </c:pt>
                <c:pt idx="76">
                  <c:v>-3.5</c:v>
                </c:pt>
                <c:pt idx="77">
                  <c:v>-4</c:v>
                </c:pt>
                <c:pt idx="78">
                  <c:v>-4.5</c:v>
                </c:pt>
                <c:pt idx="79">
                  <c:v>-4</c:v>
                </c:pt>
                <c:pt idx="80">
                  <c:v>0.2</c:v>
                </c:pt>
                <c:pt idx="81">
                  <c:v>0.2</c:v>
                </c:pt>
                <c:pt idx="82">
                  <c:v>0.6</c:v>
                </c:pt>
                <c:pt idx="83">
                  <c:v>0</c:v>
                </c:pt>
                <c:pt idx="84">
                  <c:v>-9</c:v>
                </c:pt>
                <c:pt idx="85">
                  <c:v>-10.8</c:v>
                </c:pt>
                <c:pt idx="86">
                  <c:v>-6.1</c:v>
                </c:pt>
                <c:pt idx="87">
                  <c:v>-6.3</c:v>
                </c:pt>
                <c:pt idx="88">
                  <c:v>-5</c:v>
                </c:pt>
                <c:pt idx="89">
                  <c:v>-3.2</c:v>
                </c:pt>
                <c:pt idx="90">
                  <c:v>0.2</c:v>
                </c:pt>
                <c:pt idx="91">
                  <c:v>-3.1</c:v>
                </c:pt>
                <c:pt idx="92">
                  <c:v>-0.5</c:v>
                </c:pt>
                <c:pt idx="93">
                  <c:v>-0.7</c:v>
                </c:pt>
                <c:pt idx="94">
                  <c:v>-0.4</c:v>
                </c:pt>
                <c:pt idx="95">
                  <c:v>2.2000000000000002</c:v>
                </c:pt>
                <c:pt idx="96">
                  <c:v>0.4</c:v>
                </c:pt>
                <c:pt idx="97">
                  <c:v>-3</c:v>
                </c:pt>
                <c:pt idx="98">
                  <c:v>-6</c:v>
                </c:pt>
                <c:pt idx="99">
                  <c:v>-2.2999999999999998</c:v>
                </c:pt>
                <c:pt idx="100">
                  <c:v>0.3</c:v>
                </c:pt>
                <c:pt idx="101">
                  <c:v>-2.2999999999999998</c:v>
                </c:pt>
                <c:pt idx="102">
                  <c:v>-4</c:v>
                </c:pt>
                <c:pt idx="103">
                  <c:v>-0.87</c:v>
                </c:pt>
                <c:pt idx="104">
                  <c:v>2.9</c:v>
                </c:pt>
                <c:pt idx="105">
                  <c:v>4</c:v>
                </c:pt>
                <c:pt idx="106">
                  <c:v>3.8</c:v>
                </c:pt>
                <c:pt idx="107">
                  <c:v>1</c:v>
                </c:pt>
                <c:pt idx="108">
                  <c:v>4</c:v>
                </c:pt>
                <c:pt idx="109">
                  <c:v>5.4</c:v>
                </c:pt>
                <c:pt idx="110">
                  <c:v>0.1</c:v>
                </c:pt>
                <c:pt idx="111">
                  <c:v>-4.3</c:v>
                </c:pt>
                <c:pt idx="112">
                  <c:v>-3.3</c:v>
                </c:pt>
                <c:pt idx="113">
                  <c:v>-1.69</c:v>
                </c:pt>
                <c:pt idx="114">
                  <c:v>-0.7</c:v>
                </c:pt>
                <c:pt idx="115">
                  <c:v>0</c:v>
                </c:pt>
                <c:pt idx="116">
                  <c:v>-7.2</c:v>
                </c:pt>
                <c:pt idx="117">
                  <c:v>-5</c:v>
                </c:pt>
                <c:pt idx="118">
                  <c:v>0.3</c:v>
                </c:pt>
                <c:pt idx="119">
                  <c:v>4.2</c:v>
                </c:pt>
                <c:pt idx="120">
                  <c:v>3</c:v>
                </c:pt>
                <c:pt idx="121">
                  <c:v>3.2</c:v>
                </c:pt>
                <c:pt idx="122">
                  <c:v>0.9</c:v>
                </c:pt>
                <c:pt idx="123">
                  <c:v>1</c:v>
                </c:pt>
                <c:pt idx="124">
                  <c:v>3.4</c:v>
                </c:pt>
                <c:pt idx="125">
                  <c:v>4.9000000000000004</c:v>
                </c:pt>
                <c:pt idx="126">
                  <c:v>7.8</c:v>
                </c:pt>
                <c:pt idx="127">
                  <c:v>5</c:v>
                </c:pt>
                <c:pt idx="128">
                  <c:v>5.2</c:v>
                </c:pt>
                <c:pt idx="129">
                  <c:v>7</c:v>
                </c:pt>
                <c:pt idx="130">
                  <c:v>8.5</c:v>
                </c:pt>
                <c:pt idx="131">
                  <c:v>9.5</c:v>
                </c:pt>
                <c:pt idx="132">
                  <c:v>9.8000000000000007</c:v>
                </c:pt>
                <c:pt idx="133">
                  <c:v>8</c:v>
                </c:pt>
                <c:pt idx="134">
                  <c:v>11.4</c:v>
                </c:pt>
                <c:pt idx="135">
                  <c:v>13</c:v>
                </c:pt>
                <c:pt idx="136">
                  <c:v>14</c:v>
                </c:pt>
                <c:pt idx="137">
                  <c:v>13.5</c:v>
                </c:pt>
                <c:pt idx="138">
                  <c:v>13.7</c:v>
                </c:pt>
                <c:pt idx="139">
                  <c:v>10.3</c:v>
                </c:pt>
                <c:pt idx="140">
                  <c:v>8</c:v>
                </c:pt>
                <c:pt idx="141">
                  <c:v>10</c:v>
                </c:pt>
                <c:pt idx="142">
                  <c:v>3</c:v>
                </c:pt>
                <c:pt idx="143">
                  <c:v>2</c:v>
                </c:pt>
                <c:pt idx="144">
                  <c:v>4</c:v>
                </c:pt>
                <c:pt idx="145">
                  <c:v>5.5</c:v>
                </c:pt>
                <c:pt idx="146">
                  <c:v>8</c:v>
                </c:pt>
                <c:pt idx="147">
                  <c:v>9</c:v>
                </c:pt>
                <c:pt idx="148">
                  <c:v>10.8</c:v>
                </c:pt>
                <c:pt idx="149">
                  <c:v>11</c:v>
                </c:pt>
                <c:pt idx="150">
                  <c:v>12.7</c:v>
                </c:pt>
                <c:pt idx="151">
                  <c:v>14.5</c:v>
                </c:pt>
                <c:pt idx="152">
                  <c:v>14.7</c:v>
                </c:pt>
                <c:pt idx="153">
                  <c:v>12</c:v>
                </c:pt>
                <c:pt idx="154">
                  <c:v>12</c:v>
                </c:pt>
                <c:pt idx="155">
                  <c:v>11</c:v>
                </c:pt>
                <c:pt idx="156">
                  <c:v>12</c:v>
                </c:pt>
                <c:pt idx="157">
                  <c:v>14</c:v>
                </c:pt>
                <c:pt idx="158">
                  <c:v>15</c:v>
                </c:pt>
                <c:pt idx="159">
                  <c:v>3</c:v>
                </c:pt>
                <c:pt idx="160">
                  <c:v>4.8</c:v>
                </c:pt>
                <c:pt idx="161">
                  <c:v>9</c:v>
                </c:pt>
                <c:pt idx="162">
                  <c:v>6</c:v>
                </c:pt>
                <c:pt idx="163">
                  <c:v>8.5</c:v>
                </c:pt>
                <c:pt idx="164">
                  <c:v>8</c:v>
                </c:pt>
                <c:pt idx="165">
                  <c:v>11</c:v>
                </c:pt>
                <c:pt idx="166">
                  <c:v>12.9</c:v>
                </c:pt>
                <c:pt idx="167">
                  <c:v>12</c:v>
                </c:pt>
                <c:pt idx="168">
                  <c:v>11</c:v>
                </c:pt>
                <c:pt idx="169">
                  <c:v>12.5</c:v>
                </c:pt>
                <c:pt idx="170">
                  <c:v>15</c:v>
                </c:pt>
                <c:pt idx="171">
                  <c:v>15.6</c:v>
                </c:pt>
                <c:pt idx="172">
                  <c:v>15.2</c:v>
                </c:pt>
                <c:pt idx="173">
                  <c:v>14</c:v>
                </c:pt>
                <c:pt idx="174">
                  <c:v>13</c:v>
                </c:pt>
                <c:pt idx="175">
                  <c:v>13.9</c:v>
                </c:pt>
                <c:pt idx="176">
                  <c:v>11.4</c:v>
                </c:pt>
                <c:pt idx="177">
                  <c:v>11.7</c:v>
                </c:pt>
                <c:pt idx="178">
                  <c:v>12.1</c:v>
                </c:pt>
                <c:pt idx="179">
                  <c:v>11.5</c:v>
                </c:pt>
                <c:pt idx="180">
                  <c:v>14</c:v>
                </c:pt>
                <c:pt idx="181">
                  <c:v>13.5</c:v>
                </c:pt>
                <c:pt idx="182">
                  <c:v>12</c:v>
                </c:pt>
                <c:pt idx="183">
                  <c:v>14</c:v>
                </c:pt>
                <c:pt idx="184">
                  <c:v>18</c:v>
                </c:pt>
                <c:pt idx="185">
                  <c:v>18.100000000000001</c:v>
                </c:pt>
                <c:pt idx="186">
                  <c:v>16.2</c:v>
                </c:pt>
                <c:pt idx="187">
                  <c:v>16.5</c:v>
                </c:pt>
                <c:pt idx="188">
                  <c:v>16.3</c:v>
                </c:pt>
                <c:pt idx="189">
                  <c:v>18</c:v>
                </c:pt>
                <c:pt idx="190">
                  <c:v>19.399999999999999</c:v>
                </c:pt>
                <c:pt idx="191">
                  <c:v>18.5</c:v>
                </c:pt>
                <c:pt idx="192">
                  <c:v>14.4</c:v>
                </c:pt>
                <c:pt idx="193">
                  <c:v>13</c:v>
                </c:pt>
                <c:pt idx="194">
                  <c:v>14</c:v>
                </c:pt>
                <c:pt idx="195">
                  <c:v>13.4</c:v>
                </c:pt>
                <c:pt idx="196">
                  <c:v>11.5</c:v>
                </c:pt>
                <c:pt idx="197">
                  <c:v>10.8</c:v>
                </c:pt>
                <c:pt idx="198">
                  <c:v>12</c:v>
                </c:pt>
                <c:pt idx="199">
                  <c:v>13</c:v>
                </c:pt>
                <c:pt idx="200">
                  <c:v>13.3</c:v>
                </c:pt>
                <c:pt idx="201">
                  <c:v>16.3</c:v>
                </c:pt>
                <c:pt idx="202">
                  <c:v>18</c:v>
                </c:pt>
                <c:pt idx="203">
                  <c:v>15</c:v>
                </c:pt>
                <c:pt idx="204">
                  <c:v>14.5</c:v>
                </c:pt>
                <c:pt idx="205">
                  <c:v>14.3</c:v>
                </c:pt>
                <c:pt idx="206">
                  <c:v>14.5</c:v>
                </c:pt>
                <c:pt idx="207">
                  <c:v>12.5</c:v>
                </c:pt>
                <c:pt idx="208">
                  <c:v>14.2</c:v>
                </c:pt>
                <c:pt idx="209">
                  <c:v>12.7</c:v>
                </c:pt>
                <c:pt idx="210">
                  <c:v>12.4</c:v>
                </c:pt>
                <c:pt idx="211">
                  <c:v>12.8</c:v>
                </c:pt>
                <c:pt idx="212">
                  <c:v>11.8</c:v>
                </c:pt>
                <c:pt idx="213">
                  <c:v>13.5</c:v>
                </c:pt>
                <c:pt idx="214">
                  <c:v>13</c:v>
                </c:pt>
                <c:pt idx="215">
                  <c:v>13.3</c:v>
                </c:pt>
                <c:pt idx="216">
                  <c:v>12.3</c:v>
                </c:pt>
                <c:pt idx="217">
                  <c:v>14</c:v>
                </c:pt>
                <c:pt idx="218">
                  <c:v>13</c:v>
                </c:pt>
                <c:pt idx="219">
                  <c:v>15.6</c:v>
                </c:pt>
                <c:pt idx="220">
                  <c:v>12.3</c:v>
                </c:pt>
                <c:pt idx="221">
                  <c:v>13.5</c:v>
                </c:pt>
                <c:pt idx="222">
                  <c:v>15.1</c:v>
                </c:pt>
                <c:pt idx="223">
                  <c:v>13.9</c:v>
                </c:pt>
                <c:pt idx="224">
                  <c:v>14.5</c:v>
                </c:pt>
                <c:pt idx="225">
                  <c:v>10.8</c:v>
                </c:pt>
                <c:pt idx="226">
                  <c:v>12.7</c:v>
                </c:pt>
                <c:pt idx="227">
                  <c:v>12.5</c:v>
                </c:pt>
                <c:pt idx="228">
                  <c:v>12.1</c:v>
                </c:pt>
                <c:pt idx="229">
                  <c:v>12</c:v>
                </c:pt>
                <c:pt idx="230">
                  <c:v>13.3</c:v>
                </c:pt>
                <c:pt idx="231">
                  <c:v>13</c:v>
                </c:pt>
                <c:pt idx="232">
                  <c:v>10.5</c:v>
                </c:pt>
                <c:pt idx="233">
                  <c:v>8.5</c:v>
                </c:pt>
                <c:pt idx="234">
                  <c:v>10</c:v>
                </c:pt>
                <c:pt idx="235">
                  <c:v>9</c:v>
                </c:pt>
                <c:pt idx="236">
                  <c:v>10</c:v>
                </c:pt>
                <c:pt idx="237">
                  <c:v>11.8</c:v>
                </c:pt>
                <c:pt idx="238">
                  <c:v>7</c:v>
                </c:pt>
                <c:pt idx="239">
                  <c:v>3.5</c:v>
                </c:pt>
                <c:pt idx="240">
                  <c:v>4.8</c:v>
                </c:pt>
                <c:pt idx="241">
                  <c:v>9.5</c:v>
                </c:pt>
                <c:pt idx="242">
                  <c:v>9.4</c:v>
                </c:pt>
                <c:pt idx="243">
                  <c:v>10</c:v>
                </c:pt>
                <c:pt idx="244">
                  <c:v>11</c:v>
                </c:pt>
                <c:pt idx="245">
                  <c:v>10.8</c:v>
                </c:pt>
                <c:pt idx="246">
                  <c:v>11</c:v>
                </c:pt>
                <c:pt idx="247">
                  <c:v>9.6999999999999993</c:v>
                </c:pt>
                <c:pt idx="248">
                  <c:v>9</c:v>
                </c:pt>
                <c:pt idx="249">
                  <c:v>7</c:v>
                </c:pt>
                <c:pt idx="250">
                  <c:v>9.1</c:v>
                </c:pt>
                <c:pt idx="251">
                  <c:v>9.3000000000000007</c:v>
                </c:pt>
                <c:pt idx="252">
                  <c:v>9.6999999999999993</c:v>
                </c:pt>
                <c:pt idx="253">
                  <c:v>12</c:v>
                </c:pt>
                <c:pt idx="254">
                  <c:v>12.5</c:v>
                </c:pt>
                <c:pt idx="255">
                  <c:v>8</c:v>
                </c:pt>
                <c:pt idx="256">
                  <c:v>7.6</c:v>
                </c:pt>
                <c:pt idx="257">
                  <c:v>9</c:v>
                </c:pt>
                <c:pt idx="258">
                  <c:v>10</c:v>
                </c:pt>
                <c:pt idx="259">
                  <c:v>9</c:v>
                </c:pt>
                <c:pt idx="260">
                  <c:v>10</c:v>
                </c:pt>
                <c:pt idx="261">
                  <c:v>10.5</c:v>
                </c:pt>
                <c:pt idx="262">
                  <c:v>10</c:v>
                </c:pt>
                <c:pt idx="263">
                  <c:v>4.5</c:v>
                </c:pt>
                <c:pt idx="264">
                  <c:v>7.9</c:v>
                </c:pt>
                <c:pt idx="265">
                  <c:v>11.7</c:v>
                </c:pt>
                <c:pt idx="266">
                  <c:v>9.1</c:v>
                </c:pt>
                <c:pt idx="267">
                  <c:v>7.5</c:v>
                </c:pt>
                <c:pt idx="268">
                  <c:v>5.0999999999999996</c:v>
                </c:pt>
                <c:pt idx="269">
                  <c:v>10.5</c:v>
                </c:pt>
                <c:pt idx="270">
                  <c:v>3</c:v>
                </c:pt>
                <c:pt idx="271">
                  <c:v>8</c:v>
                </c:pt>
                <c:pt idx="272">
                  <c:v>10</c:v>
                </c:pt>
                <c:pt idx="273">
                  <c:v>10.3</c:v>
                </c:pt>
                <c:pt idx="274">
                  <c:v>1</c:v>
                </c:pt>
                <c:pt idx="275">
                  <c:v>-2</c:v>
                </c:pt>
                <c:pt idx="276">
                  <c:v>0.4</c:v>
                </c:pt>
                <c:pt idx="277">
                  <c:v>1.2</c:v>
                </c:pt>
                <c:pt idx="278">
                  <c:v>-2.5</c:v>
                </c:pt>
                <c:pt idx="279">
                  <c:v>-0.3</c:v>
                </c:pt>
                <c:pt idx="280">
                  <c:v>5</c:v>
                </c:pt>
                <c:pt idx="281">
                  <c:v>0</c:v>
                </c:pt>
                <c:pt idx="282">
                  <c:v>0.2</c:v>
                </c:pt>
                <c:pt idx="283">
                  <c:v>4.5</c:v>
                </c:pt>
                <c:pt idx="284">
                  <c:v>-1.5</c:v>
                </c:pt>
                <c:pt idx="285">
                  <c:v>0</c:v>
                </c:pt>
                <c:pt idx="286">
                  <c:v>-0.5</c:v>
                </c:pt>
                <c:pt idx="287">
                  <c:v>0.5</c:v>
                </c:pt>
                <c:pt idx="288">
                  <c:v>3.5</c:v>
                </c:pt>
                <c:pt idx="289">
                  <c:v>0.4</c:v>
                </c:pt>
                <c:pt idx="290">
                  <c:v>0.5</c:v>
                </c:pt>
                <c:pt idx="291">
                  <c:v>-4.5</c:v>
                </c:pt>
                <c:pt idx="292">
                  <c:v>-3</c:v>
                </c:pt>
                <c:pt idx="293">
                  <c:v>-6.5</c:v>
                </c:pt>
                <c:pt idx="294">
                  <c:v>-2.8</c:v>
                </c:pt>
                <c:pt idx="295">
                  <c:v>0</c:v>
                </c:pt>
                <c:pt idx="296">
                  <c:v>0.2</c:v>
                </c:pt>
                <c:pt idx="297">
                  <c:v>0.3</c:v>
                </c:pt>
                <c:pt idx="298">
                  <c:v>0.3</c:v>
                </c:pt>
                <c:pt idx="299">
                  <c:v>0.1</c:v>
                </c:pt>
                <c:pt idx="300">
                  <c:v>-1</c:v>
                </c:pt>
                <c:pt idx="301">
                  <c:v>0.1</c:v>
                </c:pt>
                <c:pt idx="302">
                  <c:v>-0.5</c:v>
                </c:pt>
                <c:pt idx="303">
                  <c:v>-1</c:v>
                </c:pt>
                <c:pt idx="304">
                  <c:v>-3</c:v>
                </c:pt>
                <c:pt idx="305">
                  <c:v>-5</c:v>
                </c:pt>
                <c:pt idx="306">
                  <c:v>-8.6999999999999993</c:v>
                </c:pt>
                <c:pt idx="307">
                  <c:v>-7.5</c:v>
                </c:pt>
                <c:pt idx="308">
                  <c:v>-0.5</c:v>
                </c:pt>
                <c:pt idx="309">
                  <c:v>1.4</c:v>
                </c:pt>
                <c:pt idx="310">
                  <c:v>3.6</c:v>
                </c:pt>
                <c:pt idx="311">
                  <c:v>0.9</c:v>
                </c:pt>
                <c:pt idx="312">
                  <c:v>-2.4</c:v>
                </c:pt>
                <c:pt idx="313">
                  <c:v>2</c:v>
                </c:pt>
                <c:pt idx="314">
                  <c:v>3.1</c:v>
                </c:pt>
                <c:pt idx="315">
                  <c:v>-4</c:v>
                </c:pt>
                <c:pt idx="316">
                  <c:v>-6</c:v>
                </c:pt>
                <c:pt idx="317">
                  <c:v>-2.5</c:v>
                </c:pt>
                <c:pt idx="318">
                  <c:v>0</c:v>
                </c:pt>
                <c:pt idx="319">
                  <c:v>0.6</c:v>
                </c:pt>
                <c:pt idx="320">
                  <c:v>-6.6</c:v>
                </c:pt>
                <c:pt idx="321">
                  <c:v>-5</c:v>
                </c:pt>
                <c:pt idx="322">
                  <c:v>0</c:v>
                </c:pt>
                <c:pt idx="323">
                  <c:v>0.5</c:v>
                </c:pt>
                <c:pt idx="324">
                  <c:v>0.5</c:v>
                </c:pt>
                <c:pt idx="325">
                  <c:v>0.7</c:v>
                </c:pt>
                <c:pt idx="326">
                  <c:v>-4.5</c:v>
                </c:pt>
                <c:pt idx="327">
                  <c:v>-4</c:v>
                </c:pt>
                <c:pt idx="328">
                  <c:v>-7</c:v>
                </c:pt>
                <c:pt idx="329">
                  <c:v>-7</c:v>
                </c:pt>
                <c:pt idx="330">
                  <c:v>-1.5</c:v>
                </c:pt>
                <c:pt idx="331">
                  <c:v>-2.1</c:v>
                </c:pt>
                <c:pt idx="332">
                  <c:v>0.5</c:v>
                </c:pt>
                <c:pt idx="333">
                  <c:v>-5</c:v>
                </c:pt>
                <c:pt idx="334">
                  <c:v>-7</c:v>
                </c:pt>
                <c:pt idx="335">
                  <c:v>-4.5</c:v>
                </c:pt>
                <c:pt idx="336">
                  <c:v>-2</c:v>
                </c:pt>
                <c:pt idx="337">
                  <c:v>-3.4</c:v>
                </c:pt>
                <c:pt idx="338">
                  <c:v>-2</c:v>
                </c:pt>
                <c:pt idx="339">
                  <c:v>0.2</c:v>
                </c:pt>
                <c:pt idx="340">
                  <c:v>0.3</c:v>
                </c:pt>
                <c:pt idx="341">
                  <c:v>-4</c:v>
                </c:pt>
                <c:pt idx="342">
                  <c:v>1</c:v>
                </c:pt>
                <c:pt idx="343">
                  <c:v>-0.5</c:v>
                </c:pt>
                <c:pt idx="344">
                  <c:v>-7.5</c:v>
                </c:pt>
                <c:pt idx="345">
                  <c:v>-4.5999999999999996</c:v>
                </c:pt>
                <c:pt idx="346">
                  <c:v>-9.5</c:v>
                </c:pt>
                <c:pt idx="347">
                  <c:v>-13</c:v>
                </c:pt>
                <c:pt idx="348">
                  <c:v>-11.2</c:v>
                </c:pt>
                <c:pt idx="349">
                  <c:v>-12</c:v>
                </c:pt>
                <c:pt idx="350">
                  <c:v>-11.9</c:v>
                </c:pt>
                <c:pt idx="351">
                  <c:v>-11</c:v>
                </c:pt>
                <c:pt idx="352">
                  <c:v>-10</c:v>
                </c:pt>
                <c:pt idx="353">
                  <c:v>-8</c:v>
                </c:pt>
                <c:pt idx="354">
                  <c:v>-2.8</c:v>
                </c:pt>
                <c:pt idx="355">
                  <c:v>-4.5</c:v>
                </c:pt>
                <c:pt idx="356">
                  <c:v>-5.5</c:v>
                </c:pt>
                <c:pt idx="357">
                  <c:v>-5.6</c:v>
                </c:pt>
                <c:pt idx="358">
                  <c:v>-5.0999999999999996</c:v>
                </c:pt>
                <c:pt idx="359">
                  <c:v>-14.8</c:v>
                </c:pt>
                <c:pt idx="360">
                  <c:v>-17.100000000000001</c:v>
                </c:pt>
                <c:pt idx="361">
                  <c:v>-12</c:v>
                </c:pt>
                <c:pt idx="362">
                  <c:v>-6.7</c:v>
                </c:pt>
                <c:pt idx="363">
                  <c:v>-1.2</c:v>
                </c:pt>
                <c:pt idx="364">
                  <c:v>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Kosmodemiansk!$D$2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Kosmodemiansk!$D$368:$D$732</c:f>
              <c:numCache>
                <c:formatCode>#,##0.0</c:formatCode>
                <c:ptCount val="365"/>
                <c:pt idx="0">
                  <c:v>-5.6</c:v>
                </c:pt>
                <c:pt idx="1">
                  <c:v>-8</c:v>
                </c:pt>
                <c:pt idx="2">
                  <c:v>-6.2</c:v>
                </c:pt>
                <c:pt idx="3">
                  <c:v>-5.2</c:v>
                </c:pt>
                <c:pt idx="4">
                  <c:v>-7.2</c:v>
                </c:pt>
                <c:pt idx="5">
                  <c:v>-6.8</c:v>
                </c:pt>
                <c:pt idx="6">
                  <c:v>-5.7</c:v>
                </c:pt>
                <c:pt idx="7">
                  <c:v>-8.3000000000000007</c:v>
                </c:pt>
                <c:pt idx="8">
                  <c:v>-13.3</c:v>
                </c:pt>
                <c:pt idx="9">
                  <c:v>-8</c:v>
                </c:pt>
                <c:pt idx="10">
                  <c:v>-6.8</c:v>
                </c:pt>
                <c:pt idx="11">
                  <c:v>-6</c:v>
                </c:pt>
                <c:pt idx="12">
                  <c:v>-4.5</c:v>
                </c:pt>
                <c:pt idx="13">
                  <c:v>-1.5</c:v>
                </c:pt>
                <c:pt idx="14">
                  <c:v>-3.8</c:v>
                </c:pt>
                <c:pt idx="15">
                  <c:v>-6</c:v>
                </c:pt>
                <c:pt idx="16">
                  <c:v>-1.8</c:v>
                </c:pt>
                <c:pt idx="17">
                  <c:v>-2.7</c:v>
                </c:pt>
                <c:pt idx="18">
                  <c:v>-3.4</c:v>
                </c:pt>
                <c:pt idx="19">
                  <c:v>-3.7</c:v>
                </c:pt>
                <c:pt idx="20">
                  <c:v>0.6</c:v>
                </c:pt>
                <c:pt idx="21">
                  <c:v>-3.5</c:v>
                </c:pt>
                <c:pt idx="22">
                  <c:v>-1</c:v>
                </c:pt>
                <c:pt idx="23">
                  <c:v>-3.8</c:v>
                </c:pt>
                <c:pt idx="24">
                  <c:v>-10</c:v>
                </c:pt>
                <c:pt idx="25">
                  <c:v>-9.4</c:v>
                </c:pt>
                <c:pt idx="26">
                  <c:v>-4.5</c:v>
                </c:pt>
                <c:pt idx="27">
                  <c:v>-2.4</c:v>
                </c:pt>
                <c:pt idx="28">
                  <c:v>-1</c:v>
                </c:pt>
                <c:pt idx="29">
                  <c:v>0.8</c:v>
                </c:pt>
                <c:pt idx="30">
                  <c:v>-4</c:v>
                </c:pt>
                <c:pt idx="31">
                  <c:v>-8</c:v>
                </c:pt>
                <c:pt idx="32">
                  <c:v>-10</c:v>
                </c:pt>
                <c:pt idx="33">
                  <c:v>-10</c:v>
                </c:pt>
                <c:pt idx="34">
                  <c:v>-10.1</c:v>
                </c:pt>
                <c:pt idx="35">
                  <c:v>-5</c:v>
                </c:pt>
                <c:pt idx="36">
                  <c:v>-1.8</c:v>
                </c:pt>
                <c:pt idx="37">
                  <c:v>0</c:v>
                </c:pt>
                <c:pt idx="38">
                  <c:v>0.8</c:v>
                </c:pt>
                <c:pt idx="39">
                  <c:v>1</c:v>
                </c:pt>
                <c:pt idx="40">
                  <c:v>-1</c:v>
                </c:pt>
                <c:pt idx="41">
                  <c:v>-1.6</c:v>
                </c:pt>
                <c:pt idx="42">
                  <c:v>-4.3</c:v>
                </c:pt>
                <c:pt idx="43">
                  <c:v>-11.5</c:v>
                </c:pt>
                <c:pt idx="44">
                  <c:v>-10.3</c:v>
                </c:pt>
                <c:pt idx="45">
                  <c:v>-14</c:v>
                </c:pt>
                <c:pt idx="46">
                  <c:v>-16</c:v>
                </c:pt>
                <c:pt idx="47">
                  <c:v>-15</c:v>
                </c:pt>
                <c:pt idx="48">
                  <c:v>-17</c:v>
                </c:pt>
                <c:pt idx="49">
                  <c:v>-14.3</c:v>
                </c:pt>
                <c:pt idx="50">
                  <c:v>-14</c:v>
                </c:pt>
                <c:pt idx="51">
                  <c:v>-12</c:v>
                </c:pt>
                <c:pt idx="52">
                  <c:v>-13</c:v>
                </c:pt>
                <c:pt idx="53">
                  <c:v>-15</c:v>
                </c:pt>
                <c:pt idx="54">
                  <c:v>-12</c:v>
                </c:pt>
                <c:pt idx="55">
                  <c:v>-11.7</c:v>
                </c:pt>
                <c:pt idx="56">
                  <c:v>-10</c:v>
                </c:pt>
                <c:pt idx="57">
                  <c:v>-5.7</c:v>
                </c:pt>
                <c:pt idx="58">
                  <c:v>-3.7</c:v>
                </c:pt>
                <c:pt idx="59">
                  <c:v>-3.5</c:v>
                </c:pt>
                <c:pt idx="60">
                  <c:v>-2.2999999999999998</c:v>
                </c:pt>
                <c:pt idx="61">
                  <c:v>1.5</c:v>
                </c:pt>
                <c:pt idx="62">
                  <c:v>-0.9</c:v>
                </c:pt>
                <c:pt idx="63">
                  <c:v>-4.4000000000000004</c:v>
                </c:pt>
                <c:pt idx="64">
                  <c:v>-2</c:v>
                </c:pt>
                <c:pt idx="65">
                  <c:v>-1</c:v>
                </c:pt>
                <c:pt idx="66">
                  <c:v>-5.0999999999999996</c:v>
                </c:pt>
                <c:pt idx="67">
                  <c:v>-6</c:v>
                </c:pt>
                <c:pt idx="68">
                  <c:v>-5</c:v>
                </c:pt>
                <c:pt idx="69">
                  <c:v>-3.1</c:v>
                </c:pt>
                <c:pt idx="70">
                  <c:v>-2</c:v>
                </c:pt>
                <c:pt idx="71">
                  <c:v>0.1</c:v>
                </c:pt>
                <c:pt idx="72">
                  <c:v>-3</c:v>
                </c:pt>
                <c:pt idx="73">
                  <c:v>-0.1</c:v>
                </c:pt>
                <c:pt idx="74">
                  <c:v>-0.8</c:v>
                </c:pt>
                <c:pt idx="75">
                  <c:v>1</c:v>
                </c:pt>
                <c:pt idx="76">
                  <c:v>-0.5</c:v>
                </c:pt>
                <c:pt idx="77">
                  <c:v>2</c:v>
                </c:pt>
                <c:pt idx="78">
                  <c:v>-0.9</c:v>
                </c:pt>
                <c:pt idx="79">
                  <c:v>-1.6</c:v>
                </c:pt>
                <c:pt idx="80">
                  <c:v>2.2999999999999998</c:v>
                </c:pt>
                <c:pt idx="81">
                  <c:v>2.5</c:v>
                </c:pt>
                <c:pt idx="82">
                  <c:v>3</c:v>
                </c:pt>
                <c:pt idx="83">
                  <c:v>-3.2</c:v>
                </c:pt>
                <c:pt idx="84">
                  <c:v>-1</c:v>
                </c:pt>
                <c:pt idx="85">
                  <c:v>-2.2999999999999998</c:v>
                </c:pt>
                <c:pt idx="86">
                  <c:v>-2</c:v>
                </c:pt>
                <c:pt idx="87">
                  <c:v>-1.8</c:v>
                </c:pt>
                <c:pt idx="88">
                  <c:v>3</c:v>
                </c:pt>
                <c:pt idx="89">
                  <c:v>3.4</c:v>
                </c:pt>
                <c:pt idx="90">
                  <c:v>3.1</c:v>
                </c:pt>
                <c:pt idx="91">
                  <c:v>4.5999999999999996</c:v>
                </c:pt>
                <c:pt idx="92">
                  <c:v>7</c:v>
                </c:pt>
                <c:pt idx="93">
                  <c:v>6.9</c:v>
                </c:pt>
                <c:pt idx="94">
                  <c:v>7.5</c:v>
                </c:pt>
                <c:pt idx="95">
                  <c:v>6</c:v>
                </c:pt>
                <c:pt idx="96">
                  <c:v>2.7</c:v>
                </c:pt>
                <c:pt idx="97">
                  <c:v>-1.5</c:v>
                </c:pt>
                <c:pt idx="98">
                  <c:v>0.5</c:v>
                </c:pt>
                <c:pt idx="99">
                  <c:v>3</c:v>
                </c:pt>
                <c:pt idx="100">
                  <c:v>4.0999999999999996</c:v>
                </c:pt>
                <c:pt idx="101">
                  <c:v>2.8</c:v>
                </c:pt>
                <c:pt idx="102">
                  <c:v>4</c:v>
                </c:pt>
                <c:pt idx="103">
                  <c:v>4.2</c:v>
                </c:pt>
                <c:pt idx="104">
                  <c:v>10</c:v>
                </c:pt>
                <c:pt idx="105">
                  <c:v>6</c:v>
                </c:pt>
                <c:pt idx="106">
                  <c:v>4.5999999999999996</c:v>
                </c:pt>
                <c:pt idx="107">
                  <c:v>10</c:v>
                </c:pt>
                <c:pt idx="108">
                  <c:v>10.3</c:v>
                </c:pt>
                <c:pt idx="109">
                  <c:v>6.7</c:v>
                </c:pt>
                <c:pt idx="110">
                  <c:v>1.2</c:v>
                </c:pt>
                <c:pt idx="111">
                  <c:v>-1</c:v>
                </c:pt>
                <c:pt idx="112">
                  <c:v>3</c:v>
                </c:pt>
                <c:pt idx="113">
                  <c:v>3.1</c:v>
                </c:pt>
                <c:pt idx="114">
                  <c:v>3.5</c:v>
                </c:pt>
                <c:pt idx="115">
                  <c:v>1.6</c:v>
                </c:pt>
                <c:pt idx="116">
                  <c:v>-1</c:v>
                </c:pt>
                <c:pt idx="117">
                  <c:v>1</c:v>
                </c:pt>
                <c:pt idx="118">
                  <c:v>8.5</c:v>
                </c:pt>
                <c:pt idx="119">
                  <c:v>8</c:v>
                </c:pt>
                <c:pt idx="120">
                  <c:v>9</c:v>
                </c:pt>
                <c:pt idx="121">
                  <c:v>1</c:v>
                </c:pt>
                <c:pt idx="122">
                  <c:v>8</c:v>
                </c:pt>
                <c:pt idx="123">
                  <c:v>6.8</c:v>
                </c:pt>
                <c:pt idx="124">
                  <c:v>10.6</c:v>
                </c:pt>
                <c:pt idx="125">
                  <c:v>10.8</c:v>
                </c:pt>
                <c:pt idx="126">
                  <c:v>11.8</c:v>
                </c:pt>
                <c:pt idx="127">
                  <c:v>10</c:v>
                </c:pt>
                <c:pt idx="128">
                  <c:v>12.1</c:v>
                </c:pt>
                <c:pt idx="129">
                  <c:v>14</c:v>
                </c:pt>
                <c:pt idx="130">
                  <c:v>16.8</c:v>
                </c:pt>
                <c:pt idx="131">
                  <c:v>16</c:v>
                </c:pt>
                <c:pt idx="132">
                  <c:v>11.3</c:v>
                </c:pt>
                <c:pt idx="133">
                  <c:v>12</c:v>
                </c:pt>
                <c:pt idx="134">
                  <c:v>18</c:v>
                </c:pt>
                <c:pt idx="135">
                  <c:v>20</c:v>
                </c:pt>
                <c:pt idx="136">
                  <c:v>21</c:v>
                </c:pt>
                <c:pt idx="137">
                  <c:v>20</c:v>
                </c:pt>
                <c:pt idx="138">
                  <c:v>21</c:v>
                </c:pt>
                <c:pt idx="139">
                  <c:v>10.1</c:v>
                </c:pt>
                <c:pt idx="140">
                  <c:v>11.8</c:v>
                </c:pt>
                <c:pt idx="141">
                  <c:v>10.8</c:v>
                </c:pt>
                <c:pt idx="142">
                  <c:v>8.9</c:v>
                </c:pt>
                <c:pt idx="143">
                  <c:v>10</c:v>
                </c:pt>
                <c:pt idx="144">
                  <c:v>9</c:v>
                </c:pt>
                <c:pt idx="145">
                  <c:v>11</c:v>
                </c:pt>
                <c:pt idx="146">
                  <c:v>13.5</c:v>
                </c:pt>
                <c:pt idx="147">
                  <c:v>15.4</c:v>
                </c:pt>
                <c:pt idx="148">
                  <c:v>18</c:v>
                </c:pt>
                <c:pt idx="149">
                  <c:v>18.5</c:v>
                </c:pt>
                <c:pt idx="150">
                  <c:v>20.3</c:v>
                </c:pt>
                <c:pt idx="151">
                  <c:v>21.2</c:v>
                </c:pt>
                <c:pt idx="152">
                  <c:v>20</c:v>
                </c:pt>
                <c:pt idx="153">
                  <c:v>16.8</c:v>
                </c:pt>
                <c:pt idx="154">
                  <c:v>18.5</c:v>
                </c:pt>
                <c:pt idx="155">
                  <c:v>18</c:v>
                </c:pt>
                <c:pt idx="156">
                  <c:v>20.399999999999999</c:v>
                </c:pt>
                <c:pt idx="157">
                  <c:v>22</c:v>
                </c:pt>
                <c:pt idx="158">
                  <c:v>14</c:v>
                </c:pt>
                <c:pt idx="159">
                  <c:v>8.5</c:v>
                </c:pt>
                <c:pt idx="160">
                  <c:v>13.3</c:v>
                </c:pt>
                <c:pt idx="161">
                  <c:v>13.4</c:v>
                </c:pt>
                <c:pt idx="162">
                  <c:v>13</c:v>
                </c:pt>
                <c:pt idx="163">
                  <c:v>14</c:v>
                </c:pt>
                <c:pt idx="164">
                  <c:v>13.5</c:v>
                </c:pt>
                <c:pt idx="165">
                  <c:v>18</c:v>
                </c:pt>
                <c:pt idx="166">
                  <c:v>18.5</c:v>
                </c:pt>
                <c:pt idx="167">
                  <c:v>18.2</c:v>
                </c:pt>
                <c:pt idx="168">
                  <c:v>19</c:v>
                </c:pt>
                <c:pt idx="169">
                  <c:v>20</c:v>
                </c:pt>
                <c:pt idx="170">
                  <c:v>21</c:v>
                </c:pt>
                <c:pt idx="171">
                  <c:v>19.8</c:v>
                </c:pt>
                <c:pt idx="172">
                  <c:v>22</c:v>
                </c:pt>
                <c:pt idx="173">
                  <c:v>22</c:v>
                </c:pt>
                <c:pt idx="174">
                  <c:v>20</c:v>
                </c:pt>
                <c:pt idx="175">
                  <c:v>17.5</c:v>
                </c:pt>
                <c:pt idx="176">
                  <c:v>17</c:v>
                </c:pt>
                <c:pt idx="177">
                  <c:v>20</c:v>
                </c:pt>
                <c:pt idx="178">
                  <c:v>16.8</c:v>
                </c:pt>
                <c:pt idx="179">
                  <c:v>20</c:v>
                </c:pt>
                <c:pt idx="180">
                  <c:v>22.5</c:v>
                </c:pt>
                <c:pt idx="181">
                  <c:v>20</c:v>
                </c:pt>
                <c:pt idx="182">
                  <c:v>19</c:v>
                </c:pt>
                <c:pt idx="183">
                  <c:v>19.5</c:v>
                </c:pt>
                <c:pt idx="184">
                  <c:v>25</c:v>
                </c:pt>
                <c:pt idx="185">
                  <c:v>25</c:v>
                </c:pt>
                <c:pt idx="186">
                  <c:v>22.8</c:v>
                </c:pt>
                <c:pt idx="187">
                  <c:v>26</c:v>
                </c:pt>
                <c:pt idx="188">
                  <c:v>22</c:v>
                </c:pt>
                <c:pt idx="189">
                  <c:v>26</c:v>
                </c:pt>
                <c:pt idx="190">
                  <c:v>27</c:v>
                </c:pt>
                <c:pt idx="191">
                  <c:v>21.3</c:v>
                </c:pt>
                <c:pt idx="192">
                  <c:v>22</c:v>
                </c:pt>
                <c:pt idx="193">
                  <c:v>17</c:v>
                </c:pt>
                <c:pt idx="194">
                  <c:v>18</c:v>
                </c:pt>
                <c:pt idx="195">
                  <c:v>16.3</c:v>
                </c:pt>
                <c:pt idx="196">
                  <c:v>17.2</c:v>
                </c:pt>
                <c:pt idx="197">
                  <c:v>16.8</c:v>
                </c:pt>
                <c:pt idx="198">
                  <c:v>16</c:v>
                </c:pt>
                <c:pt idx="199">
                  <c:v>16.399999999999999</c:v>
                </c:pt>
                <c:pt idx="200">
                  <c:v>21</c:v>
                </c:pt>
                <c:pt idx="201">
                  <c:v>24</c:v>
                </c:pt>
                <c:pt idx="202">
                  <c:v>25.5</c:v>
                </c:pt>
                <c:pt idx="203">
                  <c:v>22</c:v>
                </c:pt>
                <c:pt idx="204">
                  <c:v>19</c:v>
                </c:pt>
                <c:pt idx="205">
                  <c:v>20</c:v>
                </c:pt>
                <c:pt idx="206">
                  <c:v>20.3</c:v>
                </c:pt>
                <c:pt idx="207">
                  <c:v>20.100000000000001</c:v>
                </c:pt>
                <c:pt idx="208">
                  <c:v>16</c:v>
                </c:pt>
                <c:pt idx="209">
                  <c:v>17.5</c:v>
                </c:pt>
                <c:pt idx="210">
                  <c:v>16.100000000000001</c:v>
                </c:pt>
                <c:pt idx="211">
                  <c:v>20</c:v>
                </c:pt>
                <c:pt idx="212">
                  <c:v>16.899999999999999</c:v>
                </c:pt>
                <c:pt idx="213">
                  <c:v>18.3</c:v>
                </c:pt>
                <c:pt idx="214">
                  <c:v>17.399999999999999</c:v>
                </c:pt>
                <c:pt idx="215">
                  <c:v>17</c:v>
                </c:pt>
                <c:pt idx="216">
                  <c:v>20</c:v>
                </c:pt>
                <c:pt idx="217">
                  <c:v>19</c:v>
                </c:pt>
                <c:pt idx="218">
                  <c:v>20</c:v>
                </c:pt>
                <c:pt idx="219">
                  <c:v>18.399999999999999</c:v>
                </c:pt>
                <c:pt idx="220">
                  <c:v>16</c:v>
                </c:pt>
                <c:pt idx="221">
                  <c:v>21</c:v>
                </c:pt>
                <c:pt idx="222">
                  <c:v>21</c:v>
                </c:pt>
                <c:pt idx="223">
                  <c:v>24</c:v>
                </c:pt>
                <c:pt idx="224">
                  <c:v>22</c:v>
                </c:pt>
                <c:pt idx="225">
                  <c:v>18</c:v>
                </c:pt>
                <c:pt idx="226">
                  <c:v>21.5</c:v>
                </c:pt>
                <c:pt idx="227">
                  <c:v>21</c:v>
                </c:pt>
                <c:pt idx="228">
                  <c:v>20</c:v>
                </c:pt>
                <c:pt idx="229">
                  <c:v>18.8</c:v>
                </c:pt>
                <c:pt idx="230">
                  <c:v>18.5</c:v>
                </c:pt>
                <c:pt idx="231">
                  <c:v>15</c:v>
                </c:pt>
                <c:pt idx="232">
                  <c:v>15</c:v>
                </c:pt>
                <c:pt idx="233">
                  <c:v>13</c:v>
                </c:pt>
                <c:pt idx="234">
                  <c:v>14</c:v>
                </c:pt>
                <c:pt idx="235">
                  <c:v>15.4</c:v>
                </c:pt>
                <c:pt idx="236">
                  <c:v>16</c:v>
                </c:pt>
                <c:pt idx="237">
                  <c:v>17</c:v>
                </c:pt>
                <c:pt idx="238">
                  <c:v>11</c:v>
                </c:pt>
                <c:pt idx="239">
                  <c:v>12</c:v>
                </c:pt>
                <c:pt idx="240">
                  <c:v>13.1</c:v>
                </c:pt>
                <c:pt idx="241">
                  <c:v>17</c:v>
                </c:pt>
                <c:pt idx="242">
                  <c:v>18</c:v>
                </c:pt>
                <c:pt idx="243">
                  <c:v>19</c:v>
                </c:pt>
                <c:pt idx="244">
                  <c:v>20</c:v>
                </c:pt>
                <c:pt idx="245">
                  <c:v>19</c:v>
                </c:pt>
                <c:pt idx="246">
                  <c:v>18.8</c:v>
                </c:pt>
                <c:pt idx="247">
                  <c:v>18.600000000000001</c:v>
                </c:pt>
                <c:pt idx="248">
                  <c:v>18</c:v>
                </c:pt>
                <c:pt idx="249">
                  <c:v>18</c:v>
                </c:pt>
                <c:pt idx="250">
                  <c:v>18</c:v>
                </c:pt>
                <c:pt idx="251">
                  <c:v>17.7</c:v>
                </c:pt>
                <c:pt idx="252">
                  <c:v>20</c:v>
                </c:pt>
                <c:pt idx="253">
                  <c:v>19.8</c:v>
                </c:pt>
                <c:pt idx="254">
                  <c:v>14</c:v>
                </c:pt>
                <c:pt idx="255">
                  <c:v>10.8</c:v>
                </c:pt>
                <c:pt idx="256">
                  <c:v>12.4</c:v>
                </c:pt>
                <c:pt idx="257">
                  <c:v>13</c:v>
                </c:pt>
                <c:pt idx="258">
                  <c:v>14</c:v>
                </c:pt>
                <c:pt idx="259">
                  <c:v>14.5</c:v>
                </c:pt>
                <c:pt idx="260">
                  <c:v>16.899999999999999</c:v>
                </c:pt>
                <c:pt idx="261">
                  <c:v>17.600000000000001</c:v>
                </c:pt>
                <c:pt idx="262">
                  <c:v>14.8</c:v>
                </c:pt>
                <c:pt idx="263">
                  <c:v>15.2</c:v>
                </c:pt>
                <c:pt idx="264">
                  <c:v>16.3</c:v>
                </c:pt>
                <c:pt idx="265">
                  <c:v>14.5</c:v>
                </c:pt>
                <c:pt idx="266">
                  <c:v>14</c:v>
                </c:pt>
                <c:pt idx="267">
                  <c:v>14.2</c:v>
                </c:pt>
                <c:pt idx="268">
                  <c:v>16</c:v>
                </c:pt>
                <c:pt idx="269">
                  <c:v>11.3</c:v>
                </c:pt>
                <c:pt idx="270">
                  <c:v>11.8</c:v>
                </c:pt>
                <c:pt idx="271">
                  <c:v>11.2</c:v>
                </c:pt>
                <c:pt idx="272">
                  <c:v>10.4</c:v>
                </c:pt>
                <c:pt idx="273">
                  <c:v>12</c:v>
                </c:pt>
                <c:pt idx="274">
                  <c:v>0</c:v>
                </c:pt>
                <c:pt idx="275">
                  <c:v>0.4</c:v>
                </c:pt>
                <c:pt idx="276">
                  <c:v>1.2</c:v>
                </c:pt>
                <c:pt idx="277">
                  <c:v>-0.5</c:v>
                </c:pt>
                <c:pt idx="278">
                  <c:v>1.4</c:v>
                </c:pt>
                <c:pt idx="279">
                  <c:v>5.7</c:v>
                </c:pt>
                <c:pt idx="280">
                  <c:v>8.5</c:v>
                </c:pt>
                <c:pt idx="281">
                  <c:v>4</c:v>
                </c:pt>
                <c:pt idx="282">
                  <c:v>4.3</c:v>
                </c:pt>
                <c:pt idx="283">
                  <c:v>8</c:v>
                </c:pt>
                <c:pt idx="284">
                  <c:v>4.5</c:v>
                </c:pt>
                <c:pt idx="285">
                  <c:v>2.4</c:v>
                </c:pt>
                <c:pt idx="286">
                  <c:v>3.4</c:v>
                </c:pt>
                <c:pt idx="287">
                  <c:v>5.4</c:v>
                </c:pt>
                <c:pt idx="288">
                  <c:v>5.0999999999999996</c:v>
                </c:pt>
                <c:pt idx="289">
                  <c:v>4.5</c:v>
                </c:pt>
                <c:pt idx="290">
                  <c:v>3</c:v>
                </c:pt>
                <c:pt idx="291">
                  <c:v>0.1</c:v>
                </c:pt>
                <c:pt idx="292">
                  <c:v>1</c:v>
                </c:pt>
                <c:pt idx="293">
                  <c:v>0.4</c:v>
                </c:pt>
                <c:pt idx="294">
                  <c:v>1.1000000000000001</c:v>
                </c:pt>
                <c:pt idx="295">
                  <c:v>0.8</c:v>
                </c:pt>
                <c:pt idx="296">
                  <c:v>1.8</c:v>
                </c:pt>
                <c:pt idx="297">
                  <c:v>1.7</c:v>
                </c:pt>
                <c:pt idx="298">
                  <c:v>0.4</c:v>
                </c:pt>
                <c:pt idx="299">
                  <c:v>0.3</c:v>
                </c:pt>
                <c:pt idx="300">
                  <c:v>0.1</c:v>
                </c:pt>
                <c:pt idx="301">
                  <c:v>1.2</c:v>
                </c:pt>
                <c:pt idx="302">
                  <c:v>0.8</c:v>
                </c:pt>
                <c:pt idx="303">
                  <c:v>0</c:v>
                </c:pt>
                <c:pt idx="304">
                  <c:v>-0.1</c:v>
                </c:pt>
                <c:pt idx="305">
                  <c:v>-3</c:v>
                </c:pt>
                <c:pt idx="306">
                  <c:v>-6.3</c:v>
                </c:pt>
                <c:pt idx="307">
                  <c:v>-3</c:v>
                </c:pt>
                <c:pt idx="308">
                  <c:v>0.5</c:v>
                </c:pt>
                <c:pt idx="309">
                  <c:v>2.1</c:v>
                </c:pt>
                <c:pt idx="310">
                  <c:v>5.0999999999999996</c:v>
                </c:pt>
                <c:pt idx="311">
                  <c:v>0.1</c:v>
                </c:pt>
                <c:pt idx="312">
                  <c:v>-0.8</c:v>
                </c:pt>
                <c:pt idx="313">
                  <c:v>3</c:v>
                </c:pt>
                <c:pt idx="314">
                  <c:v>0.8</c:v>
                </c:pt>
                <c:pt idx="315">
                  <c:v>-2.2999999999999998</c:v>
                </c:pt>
                <c:pt idx="316">
                  <c:v>-1.2</c:v>
                </c:pt>
                <c:pt idx="317">
                  <c:v>-0.1</c:v>
                </c:pt>
                <c:pt idx="318">
                  <c:v>1.5</c:v>
                </c:pt>
                <c:pt idx="319">
                  <c:v>1.8</c:v>
                </c:pt>
                <c:pt idx="320">
                  <c:v>-2</c:v>
                </c:pt>
                <c:pt idx="321">
                  <c:v>-2.9</c:v>
                </c:pt>
                <c:pt idx="322">
                  <c:v>0.1</c:v>
                </c:pt>
                <c:pt idx="323">
                  <c:v>1.2</c:v>
                </c:pt>
                <c:pt idx="324">
                  <c:v>1.2</c:v>
                </c:pt>
                <c:pt idx="325">
                  <c:v>0.3</c:v>
                </c:pt>
                <c:pt idx="326">
                  <c:v>-3.1</c:v>
                </c:pt>
                <c:pt idx="327">
                  <c:v>-2.2000000000000002</c:v>
                </c:pt>
                <c:pt idx="328">
                  <c:v>-4.3</c:v>
                </c:pt>
                <c:pt idx="329">
                  <c:v>-5.6</c:v>
                </c:pt>
                <c:pt idx="330">
                  <c:v>-1</c:v>
                </c:pt>
                <c:pt idx="331">
                  <c:v>-0.3</c:v>
                </c:pt>
                <c:pt idx="332">
                  <c:v>1.5</c:v>
                </c:pt>
                <c:pt idx="333">
                  <c:v>-4.5999999999999996</c:v>
                </c:pt>
                <c:pt idx="334">
                  <c:v>-5.8</c:v>
                </c:pt>
                <c:pt idx="335">
                  <c:v>-1</c:v>
                </c:pt>
                <c:pt idx="336">
                  <c:v>-2.4</c:v>
                </c:pt>
                <c:pt idx="337">
                  <c:v>-3</c:v>
                </c:pt>
                <c:pt idx="338">
                  <c:v>-1.2</c:v>
                </c:pt>
                <c:pt idx="339">
                  <c:v>1.3</c:v>
                </c:pt>
                <c:pt idx="340">
                  <c:v>-1</c:v>
                </c:pt>
                <c:pt idx="341">
                  <c:v>1</c:v>
                </c:pt>
                <c:pt idx="342">
                  <c:v>1.8</c:v>
                </c:pt>
                <c:pt idx="343">
                  <c:v>-3</c:v>
                </c:pt>
                <c:pt idx="344">
                  <c:v>-5</c:v>
                </c:pt>
                <c:pt idx="345">
                  <c:v>-2.4</c:v>
                </c:pt>
                <c:pt idx="346">
                  <c:v>-7.3</c:v>
                </c:pt>
                <c:pt idx="347">
                  <c:v>-9</c:v>
                </c:pt>
                <c:pt idx="348">
                  <c:v>-10</c:v>
                </c:pt>
                <c:pt idx="349">
                  <c:v>-10</c:v>
                </c:pt>
                <c:pt idx="350">
                  <c:v>-11.6</c:v>
                </c:pt>
                <c:pt idx="351">
                  <c:v>-7.8</c:v>
                </c:pt>
                <c:pt idx="352">
                  <c:v>-7.4</c:v>
                </c:pt>
                <c:pt idx="353">
                  <c:v>-7.2</c:v>
                </c:pt>
                <c:pt idx="354">
                  <c:v>-1</c:v>
                </c:pt>
                <c:pt idx="355">
                  <c:v>-3.4</c:v>
                </c:pt>
                <c:pt idx="356">
                  <c:v>-9.5</c:v>
                </c:pt>
                <c:pt idx="357">
                  <c:v>-1</c:v>
                </c:pt>
                <c:pt idx="358">
                  <c:v>-13.5</c:v>
                </c:pt>
                <c:pt idx="359">
                  <c:v>-12.7</c:v>
                </c:pt>
                <c:pt idx="360">
                  <c:v>-13</c:v>
                </c:pt>
                <c:pt idx="361">
                  <c:v>-8</c:v>
                </c:pt>
                <c:pt idx="362">
                  <c:v>-3.9</c:v>
                </c:pt>
                <c:pt idx="363">
                  <c:v>0.2</c:v>
                </c:pt>
                <c:pt idx="364">
                  <c:v>-10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Kosmodemiansk!$E$2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Kosmodemiansk!$E$368:$E$732</c:f>
              <c:numCache>
                <c:formatCode>#,##0.0</c:formatCode>
                <c:ptCount val="365"/>
                <c:pt idx="0">
                  <c:v>-7.2</c:v>
                </c:pt>
                <c:pt idx="1">
                  <c:v>-6.8</c:v>
                </c:pt>
                <c:pt idx="2">
                  <c:v>-6.3</c:v>
                </c:pt>
                <c:pt idx="3">
                  <c:v>-7.3</c:v>
                </c:pt>
                <c:pt idx="4">
                  <c:v>-9</c:v>
                </c:pt>
                <c:pt idx="5">
                  <c:v>-8</c:v>
                </c:pt>
                <c:pt idx="6">
                  <c:v>-6.6</c:v>
                </c:pt>
                <c:pt idx="7">
                  <c:v>-11</c:v>
                </c:pt>
                <c:pt idx="8">
                  <c:v>-14.5</c:v>
                </c:pt>
                <c:pt idx="9">
                  <c:v>-9</c:v>
                </c:pt>
                <c:pt idx="10">
                  <c:v>-7</c:v>
                </c:pt>
                <c:pt idx="11">
                  <c:v>-6.5</c:v>
                </c:pt>
                <c:pt idx="12">
                  <c:v>-2.7</c:v>
                </c:pt>
                <c:pt idx="13">
                  <c:v>-3.6</c:v>
                </c:pt>
                <c:pt idx="14">
                  <c:v>-6.2</c:v>
                </c:pt>
                <c:pt idx="15">
                  <c:v>-6.4</c:v>
                </c:pt>
                <c:pt idx="16">
                  <c:v>-2.7</c:v>
                </c:pt>
                <c:pt idx="17">
                  <c:v>-5</c:v>
                </c:pt>
                <c:pt idx="18">
                  <c:v>-6</c:v>
                </c:pt>
                <c:pt idx="19">
                  <c:v>-2</c:v>
                </c:pt>
                <c:pt idx="20">
                  <c:v>-0.2</c:v>
                </c:pt>
                <c:pt idx="21">
                  <c:v>-3.7</c:v>
                </c:pt>
                <c:pt idx="22">
                  <c:v>0.4</c:v>
                </c:pt>
                <c:pt idx="23">
                  <c:v>-7.7</c:v>
                </c:pt>
                <c:pt idx="24">
                  <c:v>-12</c:v>
                </c:pt>
                <c:pt idx="25">
                  <c:v>-13.2</c:v>
                </c:pt>
                <c:pt idx="26">
                  <c:v>-6.7</c:v>
                </c:pt>
                <c:pt idx="27">
                  <c:v>-3.8</c:v>
                </c:pt>
                <c:pt idx="28">
                  <c:v>0.1</c:v>
                </c:pt>
                <c:pt idx="29">
                  <c:v>-0.1</c:v>
                </c:pt>
                <c:pt idx="30">
                  <c:v>-7.5</c:v>
                </c:pt>
                <c:pt idx="31">
                  <c:v>-10</c:v>
                </c:pt>
                <c:pt idx="32">
                  <c:v>-13.5</c:v>
                </c:pt>
                <c:pt idx="33">
                  <c:v>-14</c:v>
                </c:pt>
                <c:pt idx="34">
                  <c:v>-8.9</c:v>
                </c:pt>
                <c:pt idx="35">
                  <c:v>-7.4</c:v>
                </c:pt>
                <c:pt idx="36">
                  <c:v>-2.2999999999999998</c:v>
                </c:pt>
                <c:pt idx="37">
                  <c:v>-0.1</c:v>
                </c:pt>
                <c:pt idx="38">
                  <c:v>0.2</c:v>
                </c:pt>
                <c:pt idx="39">
                  <c:v>-0.7</c:v>
                </c:pt>
                <c:pt idx="40">
                  <c:v>-3.4</c:v>
                </c:pt>
                <c:pt idx="41">
                  <c:v>-6.7</c:v>
                </c:pt>
                <c:pt idx="42">
                  <c:v>-7.5</c:v>
                </c:pt>
                <c:pt idx="43">
                  <c:v>-14.6</c:v>
                </c:pt>
                <c:pt idx="44">
                  <c:v>-16.2</c:v>
                </c:pt>
                <c:pt idx="45">
                  <c:v>-20.5</c:v>
                </c:pt>
                <c:pt idx="46">
                  <c:v>-20</c:v>
                </c:pt>
                <c:pt idx="47">
                  <c:v>-20</c:v>
                </c:pt>
                <c:pt idx="48">
                  <c:v>-20</c:v>
                </c:pt>
                <c:pt idx="49">
                  <c:v>-19.2</c:v>
                </c:pt>
                <c:pt idx="50">
                  <c:v>-15.4</c:v>
                </c:pt>
                <c:pt idx="51">
                  <c:v>-16.3</c:v>
                </c:pt>
                <c:pt idx="52">
                  <c:v>-17</c:v>
                </c:pt>
                <c:pt idx="53">
                  <c:v>-17</c:v>
                </c:pt>
                <c:pt idx="54">
                  <c:v>-16.600000000000001</c:v>
                </c:pt>
                <c:pt idx="55">
                  <c:v>-15.2</c:v>
                </c:pt>
                <c:pt idx="56">
                  <c:v>-11.2</c:v>
                </c:pt>
                <c:pt idx="57">
                  <c:v>-7.8</c:v>
                </c:pt>
                <c:pt idx="58">
                  <c:v>-7.2</c:v>
                </c:pt>
                <c:pt idx="59">
                  <c:v>-4.0999999999999996</c:v>
                </c:pt>
                <c:pt idx="60">
                  <c:v>-3</c:v>
                </c:pt>
                <c:pt idx="61">
                  <c:v>-2.2000000000000002</c:v>
                </c:pt>
                <c:pt idx="62">
                  <c:v>-3.7</c:v>
                </c:pt>
                <c:pt idx="63">
                  <c:v>-5.7</c:v>
                </c:pt>
                <c:pt idx="64">
                  <c:v>-5</c:v>
                </c:pt>
                <c:pt idx="65">
                  <c:v>-3.4</c:v>
                </c:pt>
                <c:pt idx="66">
                  <c:v>-10</c:v>
                </c:pt>
                <c:pt idx="67">
                  <c:v>-10</c:v>
                </c:pt>
                <c:pt idx="68">
                  <c:v>-7</c:v>
                </c:pt>
                <c:pt idx="69">
                  <c:v>-5</c:v>
                </c:pt>
                <c:pt idx="70">
                  <c:v>-5.8</c:v>
                </c:pt>
                <c:pt idx="71">
                  <c:v>-1.9</c:v>
                </c:pt>
                <c:pt idx="72">
                  <c:v>-5.6</c:v>
                </c:pt>
                <c:pt idx="73">
                  <c:v>-2.9</c:v>
                </c:pt>
                <c:pt idx="74">
                  <c:v>-5.2</c:v>
                </c:pt>
                <c:pt idx="75">
                  <c:v>-2</c:v>
                </c:pt>
                <c:pt idx="76">
                  <c:v>-1.9</c:v>
                </c:pt>
                <c:pt idx="77">
                  <c:v>-7</c:v>
                </c:pt>
                <c:pt idx="78">
                  <c:v>-3.5</c:v>
                </c:pt>
                <c:pt idx="79">
                  <c:v>-2</c:v>
                </c:pt>
                <c:pt idx="80">
                  <c:v>1</c:v>
                </c:pt>
                <c:pt idx="81">
                  <c:v>1.7</c:v>
                </c:pt>
                <c:pt idx="82">
                  <c:v>0.1</c:v>
                </c:pt>
                <c:pt idx="83">
                  <c:v>-6.2</c:v>
                </c:pt>
                <c:pt idx="84">
                  <c:v>-6.3</c:v>
                </c:pt>
                <c:pt idx="85">
                  <c:v>-5.2</c:v>
                </c:pt>
                <c:pt idx="86">
                  <c:v>-5.4</c:v>
                </c:pt>
                <c:pt idx="87">
                  <c:v>-3</c:v>
                </c:pt>
                <c:pt idx="88">
                  <c:v>-1</c:v>
                </c:pt>
                <c:pt idx="89">
                  <c:v>0.5</c:v>
                </c:pt>
                <c:pt idx="90">
                  <c:v>0.3</c:v>
                </c:pt>
                <c:pt idx="91">
                  <c:v>0.4</c:v>
                </c:pt>
                <c:pt idx="92">
                  <c:v>1</c:v>
                </c:pt>
                <c:pt idx="93">
                  <c:v>0.6</c:v>
                </c:pt>
                <c:pt idx="94">
                  <c:v>2.1</c:v>
                </c:pt>
                <c:pt idx="95">
                  <c:v>1.3</c:v>
                </c:pt>
                <c:pt idx="96">
                  <c:v>-1</c:v>
                </c:pt>
                <c:pt idx="97">
                  <c:v>-4.9000000000000004</c:v>
                </c:pt>
                <c:pt idx="98">
                  <c:v>-2.6</c:v>
                </c:pt>
                <c:pt idx="99">
                  <c:v>0.3</c:v>
                </c:pt>
                <c:pt idx="100">
                  <c:v>-1.5</c:v>
                </c:pt>
                <c:pt idx="101">
                  <c:v>-1.9</c:v>
                </c:pt>
                <c:pt idx="102">
                  <c:v>0</c:v>
                </c:pt>
                <c:pt idx="103">
                  <c:v>3</c:v>
                </c:pt>
                <c:pt idx="104">
                  <c:v>5.4</c:v>
                </c:pt>
                <c:pt idx="105">
                  <c:v>2.4</c:v>
                </c:pt>
                <c:pt idx="106">
                  <c:v>0.4</c:v>
                </c:pt>
                <c:pt idx="107">
                  <c:v>4.5999999999999996</c:v>
                </c:pt>
                <c:pt idx="108">
                  <c:v>5</c:v>
                </c:pt>
                <c:pt idx="109">
                  <c:v>4</c:v>
                </c:pt>
                <c:pt idx="110">
                  <c:v>-1</c:v>
                </c:pt>
                <c:pt idx="111">
                  <c:v>-2.9</c:v>
                </c:pt>
                <c:pt idx="112">
                  <c:v>-1</c:v>
                </c:pt>
                <c:pt idx="113">
                  <c:v>-0.8</c:v>
                </c:pt>
                <c:pt idx="114">
                  <c:v>0.6</c:v>
                </c:pt>
                <c:pt idx="115">
                  <c:v>-3</c:v>
                </c:pt>
                <c:pt idx="116">
                  <c:v>-4.7</c:v>
                </c:pt>
                <c:pt idx="117">
                  <c:v>-0.4</c:v>
                </c:pt>
                <c:pt idx="118">
                  <c:v>5</c:v>
                </c:pt>
                <c:pt idx="119">
                  <c:v>5.2</c:v>
                </c:pt>
                <c:pt idx="120">
                  <c:v>4.8</c:v>
                </c:pt>
                <c:pt idx="121">
                  <c:v>0.2</c:v>
                </c:pt>
                <c:pt idx="122">
                  <c:v>3.4</c:v>
                </c:pt>
                <c:pt idx="123">
                  <c:v>3.7</c:v>
                </c:pt>
                <c:pt idx="124">
                  <c:v>6.8</c:v>
                </c:pt>
                <c:pt idx="125">
                  <c:v>8.6999999999999993</c:v>
                </c:pt>
                <c:pt idx="126">
                  <c:v>8.1999999999999993</c:v>
                </c:pt>
                <c:pt idx="127">
                  <c:v>6</c:v>
                </c:pt>
                <c:pt idx="128">
                  <c:v>8.1999999999999993</c:v>
                </c:pt>
                <c:pt idx="129">
                  <c:v>9</c:v>
                </c:pt>
                <c:pt idx="130">
                  <c:v>11</c:v>
                </c:pt>
                <c:pt idx="131">
                  <c:v>10.6</c:v>
                </c:pt>
                <c:pt idx="132">
                  <c:v>9</c:v>
                </c:pt>
                <c:pt idx="133">
                  <c:v>11</c:v>
                </c:pt>
                <c:pt idx="134">
                  <c:v>13</c:v>
                </c:pt>
                <c:pt idx="135">
                  <c:v>15</c:v>
                </c:pt>
                <c:pt idx="136">
                  <c:v>16.100000000000001</c:v>
                </c:pt>
                <c:pt idx="137">
                  <c:v>14.5</c:v>
                </c:pt>
                <c:pt idx="138">
                  <c:v>15.3</c:v>
                </c:pt>
                <c:pt idx="139">
                  <c:v>8.6999999999999993</c:v>
                </c:pt>
                <c:pt idx="140">
                  <c:v>9.6999999999999993</c:v>
                </c:pt>
                <c:pt idx="141">
                  <c:v>4.7</c:v>
                </c:pt>
                <c:pt idx="142">
                  <c:v>4.7</c:v>
                </c:pt>
                <c:pt idx="143">
                  <c:v>4.0999999999999996</c:v>
                </c:pt>
                <c:pt idx="144">
                  <c:v>5.8</c:v>
                </c:pt>
                <c:pt idx="145">
                  <c:v>7</c:v>
                </c:pt>
                <c:pt idx="146">
                  <c:v>8.6</c:v>
                </c:pt>
                <c:pt idx="147">
                  <c:v>11.5</c:v>
                </c:pt>
                <c:pt idx="148">
                  <c:v>12.3</c:v>
                </c:pt>
                <c:pt idx="149">
                  <c:v>12.4</c:v>
                </c:pt>
                <c:pt idx="150">
                  <c:v>15</c:v>
                </c:pt>
                <c:pt idx="151">
                  <c:v>15.3</c:v>
                </c:pt>
                <c:pt idx="152">
                  <c:v>13.4</c:v>
                </c:pt>
                <c:pt idx="153">
                  <c:v>11.2</c:v>
                </c:pt>
                <c:pt idx="154">
                  <c:v>11.7</c:v>
                </c:pt>
                <c:pt idx="155">
                  <c:v>11.3</c:v>
                </c:pt>
                <c:pt idx="156">
                  <c:v>14.8</c:v>
                </c:pt>
                <c:pt idx="157">
                  <c:v>16</c:v>
                </c:pt>
                <c:pt idx="158">
                  <c:v>6</c:v>
                </c:pt>
                <c:pt idx="159">
                  <c:v>5.2</c:v>
                </c:pt>
                <c:pt idx="160">
                  <c:v>8.1999999999999993</c:v>
                </c:pt>
                <c:pt idx="161">
                  <c:v>4.7</c:v>
                </c:pt>
                <c:pt idx="162">
                  <c:v>7</c:v>
                </c:pt>
                <c:pt idx="163">
                  <c:v>7.5</c:v>
                </c:pt>
                <c:pt idx="164">
                  <c:v>11.4</c:v>
                </c:pt>
                <c:pt idx="165">
                  <c:v>14</c:v>
                </c:pt>
                <c:pt idx="166">
                  <c:v>11.4</c:v>
                </c:pt>
                <c:pt idx="167">
                  <c:v>12</c:v>
                </c:pt>
                <c:pt idx="168">
                  <c:v>13</c:v>
                </c:pt>
                <c:pt idx="169">
                  <c:v>14</c:v>
                </c:pt>
                <c:pt idx="170">
                  <c:v>16</c:v>
                </c:pt>
                <c:pt idx="171">
                  <c:v>14.5</c:v>
                </c:pt>
                <c:pt idx="172">
                  <c:v>16</c:v>
                </c:pt>
                <c:pt idx="173">
                  <c:v>15</c:v>
                </c:pt>
                <c:pt idx="174">
                  <c:v>15</c:v>
                </c:pt>
                <c:pt idx="175">
                  <c:v>12</c:v>
                </c:pt>
                <c:pt idx="176">
                  <c:v>11.8</c:v>
                </c:pt>
                <c:pt idx="177">
                  <c:v>14</c:v>
                </c:pt>
                <c:pt idx="178">
                  <c:v>11.2</c:v>
                </c:pt>
                <c:pt idx="179">
                  <c:v>11.3</c:v>
                </c:pt>
                <c:pt idx="180">
                  <c:v>13</c:v>
                </c:pt>
                <c:pt idx="181">
                  <c:v>12.4</c:v>
                </c:pt>
                <c:pt idx="182">
                  <c:v>13</c:v>
                </c:pt>
                <c:pt idx="183">
                  <c:v>17.600000000000001</c:v>
                </c:pt>
                <c:pt idx="184">
                  <c:v>20</c:v>
                </c:pt>
                <c:pt idx="185">
                  <c:v>16.8</c:v>
                </c:pt>
                <c:pt idx="186">
                  <c:v>16.100000000000001</c:v>
                </c:pt>
                <c:pt idx="187">
                  <c:v>19</c:v>
                </c:pt>
                <c:pt idx="188">
                  <c:v>16</c:v>
                </c:pt>
                <c:pt idx="189">
                  <c:v>19</c:v>
                </c:pt>
                <c:pt idx="190">
                  <c:v>20</c:v>
                </c:pt>
                <c:pt idx="191">
                  <c:v>15.5</c:v>
                </c:pt>
                <c:pt idx="192">
                  <c:v>16</c:v>
                </c:pt>
                <c:pt idx="193">
                  <c:v>12.8</c:v>
                </c:pt>
                <c:pt idx="194">
                  <c:v>13.9</c:v>
                </c:pt>
                <c:pt idx="195">
                  <c:v>13</c:v>
                </c:pt>
                <c:pt idx="196">
                  <c:v>11.1</c:v>
                </c:pt>
                <c:pt idx="197">
                  <c:v>10.7</c:v>
                </c:pt>
                <c:pt idx="198">
                  <c:v>12</c:v>
                </c:pt>
                <c:pt idx="199">
                  <c:v>12.5</c:v>
                </c:pt>
                <c:pt idx="200">
                  <c:v>16</c:v>
                </c:pt>
                <c:pt idx="201">
                  <c:v>18</c:v>
                </c:pt>
                <c:pt idx="202">
                  <c:v>15.3</c:v>
                </c:pt>
                <c:pt idx="203">
                  <c:v>14.8</c:v>
                </c:pt>
                <c:pt idx="204">
                  <c:v>14</c:v>
                </c:pt>
                <c:pt idx="205">
                  <c:v>14</c:v>
                </c:pt>
                <c:pt idx="206">
                  <c:v>12.4</c:v>
                </c:pt>
                <c:pt idx="207">
                  <c:v>12.9</c:v>
                </c:pt>
                <c:pt idx="208">
                  <c:v>13.5</c:v>
                </c:pt>
                <c:pt idx="209">
                  <c:v>14</c:v>
                </c:pt>
                <c:pt idx="210">
                  <c:v>12.9</c:v>
                </c:pt>
                <c:pt idx="211">
                  <c:v>14</c:v>
                </c:pt>
                <c:pt idx="212">
                  <c:v>14.2</c:v>
                </c:pt>
                <c:pt idx="213">
                  <c:v>13.7</c:v>
                </c:pt>
                <c:pt idx="214">
                  <c:v>13.1</c:v>
                </c:pt>
                <c:pt idx="215">
                  <c:v>13</c:v>
                </c:pt>
                <c:pt idx="216">
                  <c:v>14.3</c:v>
                </c:pt>
                <c:pt idx="217">
                  <c:v>14</c:v>
                </c:pt>
                <c:pt idx="218">
                  <c:v>13.8</c:v>
                </c:pt>
                <c:pt idx="219">
                  <c:v>12.9</c:v>
                </c:pt>
                <c:pt idx="220">
                  <c:v>13.2</c:v>
                </c:pt>
                <c:pt idx="221">
                  <c:v>16.399999999999999</c:v>
                </c:pt>
                <c:pt idx="222">
                  <c:v>16</c:v>
                </c:pt>
                <c:pt idx="223">
                  <c:v>16</c:v>
                </c:pt>
                <c:pt idx="224">
                  <c:v>15.5</c:v>
                </c:pt>
                <c:pt idx="225">
                  <c:v>13</c:v>
                </c:pt>
                <c:pt idx="226">
                  <c:v>15.2</c:v>
                </c:pt>
                <c:pt idx="227">
                  <c:v>14.3</c:v>
                </c:pt>
                <c:pt idx="228">
                  <c:v>14</c:v>
                </c:pt>
                <c:pt idx="229">
                  <c:v>14.7</c:v>
                </c:pt>
                <c:pt idx="230">
                  <c:v>14.6</c:v>
                </c:pt>
                <c:pt idx="231">
                  <c:v>12.1</c:v>
                </c:pt>
                <c:pt idx="232">
                  <c:v>9.1999999999999993</c:v>
                </c:pt>
                <c:pt idx="233">
                  <c:v>10.3</c:v>
                </c:pt>
                <c:pt idx="234">
                  <c:v>9.4</c:v>
                </c:pt>
                <c:pt idx="235">
                  <c:v>11.5</c:v>
                </c:pt>
                <c:pt idx="236">
                  <c:v>11.1</c:v>
                </c:pt>
                <c:pt idx="237">
                  <c:v>9.1999999999999993</c:v>
                </c:pt>
                <c:pt idx="238">
                  <c:v>6</c:v>
                </c:pt>
                <c:pt idx="239">
                  <c:v>7.4</c:v>
                </c:pt>
                <c:pt idx="240">
                  <c:v>8.6999999999999993</c:v>
                </c:pt>
                <c:pt idx="241">
                  <c:v>11</c:v>
                </c:pt>
                <c:pt idx="242">
                  <c:v>12.7</c:v>
                </c:pt>
                <c:pt idx="243">
                  <c:v>13.1</c:v>
                </c:pt>
                <c:pt idx="244">
                  <c:v>13</c:v>
                </c:pt>
                <c:pt idx="245">
                  <c:v>12.7</c:v>
                </c:pt>
                <c:pt idx="246">
                  <c:v>13.1</c:v>
                </c:pt>
                <c:pt idx="247">
                  <c:v>11.4</c:v>
                </c:pt>
                <c:pt idx="248">
                  <c:v>10</c:v>
                </c:pt>
                <c:pt idx="249">
                  <c:v>11.7</c:v>
                </c:pt>
                <c:pt idx="250">
                  <c:v>12</c:v>
                </c:pt>
                <c:pt idx="251">
                  <c:v>12</c:v>
                </c:pt>
                <c:pt idx="252">
                  <c:v>12.4</c:v>
                </c:pt>
                <c:pt idx="253">
                  <c:v>14.3</c:v>
                </c:pt>
                <c:pt idx="254">
                  <c:v>10</c:v>
                </c:pt>
                <c:pt idx="255">
                  <c:v>8.1</c:v>
                </c:pt>
                <c:pt idx="256">
                  <c:v>10</c:v>
                </c:pt>
                <c:pt idx="257">
                  <c:v>9.8000000000000007</c:v>
                </c:pt>
                <c:pt idx="258">
                  <c:v>11.2</c:v>
                </c:pt>
                <c:pt idx="259">
                  <c:v>11</c:v>
                </c:pt>
                <c:pt idx="260">
                  <c:v>12.1</c:v>
                </c:pt>
                <c:pt idx="261">
                  <c:v>12.3</c:v>
                </c:pt>
                <c:pt idx="262">
                  <c:v>7.7</c:v>
                </c:pt>
                <c:pt idx="263">
                  <c:v>10</c:v>
                </c:pt>
                <c:pt idx="264">
                  <c:v>10.6</c:v>
                </c:pt>
                <c:pt idx="265">
                  <c:v>10</c:v>
                </c:pt>
                <c:pt idx="266">
                  <c:v>10</c:v>
                </c:pt>
                <c:pt idx="267">
                  <c:v>8.1999999999999993</c:v>
                </c:pt>
                <c:pt idx="268">
                  <c:v>10.8</c:v>
                </c:pt>
                <c:pt idx="269">
                  <c:v>5.0999999999999996</c:v>
                </c:pt>
                <c:pt idx="270">
                  <c:v>9.6999999999999993</c:v>
                </c:pt>
                <c:pt idx="271">
                  <c:v>9.8000000000000007</c:v>
                </c:pt>
                <c:pt idx="272">
                  <c:v>9.5</c:v>
                </c:pt>
                <c:pt idx="273">
                  <c:v>4.7</c:v>
                </c:pt>
                <c:pt idx="274">
                  <c:v>-1</c:v>
                </c:pt>
                <c:pt idx="275">
                  <c:v>-0.1</c:v>
                </c:pt>
                <c:pt idx="276">
                  <c:v>0.8</c:v>
                </c:pt>
                <c:pt idx="277">
                  <c:v>-1.8</c:v>
                </c:pt>
                <c:pt idx="278">
                  <c:v>0.1</c:v>
                </c:pt>
                <c:pt idx="279">
                  <c:v>5.3</c:v>
                </c:pt>
                <c:pt idx="280">
                  <c:v>2.1</c:v>
                </c:pt>
                <c:pt idx="281">
                  <c:v>0.9</c:v>
                </c:pt>
                <c:pt idx="282">
                  <c:v>3.8</c:v>
                </c:pt>
                <c:pt idx="283">
                  <c:v>1.4</c:v>
                </c:pt>
                <c:pt idx="284">
                  <c:v>1.7</c:v>
                </c:pt>
                <c:pt idx="285">
                  <c:v>0.1</c:v>
                </c:pt>
                <c:pt idx="286">
                  <c:v>0.2</c:v>
                </c:pt>
                <c:pt idx="287">
                  <c:v>2.6</c:v>
                </c:pt>
                <c:pt idx="288">
                  <c:v>0.3</c:v>
                </c:pt>
                <c:pt idx="289">
                  <c:v>2.2000000000000002</c:v>
                </c:pt>
                <c:pt idx="290">
                  <c:v>0</c:v>
                </c:pt>
                <c:pt idx="291">
                  <c:v>-4</c:v>
                </c:pt>
                <c:pt idx="292">
                  <c:v>-5</c:v>
                </c:pt>
                <c:pt idx="293">
                  <c:v>-2.2999999999999998</c:v>
                </c:pt>
                <c:pt idx="294">
                  <c:v>0</c:v>
                </c:pt>
                <c:pt idx="295">
                  <c:v>0.2</c:v>
                </c:pt>
                <c:pt idx="296">
                  <c:v>1</c:v>
                </c:pt>
                <c:pt idx="297">
                  <c:v>0.8</c:v>
                </c:pt>
                <c:pt idx="298">
                  <c:v>0.2</c:v>
                </c:pt>
                <c:pt idx="299">
                  <c:v>-0.3</c:v>
                </c:pt>
                <c:pt idx="300">
                  <c:v>-0.2</c:v>
                </c:pt>
                <c:pt idx="301">
                  <c:v>-0.3</c:v>
                </c:pt>
                <c:pt idx="302">
                  <c:v>-1</c:v>
                </c:pt>
                <c:pt idx="303">
                  <c:v>-1.5</c:v>
                </c:pt>
                <c:pt idx="304">
                  <c:v>-2.4</c:v>
                </c:pt>
                <c:pt idx="305">
                  <c:v>-7.4</c:v>
                </c:pt>
                <c:pt idx="306">
                  <c:v>-9</c:v>
                </c:pt>
                <c:pt idx="307">
                  <c:v>0</c:v>
                </c:pt>
                <c:pt idx="308">
                  <c:v>0.7</c:v>
                </c:pt>
                <c:pt idx="309">
                  <c:v>1.8</c:v>
                </c:pt>
                <c:pt idx="310">
                  <c:v>1.9</c:v>
                </c:pt>
                <c:pt idx="311">
                  <c:v>-1.1000000000000001</c:v>
                </c:pt>
                <c:pt idx="312">
                  <c:v>-1.2</c:v>
                </c:pt>
                <c:pt idx="313">
                  <c:v>2.7</c:v>
                </c:pt>
                <c:pt idx="314">
                  <c:v>-2.4</c:v>
                </c:pt>
                <c:pt idx="315">
                  <c:v>-3.9</c:v>
                </c:pt>
                <c:pt idx="316">
                  <c:v>-6</c:v>
                </c:pt>
                <c:pt idx="317">
                  <c:v>-1</c:v>
                </c:pt>
                <c:pt idx="318">
                  <c:v>1</c:v>
                </c:pt>
                <c:pt idx="319">
                  <c:v>-2</c:v>
                </c:pt>
                <c:pt idx="320">
                  <c:v>-3.4</c:v>
                </c:pt>
                <c:pt idx="321">
                  <c:v>-1.1000000000000001</c:v>
                </c:pt>
                <c:pt idx="322">
                  <c:v>-1.8</c:v>
                </c:pt>
                <c:pt idx="323">
                  <c:v>0.9</c:v>
                </c:pt>
                <c:pt idx="324">
                  <c:v>0.9</c:v>
                </c:pt>
                <c:pt idx="325">
                  <c:v>-2.4</c:v>
                </c:pt>
                <c:pt idx="326">
                  <c:v>-5.2</c:v>
                </c:pt>
                <c:pt idx="327">
                  <c:v>-6</c:v>
                </c:pt>
                <c:pt idx="328">
                  <c:v>-7</c:v>
                </c:pt>
                <c:pt idx="329">
                  <c:v>-3.4</c:v>
                </c:pt>
                <c:pt idx="330">
                  <c:v>-1.8</c:v>
                </c:pt>
                <c:pt idx="331">
                  <c:v>-0.5</c:v>
                </c:pt>
                <c:pt idx="332">
                  <c:v>-0.6</c:v>
                </c:pt>
                <c:pt idx="333">
                  <c:v>-5.0999999999999996</c:v>
                </c:pt>
                <c:pt idx="334">
                  <c:v>-6.7</c:v>
                </c:pt>
                <c:pt idx="335">
                  <c:v>-1.2</c:v>
                </c:pt>
                <c:pt idx="336">
                  <c:v>-4.0999999999999996</c:v>
                </c:pt>
                <c:pt idx="337">
                  <c:v>-4</c:v>
                </c:pt>
                <c:pt idx="338">
                  <c:v>-1</c:v>
                </c:pt>
                <c:pt idx="339">
                  <c:v>0.7</c:v>
                </c:pt>
                <c:pt idx="340">
                  <c:v>-3</c:v>
                </c:pt>
                <c:pt idx="341">
                  <c:v>1</c:v>
                </c:pt>
                <c:pt idx="342">
                  <c:v>0.2</c:v>
                </c:pt>
                <c:pt idx="343">
                  <c:v>-6.1</c:v>
                </c:pt>
                <c:pt idx="344">
                  <c:v>-6.7</c:v>
                </c:pt>
                <c:pt idx="345">
                  <c:v>-1.3</c:v>
                </c:pt>
                <c:pt idx="346">
                  <c:v>-11.1</c:v>
                </c:pt>
                <c:pt idx="347">
                  <c:v>-11.8</c:v>
                </c:pt>
                <c:pt idx="348">
                  <c:v>-11.8</c:v>
                </c:pt>
                <c:pt idx="349">
                  <c:v>-11.3</c:v>
                </c:pt>
                <c:pt idx="350">
                  <c:v>-12.3</c:v>
                </c:pt>
                <c:pt idx="351">
                  <c:v>-6</c:v>
                </c:pt>
                <c:pt idx="352">
                  <c:v>-8.6999999999999993</c:v>
                </c:pt>
                <c:pt idx="353">
                  <c:v>-4.5</c:v>
                </c:pt>
                <c:pt idx="354">
                  <c:v>-3.2</c:v>
                </c:pt>
                <c:pt idx="355">
                  <c:v>-3</c:v>
                </c:pt>
                <c:pt idx="356">
                  <c:v>-10</c:v>
                </c:pt>
                <c:pt idx="357">
                  <c:v>-3</c:v>
                </c:pt>
                <c:pt idx="358">
                  <c:v>-17.399999999999999</c:v>
                </c:pt>
                <c:pt idx="359">
                  <c:v>-15</c:v>
                </c:pt>
                <c:pt idx="360">
                  <c:v>-15</c:v>
                </c:pt>
                <c:pt idx="361">
                  <c:v>-7</c:v>
                </c:pt>
                <c:pt idx="362">
                  <c:v>-2.8</c:v>
                </c:pt>
                <c:pt idx="363">
                  <c:v>-2.9</c:v>
                </c:pt>
                <c:pt idx="364">
                  <c:v>-12.9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56504"/>
        <c:axId val="219871280"/>
      </c:lineChart>
      <c:dateAx>
        <c:axId val="219656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71280"/>
        <c:crosses val="autoZero"/>
        <c:auto val="1"/>
        <c:lblOffset val="100"/>
        <c:baseTimeUnit val="days"/>
      </c:dateAx>
      <c:valAx>
        <c:axId val="2198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5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Kosmodemiansk!$C$2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Kosmodemiansk!$C$3:$C$367</c:f>
              <c:numCache>
                <c:formatCode>#,##0.0</c:formatCode>
                <c:ptCount val="365"/>
                <c:pt idx="0">
                  <c:v>-6</c:v>
                </c:pt>
                <c:pt idx="1">
                  <c:v>-9</c:v>
                </c:pt>
                <c:pt idx="2">
                  <c:v>-5.8</c:v>
                </c:pt>
                <c:pt idx="3">
                  <c:v>-12.5</c:v>
                </c:pt>
                <c:pt idx="4">
                  <c:v>-12.3</c:v>
                </c:pt>
                <c:pt idx="5">
                  <c:v>-2.4</c:v>
                </c:pt>
                <c:pt idx="6">
                  <c:v>-4</c:v>
                </c:pt>
                <c:pt idx="7">
                  <c:v>-2.5</c:v>
                </c:pt>
                <c:pt idx="8">
                  <c:v>-6.1</c:v>
                </c:pt>
                <c:pt idx="9">
                  <c:v>-10.7</c:v>
                </c:pt>
                <c:pt idx="10">
                  <c:v>-2.8</c:v>
                </c:pt>
                <c:pt idx="11">
                  <c:v>-6.5</c:v>
                </c:pt>
                <c:pt idx="12">
                  <c:v>-8.1</c:v>
                </c:pt>
                <c:pt idx="13">
                  <c:v>-2.8</c:v>
                </c:pt>
                <c:pt idx="14">
                  <c:v>0</c:v>
                </c:pt>
                <c:pt idx="15">
                  <c:v>0.7</c:v>
                </c:pt>
                <c:pt idx="16">
                  <c:v>0.1</c:v>
                </c:pt>
                <c:pt idx="17">
                  <c:v>-2</c:v>
                </c:pt>
                <c:pt idx="18">
                  <c:v>-1</c:v>
                </c:pt>
                <c:pt idx="19">
                  <c:v>-11.6</c:v>
                </c:pt>
                <c:pt idx="20">
                  <c:v>-8</c:v>
                </c:pt>
                <c:pt idx="21">
                  <c:v>-3.2</c:v>
                </c:pt>
                <c:pt idx="22">
                  <c:v>-4.4000000000000004</c:v>
                </c:pt>
                <c:pt idx="23">
                  <c:v>-8</c:v>
                </c:pt>
                <c:pt idx="24">
                  <c:v>-15.1</c:v>
                </c:pt>
                <c:pt idx="25">
                  <c:v>-19</c:v>
                </c:pt>
                <c:pt idx="26">
                  <c:v>-20</c:v>
                </c:pt>
                <c:pt idx="27">
                  <c:v>-17.100000000000001</c:v>
                </c:pt>
                <c:pt idx="28">
                  <c:v>-22</c:v>
                </c:pt>
                <c:pt idx="29">
                  <c:v>-15.1</c:v>
                </c:pt>
                <c:pt idx="30">
                  <c:v>-14</c:v>
                </c:pt>
                <c:pt idx="31">
                  <c:v>-19</c:v>
                </c:pt>
                <c:pt idx="32">
                  <c:v>-25</c:v>
                </c:pt>
                <c:pt idx="33">
                  <c:v>-24</c:v>
                </c:pt>
                <c:pt idx="34">
                  <c:v>-17</c:v>
                </c:pt>
                <c:pt idx="35">
                  <c:v>-13.5</c:v>
                </c:pt>
                <c:pt idx="36">
                  <c:v>-11.5</c:v>
                </c:pt>
                <c:pt idx="37">
                  <c:v>-12.3</c:v>
                </c:pt>
                <c:pt idx="38">
                  <c:v>-16.5</c:v>
                </c:pt>
                <c:pt idx="39">
                  <c:v>-21</c:v>
                </c:pt>
                <c:pt idx="40">
                  <c:v>-22</c:v>
                </c:pt>
                <c:pt idx="41">
                  <c:v>-20</c:v>
                </c:pt>
                <c:pt idx="42">
                  <c:v>-13</c:v>
                </c:pt>
                <c:pt idx="43">
                  <c:v>-9</c:v>
                </c:pt>
                <c:pt idx="44">
                  <c:v>-12.3</c:v>
                </c:pt>
                <c:pt idx="45">
                  <c:v>-11</c:v>
                </c:pt>
                <c:pt idx="46">
                  <c:v>-2.2999999999999998</c:v>
                </c:pt>
                <c:pt idx="47">
                  <c:v>-3.5</c:v>
                </c:pt>
                <c:pt idx="48">
                  <c:v>-5</c:v>
                </c:pt>
                <c:pt idx="49">
                  <c:v>-6.5</c:v>
                </c:pt>
                <c:pt idx="50">
                  <c:v>-5.5</c:v>
                </c:pt>
                <c:pt idx="51">
                  <c:v>-5</c:v>
                </c:pt>
                <c:pt idx="52">
                  <c:v>-7</c:v>
                </c:pt>
                <c:pt idx="53">
                  <c:v>-10</c:v>
                </c:pt>
                <c:pt idx="54">
                  <c:v>-10</c:v>
                </c:pt>
                <c:pt idx="55">
                  <c:v>-10.199999999999999</c:v>
                </c:pt>
                <c:pt idx="56">
                  <c:v>-8</c:v>
                </c:pt>
                <c:pt idx="57">
                  <c:v>-9.1999999999999993</c:v>
                </c:pt>
                <c:pt idx="58">
                  <c:v>-12</c:v>
                </c:pt>
                <c:pt idx="59">
                  <c:v>-13</c:v>
                </c:pt>
                <c:pt idx="60">
                  <c:v>-9</c:v>
                </c:pt>
                <c:pt idx="61">
                  <c:v>-6</c:v>
                </c:pt>
                <c:pt idx="62">
                  <c:v>-4</c:v>
                </c:pt>
                <c:pt idx="63">
                  <c:v>-7.6</c:v>
                </c:pt>
                <c:pt idx="64">
                  <c:v>-8</c:v>
                </c:pt>
                <c:pt idx="65">
                  <c:v>-9.3000000000000007</c:v>
                </c:pt>
                <c:pt idx="66">
                  <c:v>-12.3</c:v>
                </c:pt>
                <c:pt idx="67">
                  <c:v>-12.5</c:v>
                </c:pt>
                <c:pt idx="68">
                  <c:v>-10</c:v>
                </c:pt>
                <c:pt idx="69">
                  <c:v>-12.1</c:v>
                </c:pt>
                <c:pt idx="70">
                  <c:v>-12</c:v>
                </c:pt>
                <c:pt idx="71">
                  <c:v>-12.1</c:v>
                </c:pt>
                <c:pt idx="72">
                  <c:v>-10.5</c:v>
                </c:pt>
                <c:pt idx="73">
                  <c:v>-6</c:v>
                </c:pt>
                <c:pt idx="74">
                  <c:v>-11.5</c:v>
                </c:pt>
                <c:pt idx="75">
                  <c:v>-10</c:v>
                </c:pt>
                <c:pt idx="76">
                  <c:v>-12.1</c:v>
                </c:pt>
                <c:pt idx="77">
                  <c:v>-8.1999999999999993</c:v>
                </c:pt>
                <c:pt idx="78">
                  <c:v>-12.3</c:v>
                </c:pt>
                <c:pt idx="79">
                  <c:v>-15</c:v>
                </c:pt>
                <c:pt idx="80">
                  <c:v>-13</c:v>
                </c:pt>
                <c:pt idx="81">
                  <c:v>-10</c:v>
                </c:pt>
                <c:pt idx="82">
                  <c:v>-8.1999999999999993</c:v>
                </c:pt>
                <c:pt idx="83">
                  <c:v>-4.5</c:v>
                </c:pt>
                <c:pt idx="84">
                  <c:v>-0.5</c:v>
                </c:pt>
                <c:pt idx="85">
                  <c:v>0.1</c:v>
                </c:pt>
                <c:pt idx="86">
                  <c:v>-5</c:v>
                </c:pt>
                <c:pt idx="87">
                  <c:v>-7</c:v>
                </c:pt>
                <c:pt idx="88">
                  <c:v>-6</c:v>
                </c:pt>
                <c:pt idx="89">
                  <c:v>-5</c:v>
                </c:pt>
                <c:pt idx="90">
                  <c:v>-3.2</c:v>
                </c:pt>
                <c:pt idx="91">
                  <c:v>-2</c:v>
                </c:pt>
                <c:pt idx="92">
                  <c:v>-2.2999999999999998</c:v>
                </c:pt>
                <c:pt idx="93">
                  <c:v>-2.4</c:v>
                </c:pt>
                <c:pt idx="94">
                  <c:v>-2</c:v>
                </c:pt>
                <c:pt idx="95">
                  <c:v>-0.8</c:v>
                </c:pt>
                <c:pt idx="96">
                  <c:v>0.4</c:v>
                </c:pt>
                <c:pt idx="97">
                  <c:v>-1</c:v>
                </c:pt>
                <c:pt idx="98">
                  <c:v>1</c:v>
                </c:pt>
                <c:pt idx="99">
                  <c:v>0.8</c:v>
                </c:pt>
                <c:pt idx="100">
                  <c:v>-1.4</c:v>
                </c:pt>
                <c:pt idx="101">
                  <c:v>-1.5</c:v>
                </c:pt>
                <c:pt idx="102">
                  <c:v>2</c:v>
                </c:pt>
                <c:pt idx="103">
                  <c:v>1.2</c:v>
                </c:pt>
                <c:pt idx="104">
                  <c:v>-0.1</c:v>
                </c:pt>
                <c:pt idx="105">
                  <c:v>2.1</c:v>
                </c:pt>
                <c:pt idx="106">
                  <c:v>-1</c:v>
                </c:pt>
                <c:pt idx="107">
                  <c:v>-3</c:v>
                </c:pt>
                <c:pt idx="108">
                  <c:v>-1.2</c:v>
                </c:pt>
                <c:pt idx="109">
                  <c:v>-1</c:v>
                </c:pt>
                <c:pt idx="110">
                  <c:v>-1.1000000000000001</c:v>
                </c:pt>
                <c:pt idx="111">
                  <c:v>0.5</c:v>
                </c:pt>
                <c:pt idx="112">
                  <c:v>1.9</c:v>
                </c:pt>
                <c:pt idx="113">
                  <c:v>-2.5</c:v>
                </c:pt>
                <c:pt idx="114">
                  <c:v>-4.5</c:v>
                </c:pt>
                <c:pt idx="115">
                  <c:v>-6</c:v>
                </c:pt>
                <c:pt idx="116">
                  <c:v>-1.5</c:v>
                </c:pt>
                <c:pt idx="117">
                  <c:v>3.5</c:v>
                </c:pt>
                <c:pt idx="118">
                  <c:v>-1.8</c:v>
                </c:pt>
                <c:pt idx="119">
                  <c:v>-2</c:v>
                </c:pt>
                <c:pt idx="120">
                  <c:v>-4</c:v>
                </c:pt>
                <c:pt idx="121">
                  <c:v>-2.2999999999999998</c:v>
                </c:pt>
                <c:pt idx="122">
                  <c:v>-1</c:v>
                </c:pt>
                <c:pt idx="123">
                  <c:v>0.5</c:v>
                </c:pt>
                <c:pt idx="124">
                  <c:v>0.7</c:v>
                </c:pt>
                <c:pt idx="125">
                  <c:v>1</c:v>
                </c:pt>
                <c:pt idx="126">
                  <c:v>1.5</c:v>
                </c:pt>
                <c:pt idx="127">
                  <c:v>4.5</c:v>
                </c:pt>
                <c:pt idx="128">
                  <c:v>6</c:v>
                </c:pt>
                <c:pt idx="129">
                  <c:v>7.3</c:v>
                </c:pt>
                <c:pt idx="130">
                  <c:v>3</c:v>
                </c:pt>
                <c:pt idx="131">
                  <c:v>2.9</c:v>
                </c:pt>
                <c:pt idx="132">
                  <c:v>7</c:v>
                </c:pt>
                <c:pt idx="133">
                  <c:v>5.5</c:v>
                </c:pt>
                <c:pt idx="134">
                  <c:v>0.8</c:v>
                </c:pt>
                <c:pt idx="135">
                  <c:v>2</c:v>
                </c:pt>
                <c:pt idx="136">
                  <c:v>3.5</c:v>
                </c:pt>
                <c:pt idx="137">
                  <c:v>7.8</c:v>
                </c:pt>
                <c:pt idx="138">
                  <c:v>11.5</c:v>
                </c:pt>
                <c:pt idx="139">
                  <c:v>12</c:v>
                </c:pt>
                <c:pt idx="140">
                  <c:v>10.5</c:v>
                </c:pt>
                <c:pt idx="141">
                  <c:v>5.5</c:v>
                </c:pt>
                <c:pt idx="142">
                  <c:v>6.3</c:v>
                </c:pt>
                <c:pt idx="143">
                  <c:v>1</c:v>
                </c:pt>
                <c:pt idx="144">
                  <c:v>2.5</c:v>
                </c:pt>
                <c:pt idx="145">
                  <c:v>8.5</c:v>
                </c:pt>
                <c:pt idx="146">
                  <c:v>2.5</c:v>
                </c:pt>
                <c:pt idx="147">
                  <c:v>9.6</c:v>
                </c:pt>
                <c:pt idx="148">
                  <c:v>4</c:v>
                </c:pt>
                <c:pt idx="149">
                  <c:v>9.1</c:v>
                </c:pt>
                <c:pt idx="150">
                  <c:v>7.1</c:v>
                </c:pt>
                <c:pt idx="151">
                  <c:v>11</c:v>
                </c:pt>
                <c:pt idx="152">
                  <c:v>7</c:v>
                </c:pt>
                <c:pt idx="153">
                  <c:v>5.3</c:v>
                </c:pt>
                <c:pt idx="154">
                  <c:v>4.5</c:v>
                </c:pt>
                <c:pt idx="155">
                  <c:v>5</c:v>
                </c:pt>
                <c:pt idx="156">
                  <c:v>8.5</c:v>
                </c:pt>
                <c:pt idx="157">
                  <c:v>9.6</c:v>
                </c:pt>
                <c:pt idx="158">
                  <c:v>12</c:v>
                </c:pt>
                <c:pt idx="159">
                  <c:v>9</c:v>
                </c:pt>
                <c:pt idx="160">
                  <c:v>6</c:v>
                </c:pt>
                <c:pt idx="161">
                  <c:v>9</c:v>
                </c:pt>
                <c:pt idx="162">
                  <c:v>6</c:v>
                </c:pt>
                <c:pt idx="163">
                  <c:v>11</c:v>
                </c:pt>
                <c:pt idx="164">
                  <c:v>11.5</c:v>
                </c:pt>
                <c:pt idx="165">
                  <c:v>9.4</c:v>
                </c:pt>
                <c:pt idx="166">
                  <c:v>10</c:v>
                </c:pt>
                <c:pt idx="167">
                  <c:v>12.3</c:v>
                </c:pt>
                <c:pt idx="168">
                  <c:v>12.5</c:v>
                </c:pt>
                <c:pt idx="169">
                  <c:v>13</c:v>
                </c:pt>
                <c:pt idx="170">
                  <c:v>13.4</c:v>
                </c:pt>
                <c:pt idx="171">
                  <c:v>12.5</c:v>
                </c:pt>
                <c:pt idx="172">
                  <c:v>14</c:v>
                </c:pt>
                <c:pt idx="173">
                  <c:v>12.3</c:v>
                </c:pt>
                <c:pt idx="174">
                  <c:v>10</c:v>
                </c:pt>
                <c:pt idx="175">
                  <c:v>10</c:v>
                </c:pt>
                <c:pt idx="176">
                  <c:v>13</c:v>
                </c:pt>
                <c:pt idx="177">
                  <c:v>13.7</c:v>
                </c:pt>
                <c:pt idx="178">
                  <c:v>14</c:v>
                </c:pt>
                <c:pt idx="179">
                  <c:v>14.5</c:v>
                </c:pt>
                <c:pt idx="180">
                  <c:v>15</c:v>
                </c:pt>
                <c:pt idx="181">
                  <c:v>15.5</c:v>
                </c:pt>
                <c:pt idx="182">
                  <c:v>14.5</c:v>
                </c:pt>
                <c:pt idx="183">
                  <c:v>15.4</c:v>
                </c:pt>
                <c:pt idx="184">
                  <c:v>16</c:v>
                </c:pt>
                <c:pt idx="185">
                  <c:v>9</c:v>
                </c:pt>
                <c:pt idx="186">
                  <c:v>10.7</c:v>
                </c:pt>
                <c:pt idx="187">
                  <c:v>13.3</c:v>
                </c:pt>
                <c:pt idx="188">
                  <c:v>15.5</c:v>
                </c:pt>
                <c:pt idx="189">
                  <c:v>14.6</c:v>
                </c:pt>
                <c:pt idx="190">
                  <c:v>16.7</c:v>
                </c:pt>
                <c:pt idx="191">
                  <c:v>14.5</c:v>
                </c:pt>
                <c:pt idx="192">
                  <c:v>16.8</c:v>
                </c:pt>
                <c:pt idx="193">
                  <c:v>13.1</c:v>
                </c:pt>
                <c:pt idx="194">
                  <c:v>14.6</c:v>
                </c:pt>
                <c:pt idx="195">
                  <c:v>15.4</c:v>
                </c:pt>
                <c:pt idx="196">
                  <c:v>13.3</c:v>
                </c:pt>
                <c:pt idx="197">
                  <c:v>14</c:v>
                </c:pt>
                <c:pt idx="198">
                  <c:v>14</c:v>
                </c:pt>
                <c:pt idx="199">
                  <c:v>14.8</c:v>
                </c:pt>
                <c:pt idx="200">
                  <c:v>16.5</c:v>
                </c:pt>
                <c:pt idx="201">
                  <c:v>18</c:v>
                </c:pt>
                <c:pt idx="202">
                  <c:v>17</c:v>
                </c:pt>
                <c:pt idx="203">
                  <c:v>17.2</c:v>
                </c:pt>
                <c:pt idx="204">
                  <c:v>9.5</c:v>
                </c:pt>
                <c:pt idx="205">
                  <c:v>10</c:v>
                </c:pt>
                <c:pt idx="206">
                  <c:v>12.6</c:v>
                </c:pt>
                <c:pt idx="207">
                  <c:v>10.9</c:v>
                </c:pt>
                <c:pt idx="208">
                  <c:v>15</c:v>
                </c:pt>
                <c:pt idx="209">
                  <c:v>15.5</c:v>
                </c:pt>
                <c:pt idx="210">
                  <c:v>16</c:v>
                </c:pt>
                <c:pt idx="211">
                  <c:v>13.8</c:v>
                </c:pt>
                <c:pt idx="212">
                  <c:v>16</c:v>
                </c:pt>
                <c:pt idx="213">
                  <c:v>14</c:v>
                </c:pt>
                <c:pt idx="214">
                  <c:v>15.1</c:v>
                </c:pt>
                <c:pt idx="215">
                  <c:v>17</c:v>
                </c:pt>
                <c:pt idx="216">
                  <c:v>17.8</c:v>
                </c:pt>
                <c:pt idx="217">
                  <c:v>16</c:v>
                </c:pt>
                <c:pt idx="218">
                  <c:v>12</c:v>
                </c:pt>
                <c:pt idx="219">
                  <c:v>15</c:v>
                </c:pt>
                <c:pt idx="220">
                  <c:v>14.5</c:v>
                </c:pt>
                <c:pt idx="221">
                  <c:v>14.6</c:v>
                </c:pt>
                <c:pt idx="222">
                  <c:v>14</c:v>
                </c:pt>
                <c:pt idx="223">
                  <c:v>13</c:v>
                </c:pt>
                <c:pt idx="224">
                  <c:v>10</c:v>
                </c:pt>
                <c:pt idx="225">
                  <c:v>8.5</c:v>
                </c:pt>
                <c:pt idx="226">
                  <c:v>7.4</c:v>
                </c:pt>
                <c:pt idx="227">
                  <c:v>4.2</c:v>
                </c:pt>
                <c:pt idx="228">
                  <c:v>7.5</c:v>
                </c:pt>
                <c:pt idx="229">
                  <c:v>8</c:v>
                </c:pt>
                <c:pt idx="230">
                  <c:v>10</c:v>
                </c:pt>
                <c:pt idx="231">
                  <c:v>10.1</c:v>
                </c:pt>
                <c:pt idx="232">
                  <c:v>11</c:v>
                </c:pt>
                <c:pt idx="233">
                  <c:v>11</c:v>
                </c:pt>
                <c:pt idx="234">
                  <c:v>8.5</c:v>
                </c:pt>
                <c:pt idx="235">
                  <c:v>9</c:v>
                </c:pt>
                <c:pt idx="236">
                  <c:v>3</c:v>
                </c:pt>
                <c:pt idx="237">
                  <c:v>4.0999999999999996</c:v>
                </c:pt>
                <c:pt idx="238">
                  <c:v>5.8</c:v>
                </c:pt>
                <c:pt idx="239">
                  <c:v>8</c:v>
                </c:pt>
                <c:pt idx="240">
                  <c:v>8.1999999999999993</c:v>
                </c:pt>
                <c:pt idx="241">
                  <c:v>8.6</c:v>
                </c:pt>
                <c:pt idx="242">
                  <c:v>9.8000000000000007</c:v>
                </c:pt>
                <c:pt idx="243">
                  <c:v>6.1</c:v>
                </c:pt>
                <c:pt idx="244">
                  <c:v>4</c:v>
                </c:pt>
                <c:pt idx="245">
                  <c:v>9.1999999999999993</c:v>
                </c:pt>
                <c:pt idx="246">
                  <c:v>4</c:v>
                </c:pt>
                <c:pt idx="247">
                  <c:v>2.1</c:v>
                </c:pt>
                <c:pt idx="248">
                  <c:v>2</c:v>
                </c:pt>
                <c:pt idx="249">
                  <c:v>5.8</c:v>
                </c:pt>
                <c:pt idx="250">
                  <c:v>6.7</c:v>
                </c:pt>
                <c:pt idx="251">
                  <c:v>3</c:v>
                </c:pt>
                <c:pt idx="252">
                  <c:v>2.1</c:v>
                </c:pt>
                <c:pt idx="253">
                  <c:v>8.6</c:v>
                </c:pt>
                <c:pt idx="254">
                  <c:v>8.1999999999999993</c:v>
                </c:pt>
                <c:pt idx="255">
                  <c:v>9</c:v>
                </c:pt>
                <c:pt idx="256">
                  <c:v>6</c:v>
                </c:pt>
                <c:pt idx="257">
                  <c:v>4.5</c:v>
                </c:pt>
                <c:pt idx="258">
                  <c:v>8</c:v>
                </c:pt>
                <c:pt idx="259">
                  <c:v>4.5</c:v>
                </c:pt>
                <c:pt idx="260">
                  <c:v>6.8</c:v>
                </c:pt>
                <c:pt idx="261">
                  <c:v>7</c:v>
                </c:pt>
                <c:pt idx="262">
                  <c:v>5.8</c:v>
                </c:pt>
                <c:pt idx="263">
                  <c:v>8</c:v>
                </c:pt>
                <c:pt idx="264">
                  <c:v>7</c:v>
                </c:pt>
                <c:pt idx="265">
                  <c:v>5.6</c:v>
                </c:pt>
                <c:pt idx="266">
                  <c:v>7.5</c:v>
                </c:pt>
                <c:pt idx="267">
                  <c:v>5.5</c:v>
                </c:pt>
                <c:pt idx="268">
                  <c:v>6</c:v>
                </c:pt>
                <c:pt idx="269">
                  <c:v>0.3</c:v>
                </c:pt>
                <c:pt idx="270">
                  <c:v>-0.7</c:v>
                </c:pt>
                <c:pt idx="271">
                  <c:v>6</c:v>
                </c:pt>
                <c:pt idx="272">
                  <c:v>-1</c:v>
                </c:pt>
                <c:pt idx="273">
                  <c:v>1</c:v>
                </c:pt>
                <c:pt idx="274">
                  <c:v>0</c:v>
                </c:pt>
                <c:pt idx="275">
                  <c:v>-0.9</c:v>
                </c:pt>
                <c:pt idx="276">
                  <c:v>-3</c:v>
                </c:pt>
                <c:pt idx="277">
                  <c:v>3.5</c:v>
                </c:pt>
                <c:pt idx="278">
                  <c:v>2.5</c:v>
                </c:pt>
                <c:pt idx="279">
                  <c:v>-1.5</c:v>
                </c:pt>
                <c:pt idx="280">
                  <c:v>-2</c:v>
                </c:pt>
                <c:pt idx="281">
                  <c:v>-3.9</c:v>
                </c:pt>
                <c:pt idx="282">
                  <c:v>-6</c:v>
                </c:pt>
                <c:pt idx="283">
                  <c:v>-3</c:v>
                </c:pt>
                <c:pt idx="284">
                  <c:v>-5.5</c:v>
                </c:pt>
                <c:pt idx="285">
                  <c:v>-4</c:v>
                </c:pt>
                <c:pt idx="286">
                  <c:v>-1.8</c:v>
                </c:pt>
                <c:pt idx="287">
                  <c:v>-2</c:v>
                </c:pt>
                <c:pt idx="288">
                  <c:v>0</c:v>
                </c:pt>
                <c:pt idx="289">
                  <c:v>0.3</c:v>
                </c:pt>
                <c:pt idx="290">
                  <c:v>-1</c:v>
                </c:pt>
                <c:pt idx="291">
                  <c:v>-1.5</c:v>
                </c:pt>
                <c:pt idx="292">
                  <c:v>-4</c:v>
                </c:pt>
                <c:pt idx="293">
                  <c:v>-5</c:v>
                </c:pt>
                <c:pt idx="294">
                  <c:v>0.2</c:v>
                </c:pt>
                <c:pt idx="295">
                  <c:v>3</c:v>
                </c:pt>
                <c:pt idx="296">
                  <c:v>2.4</c:v>
                </c:pt>
                <c:pt idx="297">
                  <c:v>5.3</c:v>
                </c:pt>
                <c:pt idx="298">
                  <c:v>6.5</c:v>
                </c:pt>
                <c:pt idx="299">
                  <c:v>4.2</c:v>
                </c:pt>
                <c:pt idx="300">
                  <c:v>5.5</c:v>
                </c:pt>
                <c:pt idx="301">
                  <c:v>5.3</c:v>
                </c:pt>
                <c:pt idx="302">
                  <c:v>3</c:v>
                </c:pt>
                <c:pt idx="303">
                  <c:v>-1.5</c:v>
                </c:pt>
                <c:pt idx="304">
                  <c:v>6.5</c:v>
                </c:pt>
                <c:pt idx="305">
                  <c:v>5.3</c:v>
                </c:pt>
                <c:pt idx="306">
                  <c:v>6.1</c:v>
                </c:pt>
                <c:pt idx="307">
                  <c:v>5.2</c:v>
                </c:pt>
                <c:pt idx="308">
                  <c:v>-0.5</c:v>
                </c:pt>
                <c:pt idx="309">
                  <c:v>-3.4</c:v>
                </c:pt>
                <c:pt idx="310">
                  <c:v>-2.2999999999999998</c:v>
                </c:pt>
                <c:pt idx="311">
                  <c:v>-4.8</c:v>
                </c:pt>
                <c:pt idx="312">
                  <c:v>-7.5</c:v>
                </c:pt>
                <c:pt idx="313">
                  <c:v>-2.6</c:v>
                </c:pt>
                <c:pt idx="314">
                  <c:v>0</c:v>
                </c:pt>
                <c:pt idx="315">
                  <c:v>0</c:v>
                </c:pt>
                <c:pt idx="316">
                  <c:v>0.3</c:v>
                </c:pt>
                <c:pt idx="317">
                  <c:v>-3</c:v>
                </c:pt>
                <c:pt idx="318">
                  <c:v>-6</c:v>
                </c:pt>
                <c:pt idx="319">
                  <c:v>-8</c:v>
                </c:pt>
                <c:pt idx="320">
                  <c:v>-10</c:v>
                </c:pt>
                <c:pt idx="321">
                  <c:v>-3</c:v>
                </c:pt>
                <c:pt idx="322">
                  <c:v>-3</c:v>
                </c:pt>
                <c:pt idx="323">
                  <c:v>-4.4000000000000004</c:v>
                </c:pt>
                <c:pt idx="324">
                  <c:v>-5.4</c:v>
                </c:pt>
                <c:pt idx="325">
                  <c:v>-7</c:v>
                </c:pt>
                <c:pt idx="326">
                  <c:v>-6.3</c:v>
                </c:pt>
                <c:pt idx="327">
                  <c:v>-7.2</c:v>
                </c:pt>
                <c:pt idx="328">
                  <c:v>-6</c:v>
                </c:pt>
                <c:pt idx="329">
                  <c:v>-3</c:v>
                </c:pt>
                <c:pt idx="330">
                  <c:v>0.8</c:v>
                </c:pt>
                <c:pt idx="331">
                  <c:v>1.5</c:v>
                </c:pt>
                <c:pt idx="332">
                  <c:v>0</c:v>
                </c:pt>
                <c:pt idx="333">
                  <c:v>-2</c:v>
                </c:pt>
                <c:pt idx="334">
                  <c:v>-3</c:v>
                </c:pt>
                <c:pt idx="335">
                  <c:v>-6.5</c:v>
                </c:pt>
                <c:pt idx="336">
                  <c:v>-8</c:v>
                </c:pt>
                <c:pt idx="337">
                  <c:v>-1.8</c:v>
                </c:pt>
                <c:pt idx="338">
                  <c:v>-7.4</c:v>
                </c:pt>
                <c:pt idx="339">
                  <c:v>-16.2</c:v>
                </c:pt>
                <c:pt idx="340">
                  <c:v>-17</c:v>
                </c:pt>
                <c:pt idx="341">
                  <c:v>-9</c:v>
                </c:pt>
                <c:pt idx="342">
                  <c:v>-7</c:v>
                </c:pt>
                <c:pt idx="343">
                  <c:v>-6</c:v>
                </c:pt>
                <c:pt idx="344">
                  <c:v>-1.8</c:v>
                </c:pt>
                <c:pt idx="345">
                  <c:v>-10.5</c:v>
                </c:pt>
                <c:pt idx="346">
                  <c:v>-20.5</c:v>
                </c:pt>
                <c:pt idx="347">
                  <c:v>-4.8</c:v>
                </c:pt>
                <c:pt idx="348">
                  <c:v>-1.6</c:v>
                </c:pt>
                <c:pt idx="349">
                  <c:v>-3.1</c:v>
                </c:pt>
                <c:pt idx="350">
                  <c:v>-6.5</c:v>
                </c:pt>
                <c:pt idx="351">
                  <c:v>-13.6</c:v>
                </c:pt>
                <c:pt idx="352">
                  <c:v>-18</c:v>
                </c:pt>
                <c:pt idx="353">
                  <c:v>-16.2</c:v>
                </c:pt>
                <c:pt idx="354">
                  <c:v>-8.5</c:v>
                </c:pt>
                <c:pt idx="355">
                  <c:v>-1.8</c:v>
                </c:pt>
                <c:pt idx="356">
                  <c:v>-1</c:v>
                </c:pt>
                <c:pt idx="357">
                  <c:v>-9</c:v>
                </c:pt>
                <c:pt idx="358">
                  <c:v>-7</c:v>
                </c:pt>
                <c:pt idx="359">
                  <c:v>-2.5</c:v>
                </c:pt>
                <c:pt idx="360">
                  <c:v>-3</c:v>
                </c:pt>
                <c:pt idx="361">
                  <c:v>-2</c:v>
                </c:pt>
                <c:pt idx="362">
                  <c:v>-6</c:v>
                </c:pt>
                <c:pt idx="363">
                  <c:v>-11</c:v>
                </c:pt>
                <c:pt idx="364">
                  <c:v>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Kosmodemiansk!$D$2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Kosmodemiansk!$D$3:$D$367</c:f>
              <c:numCache>
                <c:formatCode>#,##0.0</c:formatCode>
                <c:ptCount val="365"/>
                <c:pt idx="0">
                  <c:v>-6.6</c:v>
                </c:pt>
                <c:pt idx="1">
                  <c:v>-6.4</c:v>
                </c:pt>
                <c:pt idx="2">
                  <c:v>-8</c:v>
                </c:pt>
                <c:pt idx="3">
                  <c:v>-9</c:v>
                </c:pt>
                <c:pt idx="4">
                  <c:v>-12</c:v>
                </c:pt>
                <c:pt idx="5">
                  <c:v>-2.8</c:v>
                </c:pt>
                <c:pt idx="6">
                  <c:v>-2</c:v>
                </c:pt>
                <c:pt idx="7">
                  <c:v>-2.2999999999999998</c:v>
                </c:pt>
                <c:pt idx="8">
                  <c:v>-5.4</c:v>
                </c:pt>
                <c:pt idx="9">
                  <c:v>-5.3</c:v>
                </c:pt>
                <c:pt idx="10">
                  <c:v>0.3</c:v>
                </c:pt>
                <c:pt idx="11">
                  <c:v>-5.4</c:v>
                </c:pt>
                <c:pt idx="12">
                  <c:v>-4.2</c:v>
                </c:pt>
                <c:pt idx="13">
                  <c:v>-0.6</c:v>
                </c:pt>
                <c:pt idx="14">
                  <c:v>1.2</c:v>
                </c:pt>
                <c:pt idx="15">
                  <c:v>1.1000000000000001</c:v>
                </c:pt>
                <c:pt idx="16">
                  <c:v>0.4</c:v>
                </c:pt>
                <c:pt idx="17">
                  <c:v>0.4</c:v>
                </c:pt>
                <c:pt idx="18">
                  <c:v>0.3</c:v>
                </c:pt>
                <c:pt idx="19">
                  <c:v>-10</c:v>
                </c:pt>
                <c:pt idx="20">
                  <c:v>-2</c:v>
                </c:pt>
                <c:pt idx="21">
                  <c:v>-2</c:v>
                </c:pt>
                <c:pt idx="22">
                  <c:v>-5.0999999999999996</c:v>
                </c:pt>
                <c:pt idx="23">
                  <c:v>-7.1</c:v>
                </c:pt>
                <c:pt idx="24">
                  <c:v>-12.7</c:v>
                </c:pt>
                <c:pt idx="25">
                  <c:v>-15</c:v>
                </c:pt>
                <c:pt idx="26">
                  <c:v>-16</c:v>
                </c:pt>
                <c:pt idx="27">
                  <c:v>-13</c:v>
                </c:pt>
                <c:pt idx="28">
                  <c:v>-16</c:v>
                </c:pt>
                <c:pt idx="29">
                  <c:v>-14.3</c:v>
                </c:pt>
                <c:pt idx="30">
                  <c:v>-10</c:v>
                </c:pt>
                <c:pt idx="31">
                  <c:v>-16</c:v>
                </c:pt>
                <c:pt idx="32">
                  <c:v>-20</c:v>
                </c:pt>
                <c:pt idx="33">
                  <c:v>-18.399999999999999</c:v>
                </c:pt>
                <c:pt idx="34">
                  <c:v>-12.8</c:v>
                </c:pt>
                <c:pt idx="35">
                  <c:v>-10.199999999999999</c:v>
                </c:pt>
                <c:pt idx="36">
                  <c:v>-9.3000000000000007</c:v>
                </c:pt>
                <c:pt idx="37">
                  <c:v>-9.8000000000000007</c:v>
                </c:pt>
                <c:pt idx="38">
                  <c:v>-12</c:v>
                </c:pt>
                <c:pt idx="39">
                  <c:v>-17</c:v>
                </c:pt>
                <c:pt idx="40">
                  <c:v>-17</c:v>
                </c:pt>
                <c:pt idx="41">
                  <c:v>-13.4</c:v>
                </c:pt>
                <c:pt idx="42">
                  <c:v>-8.1999999999999993</c:v>
                </c:pt>
                <c:pt idx="43">
                  <c:v>-6.6</c:v>
                </c:pt>
                <c:pt idx="44">
                  <c:v>-8</c:v>
                </c:pt>
                <c:pt idx="45">
                  <c:v>-8.1999999999999993</c:v>
                </c:pt>
                <c:pt idx="46">
                  <c:v>-0.1</c:v>
                </c:pt>
                <c:pt idx="47">
                  <c:v>-2</c:v>
                </c:pt>
                <c:pt idx="48">
                  <c:v>-2.5</c:v>
                </c:pt>
                <c:pt idx="49">
                  <c:v>-1.2</c:v>
                </c:pt>
                <c:pt idx="50">
                  <c:v>-3</c:v>
                </c:pt>
                <c:pt idx="51">
                  <c:v>-4.0999999999999996</c:v>
                </c:pt>
                <c:pt idx="52">
                  <c:v>-5</c:v>
                </c:pt>
                <c:pt idx="53">
                  <c:v>-5</c:v>
                </c:pt>
                <c:pt idx="54">
                  <c:v>-4.0999999999999996</c:v>
                </c:pt>
                <c:pt idx="55">
                  <c:v>-5.8</c:v>
                </c:pt>
                <c:pt idx="56">
                  <c:v>-4</c:v>
                </c:pt>
                <c:pt idx="57">
                  <c:v>-3</c:v>
                </c:pt>
                <c:pt idx="58">
                  <c:v>-4</c:v>
                </c:pt>
                <c:pt idx="59">
                  <c:v>-4.5</c:v>
                </c:pt>
                <c:pt idx="60">
                  <c:v>-3.1</c:v>
                </c:pt>
                <c:pt idx="61">
                  <c:v>-1.2</c:v>
                </c:pt>
                <c:pt idx="62">
                  <c:v>-0.7</c:v>
                </c:pt>
                <c:pt idx="63">
                  <c:v>-3.6</c:v>
                </c:pt>
                <c:pt idx="64">
                  <c:v>-4</c:v>
                </c:pt>
                <c:pt idx="65">
                  <c:v>-4.7</c:v>
                </c:pt>
                <c:pt idx="66">
                  <c:v>-5.3</c:v>
                </c:pt>
                <c:pt idx="67">
                  <c:v>-3.6</c:v>
                </c:pt>
                <c:pt idx="68">
                  <c:v>-2</c:v>
                </c:pt>
                <c:pt idx="69">
                  <c:v>-4</c:v>
                </c:pt>
                <c:pt idx="70">
                  <c:v>-3.1</c:v>
                </c:pt>
                <c:pt idx="71">
                  <c:v>-2.2999999999999998</c:v>
                </c:pt>
                <c:pt idx="72">
                  <c:v>-4.2</c:v>
                </c:pt>
                <c:pt idx="73">
                  <c:v>-2.1</c:v>
                </c:pt>
                <c:pt idx="74">
                  <c:v>-3.5</c:v>
                </c:pt>
                <c:pt idx="75">
                  <c:v>-2.8</c:v>
                </c:pt>
                <c:pt idx="76">
                  <c:v>-4</c:v>
                </c:pt>
                <c:pt idx="77">
                  <c:v>-3.4</c:v>
                </c:pt>
                <c:pt idx="78">
                  <c:v>-4</c:v>
                </c:pt>
                <c:pt idx="79">
                  <c:v>-5.3</c:v>
                </c:pt>
                <c:pt idx="80">
                  <c:v>-5</c:v>
                </c:pt>
                <c:pt idx="81">
                  <c:v>-3</c:v>
                </c:pt>
                <c:pt idx="82">
                  <c:v>-3</c:v>
                </c:pt>
                <c:pt idx="83">
                  <c:v>1.2</c:v>
                </c:pt>
                <c:pt idx="84">
                  <c:v>-1.6</c:v>
                </c:pt>
                <c:pt idx="85">
                  <c:v>2</c:v>
                </c:pt>
                <c:pt idx="86">
                  <c:v>1.5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5.5</c:v>
                </c:pt>
                <c:pt idx="91">
                  <c:v>6</c:v>
                </c:pt>
                <c:pt idx="92">
                  <c:v>5.4</c:v>
                </c:pt>
                <c:pt idx="93">
                  <c:v>3.5</c:v>
                </c:pt>
                <c:pt idx="94">
                  <c:v>6</c:v>
                </c:pt>
                <c:pt idx="95">
                  <c:v>5.5</c:v>
                </c:pt>
                <c:pt idx="96">
                  <c:v>3</c:v>
                </c:pt>
                <c:pt idx="97">
                  <c:v>6</c:v>
                </c:pt>
                <c:pt idx="98">
                  <c:v>3.8</c:v>
                </c:pt>
                <c:pt idx="99">
                  <c:v>2.7</c:v>
                </c:pt>
                <c:pt idx="100">
                  <c:v>4.5999999999999996</c:v>
                </c:pt>
                <c:pt idx="101">
                  <c:v>6.5</c:v>
                </c:pt>
                <c:pt idx="102">
                  <c:v>7.9</c:v>
                </c:pt>
                <c:pt idx="103">
                  <c:v>6.5</c:v>
                </c:pt>
                <c:pt idx="104">
                  <c:v>6.8</c:v>
                </c:pt>
                <c:pt idx="105">
                  <c:v>4.5999999999999996</c:v>
                </c:pt>
                <c:pt idx="106">
                  <c:v>4.7</c:v>
                </c:pt>
                <c:pt idx="107">
                  <c:v>0.2</c:v>
                </c:pt>
                <c:pt idx="108">
                  <c:v>3.4</c:v>
                </c:pt>
                <c:pt idx="109">
                  <c:v>3.1</c:v>
                </c:pt>
                <c:pt idx="110">
                  <c:v>7</c:v>
                </c:pt>
                <c:pt idx="111">
                  <c:v>8.3000000000000007</c:v>
                </c:pt>
                <c:pt idx="112">
                  <c:v>2.5</c:v>
                </c:pt>
                <c:pt idx="113">
                  <c:v>-1</c:v>
                </c:pt>
                <c:pt idx="114">
                  <c:v>-1.2</c:v>
                </c:pt>
                <c:pt idx="115">
                  <c:v>0.4</c:v>
                </c:pt>
                <c:pt idx="116">
                  <c:v>4.5</c:v>
                </c:pt>
                <c:pt idx="117">
                  <c:v>0.5</c:v>
                </c:pt>
                <c:pt idx="118">
                  <c:v>1.2</c:v>
                </c:pt>
                <c:pt idx="119">
                  <c:v>1.8</c:v>
                </c:pt>
                <c:pt idx="120">
                  <c:v>0.5</c:v>
                </c:pt>
                <c:pt idx="121">
                  <c:v>2.1</c:v>
                </c:pt>
                <c:pt idx="122">
                  <c:v>4.7</c:v>
                </c:pt>
                <c:pt idx="123">
                  <c:v>5.6</c:v>
                </c:pt>
                <c:pt idx="124">
                  <c:v>6</c:v>
                </c:pt>
                <c:pt idx="125">
                  <c:v>8</c:v>
                </c:pt>
                <c:pt idx="126">
                  <c:v>9.6</c:v>
                </c:pt>
                <c:pt idx="127">
                  <c:v>8.6</c:v>
                </c:pt>
                <c:pt idx="128">
                  <c:v>11</c:v>
                </c:pt>
                <c:pt idx="129">
                  <c:v>10</c:v>
                </c:pt>
                <c:pt idx="130">
                  <c:v>4.5</c:v>
                </c:pt>
                <c:pt idx="131">
                  <c:v>10.4</c:v>
                </c:pt>
                <c:pt idx="132">
                  <c:v>16</c:v>
                </c:pt>
                <c:pt idx="133">
                  <c:v>7</c:v>
                </c:pt>
                <c:pt idx="134">
                  <c:v>6.7</c:v>
                </c:pt>
                <c:pt idx="135">
                  <c:v>8</c:v>
                </c:pt>
                <c:pt idx="136">
                  <c:v>13</c:v>
                </c:pt>
                <c:pt idx="137">
                  <c:v>18.7</c:v>
                </c:pt>
                <c:pt idx="138">
                  <c:v>20</c:v>
                </c:pt>
                <c:pt idx="139">
                  <c:v>20</c:v>
                </c:pt>
                <c:pt idx="140">
                  <c:v>9.4</c:v>
                </c:pt>
                <c:pt idx="141">
                  <c:v>8.6</c:v>
                </c:pt>
                <c:pt idx="142">
                  <c:v>8.1999999999999993</c:v>
                </c:pt>
                <c:pt idx="143">
                  <c:v>4</c:v>
                </c:pt>
                <c:pt idx="144">
                  <c:v>10.4</c:v>
                </c:pt>
                <c:pt idx="145">
                  <c:v>13.3</c:v>
                </c:pt>
                <c:pt idx="146">
                  <c:v>10</c:v>
                </c:pt>
                <c:pt idx="147">
                  <c:v>6.7</c:v>
                </c:pt>
                <c:pt idx="148">
                  <c:v>10</c:v>
                </c:pt>
                <c:pt idx="149">
                  <c:v>13.7</c:v>
                </c:pt>
                <c:pt idx="150">
                  <c:v>14.5</c:v>
                </c:pt>
                <c:pt idx="151">
                  <c:v>15</c:v>
                </c:pt>
                <c:pt idx="152">
                  <c:v>9.3000000000000007</c:v>
                </c:pt>
                <c:pt idx="153">
                  <c:v>11.2</c:v>
                </c:pt>
                <c:pt idx="154">
                  <c:v>10</c:v>
                </c:pt>
                <c:pt idx="155">
                  <c:v>11</c:v>
                </c:pt>
                <c:pt idx="156">
                  <c:v>15</c:v>
                </c:pt>
                <c:pt idx="157">
                  <c:v>16.100000000000001</c:v>
                </c:pt>
                <c:pt idx="158">
                  <c:v>16.5</c:v>
                </c:pt>
                <c:pt idx="159">
                  <c:v>11.5</c:v>
                </c:pt>
                <c:pt idx="160">
                  <c:v>10</c:v>
                </c:pt>
                <c:pt idx="161">
                  <c:v>11.5</c:v>
                </c:pt>
                <c:pt idx="162">
                  <c:v>14</c:v>
                </c:pt>
                <c:pt idx="163">
                  <c:v>16.3</c:v>
                </c:pt>
                <c:pt idx="164">
                  <c:v>16.7</c:v>
                </c:pt>
                <c:pt idx="165">
                  <c:v>17</c:v>
                </c:pt>
                <c:pt idx="166">
                  <c:v>14</c:v>
                </c:pt>
                <c:pt idx="167">
                  <c:v>18.5</c:v>
                </c:pt>
                <c:pt idx="168">
                  <c:v>17</c:v>
                </c:pt>
                <c:pt idx="169">
                  <c:v>17.600000000000001</c:v>
                </c:pt>
                <c:pt idx="170">
                  <c:v>20</c:v>
                </c:pt>
                <c:pt idx="171">
                  <c:v>19</c:v>
                </c:pt>
                <c:pt idx="172">
                  <c:v>20.2</c:v>
                </c:pt>
                <c:pt idx="173">
                  <c:v>18</c:v>
                </c:pt>
                <c:pt idx="174">
                  <c:v>14</c:v>
                </c:pt>
                <c:pt idx="175">
                  <c:v>20</c:v>
                </c:pt>
                <c:pt idx="176">
                  <c:v>21</c:v>
                </c:pt>
                <c:pt idx="177">
                  <c:v>20.100000000000001</c:v>
                </c:pt>
                <c:pt idx="178">
                  <c:v>21</c:v>
                </c:pt>
                <c:pt idx="179">
                  <c:v>22</c:v>
                </c:pt>
                <c:pt idx="180">
                  <c:v>23</c:v>
                </c:pt>
                <c:pt idx="181">
                  <c:v>18</c:v>
                </c:pt>
                <c:pt idx="182">
                  <c:v>22.3</c:v>
                </c:pt>
                <c:pt idx="183">
                  <c:v>23</c:v>
                </c:pt>
                <c:pt idx="184">
                  <c:v>20</c:v>
                </c:pt>
                <c:pt idx="185">
                  <c:v>15.7</c:v>
                </c:pt>
                <c:pt idx="186">
                  <c:v>18.3</c:v>
                </c:pt>
                <c:pt idx="187">
                  <c:v>21</c:v>
                </c:pt>
                <c:pt idx="188">
                  <c:v>22.3</c:v>
                </c:pt>
                <c:pt idx="189">
                  <c:v>22</c:v>
                </c:pt>
                <c:pt idx="190">
                  <c:v>21</c:v>
                </c:pt>
                <c:pt idx="191">
                  <c:v>21.3</c:v>
                </c:pt>
                <c:pt idx="192">
                  <c:v>24</c:v>
                </c:pt>
                <c:pt idx="193">
                  <c:v>20.5</c:v>
                </c:pt>
                <c:pt idx="194">
                  <c:v>22</c:v>
                </c:pt>
                <c:pt idx="195">
                  <c:v>20.8</c:v>
                </c:pt>
                <c:pt idx="196">
                  <c:v>19</c:v>
                </c:pt>
                <c:pt idx="197">
                  <c:v>21</c:v>
                </c:pt>
                <c:pt idx="198">
                  <c:v>21.2</c:v>
                </c:pt>
                <c:pt idx="199">
                  <c:v>22</c:v>
                </c:pt>
                <c:pt idx="200">
                  <c:v>24</c:v>
                </c:pt>
                <c:pt idx="201">
                  <c:v>25.3</c:v>
                </c:pt>
                <c:pt idx="202">
                  <c:v>25.1</c:v>
                </c:pt>
                <c:pt idx="203">
                  <c:v>21</c:v>
                </c:pt>
                <c:pt idx="204">
                  <c:v>16.8</c:v>
                </c:pt>
                <c:pt idx="205">
                  <c:v>16</c:v>
                </c:pt>
                <c:pt idx="206">
                  <c:v>15.7</c:v>
                </c:pt>
                <c:pt idx="207">
                  <c:v>20</c:v>
                </c:pt>
                <c:pt idx="208">
                  <c:v>22</c:v>
                </c:pt>
                <c:pt idx="209">
                  <c:v>20.8</c:v>
                </c:pt>
                <c:pt idx="210">
                  <c:v>20.7</c:v>
                </c:pt>
                <c:pt idx="211">
                  <c:v>21.5</c:v>
                </c:pt>
                <c:pt idx="212">
                  <c:v>23</c:v>
                </c:pt>
                <c:pt idx="213">
                  <c:v>22</c:v>
                </c:pt>
                <c:pt idx="214">
                  <c:v>23.3</c:v>
                </c:pt>
                <c:pt idx="215">
                  <c:v>25</c:v>
                </c:pt>
                <c:pt idx="216">
                  <c:v>26.5</c:v>
                </c:pt>
                <c:pt idx="217">
                  <c:v>24</c:v>
                </c:pt>
                <c:pt idx="218">
                  <c:v>17</c:v>
                </c:pt>
                <c:pt idx="219">
                  <c:v>22</c:v>
                </c:pt>
                <c:pt idx="220">
                  <c:v>22.4</c:v>
                </c:pt>
                <c:pt idx="221">
                  <c:v>21</c:v>
                </c:pt>
                <c:pt idx="222">
                  <c:v>20</c:v>
                </c:pt>
                <c:pt idx="223">
                  <c:v>17</c:v>
                </c:pt>
                <c:pt idx="224">
                  <c:v>11.6</c:v>
                </c:pt>
                <c:pt idx="225">
                  <c:v>10.4</c:v>
                </c:pt>
                <c:pt idx="226">
                  <c:v>12</c:v>
                </c:pt>
                <c:pt idx="227">
                  <c:v>10.5</c:v>
                </c:pt>
                <c:pt idx="228">
                  <c:v>12</c:v>
                </c:pt>
                <c:pt idx="229">
                  <c:v>15</c:v>
                </c:pt>
                <c:pt idx="230">
                  <c:v>14</c:v>
                </c:pt>
                <c:pt idx="231">
                  <c:v>13</c:v>
                </c:pt>
                <c:pt idx="232">
                  <c:v>18</c:v>
                </c:pt>
                <c:pt idx="233">
                  <c:v>13</c:v>
                </c:pt>
                <c:pt idx="234">
                  <c:v>14</c:v>
                </c:pt>
                <c:pt idx="235">
                  <c:v>8</c:v>
                </c:pt>
                <c:pt idx="236">
                  <c:v>10</c:v>
                </c:pt>
                <c:pt idx="237">
                  <c:v>10.5</c:v>
                </c:pt>
                <c:pt idx="238">
                  <c:v>11.3</c:v>
                </c:pt>
                <c:pt idx="239">
                  <c:v>10.8</c:v>
                </c:pt>
                <c:pt idx="240">
                  <c:v>14.5</c:v>
                </c:pt>
                <c:pt idx="241">
                  <c:v>12.5</c:v>
                </c:pt>
                <c:pt idx="242">
                  <c:v>12</c:v>
                </c:pt>
                <c:pt idx="243">
                  <c:v>10</c:v>
                </c:pt>
                <c:pt idx="244">
                  <c:v>13</c:v>
                </c:pt>
                <c:pt idx="245">
                  <c:v>13.2</c:v>
                </c:pt>
                <c:pt idx="246">
                  <c:v>7</c:v>
                </c:pt>
                <c:pt idx="247">
                  <c:v>6</c:v>
                </c:pt>
                <c:pt idx="248">
                  <c:v>6.9</c:v>
                </c:pt>
                <c:pt idx="249">
                  <c:v>11.9</c:v>
                </c:pt>
                <c:pt idx="250">
                  <c:v>8.1999999999999993</c:v>
                </c:pt>
                <c:pt idx="251">
                  <c:v>7</c:v>
                </c:pt>
                <c:pt idx="252">
                  <c:v>10</c:v>
                </c:pt>
                <c:pt idx="253">
                  <c:v>16</c:v>
                </c:pt>
                <c:pt idx="254">
                  <c:v>10</c:v>
                </c:pt>
                <c:pt idx="255">
                  <c:v>10.5</c:v>
                </c:pt>
                <c:pt idx="256">
                  <c:v>8</c:v>
                </c:pt>
                <c:pt idx="257">
                  <c:v>8.8000000000000007</c:v>
                </c:pt>
                <c:pt idx="258">
                  <c:v>11.5</c:v>
                </c:pt>
                <c:pt idx="259">
                  <c:v>12</c:v>
                </c:pt>
                <c:pt idx="260">
                  <c:v>10.199999999999999</c:v>
                </c:pt>
                <c:pt idx="261">
                  <c:v>11</c:v>
                </c:pt>
                <c:pt idx="262">
                  <c:v>13</c:v>
                </c:pt>
                <c:pt idx="263">
                  <c:v>9</c:v>
                </c:pt>
                <c:pt idx="264">
                  <c:v>10.199999999999999</c:v>
                </c:pt>
                <c:pt idx="265">
                  <c:v>10</c:v>
                </c:pt>
                <c:pt idx="266">
                  <c:v>12</c:v>
                </c:pt>
                <c:pt idx="267">
                  <c:v>10</c:v>
                </c:pt>
                <c:pt idx="268">
                  <c:v>7</c:v>
                </c:pt>
                <c:pt idx="269">
                  <c:v>5</c:v>
                </c:pt>
                <c:pt idx="270">
                  <c:v>9.6</c:v>
                </c:pt>
                <c:pt idx="271">
                  <c:v>4</c:v>
                </c:pt>
                <c:pt idx="272">
                  <c:v>3</c:v>
                </c:pt>
                <c:pt idx="273">
                  <c:v>5.4</c:v>
                </c:pt>
                <c:pt idx="274">
                  <c:v>4</c:v>
                </c:pt>
                <c:pt idx="275">
                  <c:v>3</c:v>
                </c:pt>
                <c:pt idx="276">
                  <c:v>1.5</c:v>
                </c:pt>
                <c:pt idx="277">
                  <c:v>5.0999999999999996</c:v>
                </c:pt>
                <c:pt idx="278">
                  <c:v>3.4</c:v>
                </c:pt>
                <c:pt idx="279">
                  <c:v>0.8</c:v>
                </c:pt>
                <c:pt idx="280">
                  <c:v>0.1</c:v>
                </c:pt>
                <c:pt idx="281">
                  <c:v>-1.4</c:v>
                </c:pt>
                <c:pt idx="282">
                  <c:v>-1.4</c:v>
                </c:pt>
                <c:pt idx="283">
                  <c:v>0.8</c:v>
                </c:pt>
                <c:pt idx="284">
                  <c:v>-0.2</c:v>
                </c:pt>
                <c:pt idx="285">
                  <c:v>2</c:v>
                </c:pt>
                <c:pt idx="286">
                  <c:v>3</c:v>
                </c:pt>
                <c:pt idx="287">
                  <c:v>2</c:v>
                </c:pt>
                <c:pt idx="288">
                  <c:v>2</c:v>
                </c:pt>
                <c:pt idx="289">
                  <c:v>2.1</c:v>
                </c:pt>
                <c:pt idx="290">
                  <c:v>2.8</c:v>
                </c:pt>
                <c:pt idx="291">
                  <c:v>2.1</c:v>
                </c:pt>
                <c:pt idx="292">
                  <c:v>2.2000000000000002</c:v>
                </c:pt>
                <c:pt idx="293">
                  <c:v>2</c:v>
                </c:pt>
                <c:pt idx="294">
                  <c:v>3.5</c:v>
                </c:pt>
                <c:pt idx="295">
                  <c:v>4</c:v>
                </c:pt>
                <c:pt idx="296">
                  <c:v>6.1</c:v>
                </c:pt>
                <c:pt idx="297">
                  <c:v>9</c:v>
                </c:pt>
                <c:pt idx="298">
                  <c:v>8.1</c:v>
                </c:pt>
                <c:pt idx="299">
                  <c:v>8.4</c:v>
                </c:pt>
                <c:pt idx="300">
                  <c:v>6.8</c:v>
                </c:pt>
                <c:pt idx="301">
                  <c:v>7.2</c:v>
                </c:pt>
                <c:pt idx="302">
                  <c:v>6.2</c:v>
                </c:pt>
                <c:pt idx="303">
                  <c:v>1.3</c:v>
                </c:pt>
                <c:pt idx="304">
                  <c:v>8.1999999999999993</c:v>
                </c:pt>
                <c:pt idx="305">
                  <c:v>7</c:v>
                </c:pt>
                <c:pt idx="306">
                  <c:v>8.5</c:v>
                </c:pt>
                <c:pt idx="307">
                  <c:v>6</c:v>
                </c:pt>
                <c:pt idx="308">
                  <c:v>1.3</c:v>
                </c:pt>
                <c:pt idx="309">
                  <c:v>-1.6</c:v>
                </c:pt>
                <c:pt idx="310">
                  <c:v>-1.4</c:v>
                </c:pt>
                <c:pt idx="311">
                  <c:v>-3.8</c:v>
                </c:pt>
                <c:pt idx="312">
                  <c:v>-3.5</c:v>
                </c:pt>
                <c:pt idx="313">
                  <c:v>-1.4</c:v>
                </c:pt>
                <c:pt idx="314">
                  <c:v>0.8</c:v>
                </c:pt>
                <c:pt idx="315">
                  <c:v>1</c:v>
                </c:pt>
                <c:pt idx="316">
                  <c:v>1.2</c:v>
                </c:pt>
                <c:pt idx="317">
                  <c:v>-2.6</c:v>
                </c:pt>
                <c:pt idx="318">
                  <c:v>-5.3</c:v>
                </c:pt>
                <c:pt idx="319">
                  <c:v>-6.2</c:v>
                </c:pt>
                <c:pt idx="320">
                  <c:v>-6.6</c:v>
                </c:pt>
                <c:pt idx="321">
                  <c:v>-1.5</c:v>
                </c:pt>
                <c:pt idx="322">
                  <c:v>-1.8</c:v>
                </c:pt>
                <c:pt idx="323">
                  <c:v>-2.8</c:v>
                </c:pt>
                <c:pt idx="324">
                  <c:v>-4.8</c:v>
                </c:pt>
                <c:pt idx="325">
                  <c:v>-5.4</c:v>
                </c:pt>
                <c:pt idx="326">
                  <c:v>-5.6</c:v>
                </c:pt>
                <c:pt idx="327">
                  <c:v>-6.1</c:v>
                </c:pt>
                <c:pt idx="328">
                  <c:v>-4</c:v>
                </c:pt>
                <c:pt idx="329">
                  <c:v>0.1</c:v>
                </c:pt>
                <c:pt idx="330">
                  <c:v>0.9</c:v>
                </c:pt>
                <c:pt idx="331">
                  <c:v>1.9</c:v>
                </c:pt>
                <c:pt idx="332">
                  <c:v>0.3</c:v>
                </c:pt>
                <c:pt idx="333">
                  <c:v>-1.2</c:v>
                </c:pt>
                <c:pt idx="334">
                  <c:v>-2.8</c:v>
                </c:pt>
                <c:pt idx="335">
                  <c:v>-4.7</c:v>
                </c:pt>
                <c:pt idx="336">
                  <c:v>-5.2</c:v>
                </c:pt>
                <c:pt idx="337">
                  <c:v>-3</c:v>
                </c:pt>
                <c:pt idx="338">
                  <c:v>-5.0999999999999996</c:v>
                </c:pt>
                <c:pt idx="339">
                  <c:v>-15.8</c:v>
                </c:pt>
                <c:pt idx="340">
                  <c:v>-13.7</c:v>
                </c:pt>
                <c:pt idx="341">
                  <c:v>-6.8</c:v>
                </c:pt>
                <c:pt idx="342">
                  <c:v>-9</c:v>
                </c:pt>
                <c:pt idx="343">
                  <c:v>-4.8</c:v>
                </c:pt>
                <c:pt idx="344">
                  <c:v>-0.4</c:v>
                </c:pt>
                <c:pt idx="345">
                  <c:v>-12</c:v>
                </c:pt>
                <c:pt idx="346">
                  <c:v>-15.7</c:v>
                </c:pt>
                <c:pt idx="347">
                  <c:v>-3</c:v>
                </c:pt>
                <c:pt idx="348">
                  <c:v>-1.2</c:v>
                </c:pt>
                <c:pt idx="349">
                  <c:v>-2.2999999999999998</c:v>
                </c:pt>
                <c:pt idx="350">
                  <c:v>-7.6</c:v>
                </c:pt>
                <c:pt idx="351">
                  <c:v>-12.8</c:v>
                </c:pt>
                <c:pt idx="352">
                  <c:v>-19.2</c:v>
                </c:pt>
                <c:pt idx="353">
                  <c:v>-14.8</c:v>
                </c:pt>
                <c:pt idx="354">
                  <c:v>-4.3</c:v>
                </c:pt>
                <c:pt idx="355">
                  <c:v>-0.5</c:v>
                </c:pt>
                <c:pt idx="356">
                  <c:v>-4.5999999999999996</c:v>
                </c:pt>
                <c:pt idx="357">
                  <c:v>-6</c:v>
                </c:pt>
                <c:pt idx="358">
                  <c:v>-3.6</c:v>
                </c:pt>
                <c:pt idx="359">
                  <c:v>-0.1</c:v>
                </c:pt>
                <c:pt idx="360">
                  <c:v>-1.8</c:v>
                </c:pt>
                <c:pt idx="361">
                  <c:v>-0.1</c:v>
                </c:pt>
                <c:pt idx="362">
                  <c:v>-7.2</c:v>
                </c:pt>
                <c:pt idx="363">
                  <c:v>-11.8</c:v>
                </c:pt>
                <c:pt idx="364">
                  <c:v>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Kosmodemiansk!$E$2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Kosmodemiansk!$E$3:$E$367</c:f>
              <c:numCache>
                <c:formatCode>#,##0.0</c:formatCode>
                <c:ptCount val="365"/>
                <c:pt idx="0">
                  <c:v>-9.1999999999999993</c:v>
                </c:pt>
                <c:pt idx="1">
                  <c:v>-5.3</c:v>
                </c:pt>
                <c:pt idx="2">
                  <c:v>-10.199999999999999</c:v>
                </c:pt>
                <c:pt idx="3">
                  <c:v>-9.5</c:v>
                </c:pt>
                <c:pt idx="4">
                  <c:v>-10</c:v>
                </c:pt>
                <c:pt idx="5">
                  <c:v>-4.5</c:v>
                </c:pt>
                <c:pt idx="6">
                  <c:v>-2.7</c:v>
                </c:pt>
                <c:pt idx="7">
                  <c:v>-5</c:v>
                </c:pt>
                <c:pt idx="8">
                  <c:v>-10.5</c:v>
                </c:pt>
                <c:pt idx="9">
                  <c:v>-3</c:v>
                </c:pt>
                <c:pt idx="10">
                  <c:v>-4</c:v>
                </c:pt>
                <c:pt idx="11">
                  <c:v>-7.7</c:v>
                </c:pt>
                <c:pt idx="12">
                  <c:v>-3.4</c:v>
                </c:pt>
                <c:pt idx="13">
                  <c:v>-0.2</c:v>
                </c:pt>
                <c:pt idx="14">
                  <c:v>0.4</c:v>
                </c:pt>
                <c:pt idx="15">
                  <c:v>0.7</c:v>
                </c:pt>
                <c:pt idx="16">
                  <c:v>0.2</c:v>
                </c:pt>
                <c:pt idx="17">
                  <c:v>-0.8</c:v>
                </c:pt>
                <c:pt idx="18">
                  <c:v>-5.4</c:v>
                </c:pt>
                <c:pt idx="19">
                  <c:v>-10.8</c:v>
                </c:pt>
                <c:pt idx="20">
                  <c:v>-3</c:v>
                </c:pt>
                <c:pt idx="21">
                  <c:v>-4.5999999999999996</c:v>
                </c:pt>
                <c:pt idx="22">
                  <c:v>-5.4</c:v>
                </c:pt>
                <c:pt idx="23">
                  <c:v>-12.2</c:v>
                </c:pt>
                <c:pt idx="24">
                  <c:v>-17</c:v>
                </c:pt>
                <c:pt idx="25">
                  <c:v>-17.3</c:v>
                </c:pt>
                <c:pt idx="26">
                  <c:v>-16.600000000000001</c:v>
                </c:pt>
                <c:pt idx="27">
                  <c:v>-16.3</c:v>
                </c:pt>
                <c:pt idx="28">
                  <c:v>-17.2</c:v>
                </c:pt>
                <c:pt idx="29">
                  <c:v>-14.5</c:v>
                </c:pt>
                <c:pt idx="30">
                  <c:v>-15.6</c:v>
                </c:pt>
                <c:pt idx="31">
                  <c:v>-20</c:v>
                </c:pt>
                <c:pt idx="32">
                  <c:v>-22.5</c:v>
                </c:pt>
                <c:pt idx="33">
                  <c:v>-19</c:v>
                </c:pt>
                <c:pt idx="34">
                  <c:v>-14.2</c:v>
                </c:pt>
                <c:pt idx="35">
                  <c:v>-12.2</c:v>
                </c:pt>
                <c:pt idx="36">
                  <c:v>-12.1</c:v>
                </c:pt>
                <c:pt idx="37">
                  <c:v>-15.1</c:v>
                </c:pt>
                <c:pt idx="38">
                  <c:v>-18</c:v>
                </c:pt>
                <c:pt idx="39">
                  <c:v>-19.5</c:v>
                </c:pt>
                <c:pt idx="40">
                  <c:v>-19.7</c:v>
                </c:pt>
                <c:pt idx="41">
                  <c:v>-13.6</c:v>
                </c:pt>
                <c:pt idx="42">
                  <c:v>-10.1</c:v>
                </c:pt>
                <c:pt idx="43">
                  <c:v>-8.3000000000000007</c:v>
                </c:pt>
                <c:pt idx="44">
                  <c:v>-7</c:v>
                </c:pt>
                <c:pt idx="45">
                  <c:v>-7.2</c:v>
                </c:pt>
                <c:pt idx="46">
                  <c:v>-2.4</c:v>
                </c:pt>
                <c:pt idx="47">
                  <c:v>-3</c:v>
                </c:pt>
                <c:pt idx="48">
                  <c:v>-6.7</c:v>
                </c:pt>
                <c:pt idx="49">
                  <c:v>-4.3</c:v>
                </c:pt>
                <c:pt idx="50">
                  <c:v>-5.3</c:v>
                </c:pt>
                <c:pt idx="51">
                  <c:v>-6</c:v>
                </c:pt>
                <c:pt idx="52">
                  <c:v>-7.3</c:v>
                </c:pt>
                <c:pt idx="53">
                  <c:v>-9.6999999999999993</c:v>
                </c:pt>
                <c:pt idx="54">
                  <c:v>-9.4</c:v>
                </c:pt>
                <c:pt idx="55">
                  <c:v>-8.1</c:v>
                </c:pt>
                <c:pt idx="56">
                  <c:v>-8</c:v>
                </c:pt>
                <c:pt idx="57">
                  <c:v>-8.8000000000000007</c:v>
                </c:pt>
                <c:pt idx="58">
                  <c:v>-8.6999999999999993</c:v>
                </c:pt>
                <c:pt idx="59">
                  <c:v>-6.7</c:v>
                </c:pt>
                <c:pt idx="60">
                  <c:v>-7.1</c:v>
                </c:pt>
                <c:pt idx="61">
                  <c:v>-4.2</c:v>
                </c:pt>
                <c:pt idx="62">
                  <c:v>-5.8</c:v>
                </c:pt>
                <c:pt idx="63">
                  <c:v>-7.4</c:v>
                </c:pt>
                <c:pt idx="64">
                  <c:v>-8.1</c:v>
                </c:pt>
                <c:pt idx="65">
                  <c:v>-10.7</c:v>
                </c:pt>
                <c:pt idx="66">
                  <c:v>-10</c:v>
                </c:pt>
                <c:pt idx="67">
                  <c:v>-10.1</c:v>
                </c:pt>
                <c:pt idx="68">
                  <c:v>-8.1</c:v>
                </c:pt>
                <c:pt idx="69">
                  <c:v>-11</c:v>
                </c:pt>
                <c:pt idx="70">
                  <c:v>-9.6</c:v>
                </c:pt>
                <c:pt idx="71">
                  <c:v>-8.1999999999999993</c:v>
                </c:pt>
                <c:pt idx="72">
                  <c:v>-5.4</c:v>
                </c:pt>
                <c:pt idx="73">
                  <c:v>-7.5</c:v>
                </c:pt>
                <c:pt idx="74">
                  <c:v>-8.1999999999999993</c:v>
                </c:pt>
                <c:pt idx="75">
                  <c:v>-7.3</c:v>
                </c:pt>
                <c:pt idx="76">
                  <c:v>-8</c:v>
                </c:pt>
                <c:pt idx="77">
                  <c:v>-8.8000000000000007</c:v>
                </c:pt>
                <c:pt idx="78">
                  <c:v>-10</c:v>
                </c:pt>
                <c:pt idx="79">
                  <c:v>-10</c:v>
                </c:pt>
                <c:pt idx="80">
                  <c:v>-8.3000000000000007</c:v>
                </c:pt>
                <c:pt idx="81">
                  <c:v>-7.1</c:v>
                </c:pt>
                <c:pt idx="82">
                  <c:v>-5.3</c:v>
                </c:pt>
                <c:pt idx="83">
                  <c:v>0.3</c:v>
                </c:pt>
                <c:pt idx="84">
                  <c:v>-1</c:v>
                </c:pt>
                <c:pt idx="85">
                  <c:v>-1.8</c:v>
                </c:pt>
                <c:pt idx="86">
                  <c:v>-2.1</c:v>
                </c:pt>
                <c:pt idx="87">
                  <c:v>-2.2999999999999998</c:v>
                </c:pt>
                <c:pt idx="88">
                  <c:v>-1.1000000000000001</c:v>
                </c:pt>
                <c:pt idx="89">
                  <c:v>-0.5</c:v>
                </c:pt>
                <c:pt idx="90">
                  <c:v>0.9</c:v>
                </c:pt>
                <c:pt idx="91">
                  <c:v>-0.5</c:v>
                </c:pt>
                <c:pt idx="92">
                  <c:v>-1.5</c:v>
                </c:pt>
                <c:pt idx="93">
                  <c:v>0.4</c:v>
                </c:pt>
                <c:pt idx="94">
                  <c:v>0.1</c:v>
                </c:pt>
                <c:pt idx="95">
                  <c:v>0.4</c:v>
                </c:pt>
                <c:pt idx="96">
                  <c:v>-0.1</c:v>
                </c:pt>
                <c:pt idx="97">
                  <c:v>1</c:v>
                </c:pt>
                <c:pt idx="98">
                  <c:v>0.6</c:v>
                </c:pt>
                <c:pt idx="99">
                  <c:v>-0.2</c:v>
                </c:pt>
                <c:pt idx="100">
                  <c:v>-0.3</c:v>
                </c:pt>
                <c:pt idx="101">
                  <c:v>1</c:v>
                </c:pt>
                <c:pt idx="102">
                  <c:v>0.6</c:v>
                </c:pt>
                <c:pt idx="103">
                  <c:v>1.2</c:v>
                </c:pt>
                <c:pt idx="104">
                  <c:v>4.2</c:v>
                </c:pt>
                <c:pt idx="105">
                  <c:v>1.1000000000000001</c:v>
                </c:pt>
                <c:pt idx="106">
                  <c:v>-0.1</c:v>
                </c:pt>
                <c:pt idx="107">
                  <c:v>-1.8</c:v>
                </c:pt>
                <c:pt idx="108">
                  <c:v>-0.7</c:v>
                </c:pt>
                <c:pt idx="109">
                  <c:v>1.8</c:v>
                </c:pt>
                <c:pt idx="110">
                  <c:v>1.5</c:v>
                </c:pt>
                <c:pt idx="111">
                  <c:v>4</c:v>
                </c:pt>
                <c:pt idx="112">
                  <c:v>-2.2999999999999998</c:v>
                </c:pt>
                <c:pt idx="113">
                  <c:v>-4</c:v>
                </c:pt>
                <c:pt idx="114">
                  <c:v>-4.8</c:v>
                </c:pt>
                <c:pt idx="115">
                  <c:v>-2</c:v>
                </c:pt>
                <c:pt idx="116">
                  <c:v>3.7</c:v>
                </c:pt>
                <c:pt idx="117">
                  <c:v>-1</c:v>
                </c:pt>
                <c:pt idx="118">
                  <c:v>-1.2</c:v>
                </c:pt>
                <c:pt idx="119">
                  <c:v>-1.7</c:v>
                </c:pt>
                <c:pt idx="120">
                  <c:v>-1.9</c:v>
                </c:pt>
                <c:pt idx="121">
                  <c:v>-0.7</c:v>
                </c:pt>
                <c:pt idx="122">
                  <c:v>1.2</c:v>
                </c:pt>
                <c:pt idx="123">
                  <c:v>2.1</c:v>
                </c:pt>
                <c:pt idx="124">
                  <c:v>2.2999999999999998</c:v>
                </c:pt>
                <c:pt idx="125">
                  <c:v>3</c:v>
                </c:pt>
                <c:pt idx="126">
                  <c:v>4.7</c:v>
                </c:pt>
                <c:pt idx="127">
                  <c:v>7.8</c:v>
                </c:pt>
                <c:pt idx="128">
                  <c:v>7.1</c:v>
                </c:pt>
                <c:pt idx="129">
                  <c:v>6</c:v>
                </c:pt>
                <c:pt idx="130">
                  <c:v>2.7</c:v>
                </c:pt>
                <c:pt idx="131">
                  <c:v>6.7</c:v>
                </c:pt>
                <c:pt idx="132">
                  <c:v>10</c:v>
                </c:pt>
                <c:pt idx="133">
                  <c:v>1.4</c:v>
                </c:pt>
                <c:pt idx="134">
                  <c:v>1.5</c:v>
                </c:pt>
                <c:pt idx="135">
                  <c:v>3.4</c:v>
                </c:pt>
                <c:pt idx="136">
                  <c:v>8</c:v>
                </c:pt>
                <c:pt idx="137">
                  <c:v>12.4</c:v>
                </c:pt>
                <c:pt idx="138">
                  <c:v>14.1</c:v>
                </c:pt>
                <c:pt idx="139">
                  <c:v>13</c:v>
                </c:pt>
                <c:pt idx="140">
                  <c:v>6.7</c:v>
                </c:pt>
                <c:pt idx="141">
                  <c:v>5.8</c:v>
                </c:pt>
                <c:pt idx="142">
                  <c:v>2.1</c:v>
                </c:pt>
                <c:pt idx="143">
                  <c:v>1.3</c:v>
                </c:pt>
                <c:pt idx="144">
                  <c:v>7.6</c:v>
                </c:pt>
                <c:pt idx="145">
                  <c:v>8.1</c:v>
                </c:pt>
                <c:pt idx="146">
                  <c:v>8.6999999999999993</c:v>
                </c:pt>
                <c:pt idx="147">
                  <c:v>3.5</c:v>
                </c:pt>
                <c:pt idx="148">
                  <c:v>5</c:v>
                </c:pt>
                <c:pt idx="149">
                  <c:v>8.3000000000000007</c:v>
                </c:pt>
                <c:pt idx="150">
                  <c:v>12.2</c:v>
                </c:pt>
                <c:pt idx="151">
                  <c:v>10</c:v>
                </c:pt>
                <c:pt idx="152">
                  <c:v>5.8</c:v>
                </c:pt>
                <c:pt idx="153">
                  <c:v>5.0999999999999996</c:v>
                </c:pt>
                <c:pt idx="154">
                  <c:v>4.5999999999999996</c:v>
                </c:pt>
                <c:pt idx="155">
                  <c:v>9.1</c:v>
                </c:pt>
                <c:pt idx="156">
                  <c:v>11</c:v>
                </c:pt>
                <c:pt idx="157">
                  <c:v>12.4</c:v>
                </c:pt>
                <c:pt idx="158">
                  <c:v>11.3</c:v>
                </c:pt>
                <c:pt idx="159">
                  <c:v>6.5</c:v>
                </c:pt>
                <c:pt idx="160">
                  <c:v>5.8</c:v>
                </c:pt>
                <c:pt idx="161">
                  <c:v>7.1</c:v>
                </c:pt>
                <c:pt idx="162">
                  <c:v>10</c:v>
                </c:pt>
                <c:pt idx="163">
                  <c:v>12</c:v>
                </c:pt>
                <c:pt idx="164">
                  <c:v>11.8</c:v>
                </c:pt>
                <c:pt idx="165">
                  <c:v>12.1</c:v>
                </c:pt>
                <c:pt idx="166">
                  <c:v>12.2</c:v>
                </c:pt>
                <c:pt idx="167">
                  <c:v>14.7</c:v>
                </c:pt>
                <c:pt idx="168">
                  <c:v>13.1</c:v>
                </c:pt>
                <c:pt idx="169">
                  <c:v>14.3</c:v>
                </c:pt>
                <c:pt idx="170">
                  <c:v>14.6</c:v>
                </c:pt>
                <c:pt idx="171">
                  <c:v>12.4</c:v>
                </c:pt>
                <c:pt idx="172">
                  <c:v>12.3</c:v>
                </c:pt>
                <c:pt idx="173">
                  <c:v>17</c:v>
                </c:pt>
                <c:pt idx="174">
                  <c:v>11</c:v>
                </c:pt>
                <c:pt idx="175">
                  <c:v>12.5</c:v>
                </c:pt>
                <c:pt idx="176">
                  <c:v>14.5</c:v>
                </c:pt>
                <c:pt idx="177">
                  <c:v>15</c:v>
                </c:pt>
                <c:pt idx="178">
                  <c:v>14.3</c:v>
                </c:pt>
                <c:pt idx="179">
                  <c:v>14.7</c:v>
                </c:pt>
                <c:pt idx="180">
                  <c:v>14.1</c:v>
                </c:pt>
                <c:pt idx="181">
                  <c:v>13</c:v>
                </c:pt>
                <c:pt idx="182">
                  <c:v>15</c:v>
                </c:pt>
                <c:pt idx="183">
                  <c:v>16.3</c:v>
                </c:pt>
                <c:pt idx="184">
                  <c:v>12.1</c:v>
                </c:pt>
                <c:pt idx="185">
                  <c:v>10</c:v>
                </c:pt>
                <c:pt idx="186">
                  <c:v>13</c:v>
                </c:pt>
                <c:pt idx="187">
                  <c:v>15</c:v>
                </c:pt>
                <c:pt idx="188">
                  <c:v>14.5</c:v>
                </c:pt>
                <c:pt idx="189">
                  <c:v>16.100000000000001</c:v>
                </c:pt>
                <c:pt idx="190">
                  <c:v>17</c:v>
                </c:pt>
                <c:pt idx="191">
                  <c:v>15.2</c:v>
                </c:pt>
                <c:pt idx="192">
                  <c:v>16.100000000000001</c:v>
                </c:pt>
                <c:pt idx="193">
                  <c:v>14.8</c:v>
                </c:pt>
                <c:pt idx="194">
                  <c:v>16.100000000000001</c:v>
                </c:pt>
                <c:pt idx="195">
                  <c:v>14</c:v>
                </c:pt>
                <c:pt idx="196">
                  <c:v>13.4</c:v>
                </c:pt>
                <c:pt idx="197">
                  <c:v>15.3</c:v>
                </c:pt>
                <c:pt idx="198">
                  <c:v>16</c:v>
                </c:pt>
                <c:pt idx="199">
                  <c:v>17.100000000000001</c:v>
                </c:pt>
                <c:pt idx="200">
                  <c:v>19.5</c:v>
                </c:pt>
                <c:pt idx="201">
                  <c:v>19.600000000000001</c:v>
                </c:pt>
                <c:pt idx="202">
                  <c:v>19.3</c:v>
                </c:pt>
                <c:pt idx="203">
                  <c:v>13</c:v>
                </c:pt>
                <c:pt idx="204">
                  <c:v>11</c:v>
                </c:pt>
                <c:pt idx="205">
                  <c:v>13</c:v>
                </c:pt>
                <c:pt idx="206">
                  <c:v>11.3</c:v>
                </c:pt>
                <c:pt idx="207">
                  <c:v>14.3</c:v>
                </c:pt>
                <c:pt idx="208">
                  <c:v>14.8</c:v>
                </c:pt>
                <c:pt idx="209">
                  <c:v>14.5</c:v>
                </c:pt>
                <c:pt idx="210">
                  <c:v>15</c:v>
                </c:pt>
                <c:pt idx="211">
                  <c:v>15.6</c:v>
                </c:pt>
                <c:pt idx="212">
                  <c:v>15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20</c:v>
                </c:pt>
                <c:pt idx="217">
                  <c:v>18</c:v>
                </c:pt>
                <c:pt idx="218">
                  <c:v>14.5</c:v>
                </c:pt>
                <c:pt idx="219">
                  <c:v>15</c:v>
                </c:pt>
                <c:pt idx="220">
                  <c:v>16</c:v>
                </c:pt>
                <c:pt idx="221">
                  <c:v>18.3</c:v>
                </c:pt>
                <c:pt idx="222">
                  <c:v>14.1</c:v>
                </c:pt>
                <c:pt idx="223">
                  <c:v>10</c:v>
                </c:pt>
                <c:pt idx="224">
                  <c:v>8.3000000000000007</c:v>
                </c:pt>
                <c:pt idx="225">
                  <c:v>7.6</c:v>
                </c:pt>
                <c:pt idx="226">
                  <c:v>6</c:v>
                </c:pt>
                <c:pt idx="227">
                  <c:v>7.2</c:v>
                </c:pt>
                <c:pt idx="228">
                  <c:v>9</c:v>
                </c:pt>
                <c:pt idx="229">
                  <c:v>9.8000000000000007</c:v>
                </c:pt>
                <c:pt idx="230">
                  <c:v>11.8</c:v>
                </c:pt>
                <c:pt idx="231">
                  <c:v>10</c:v>
                </c:pt>
                <c:pt idx="232">
                  <c:v>12</c:v>
                </c:pt>
                <c:pt idx="233">
                  <c:v>10.7</c:v>
                </c:pt>
                <c:pt idx="234">
                  <c:v>9.8000000000000007</c:v>
                </c:pt>
                <c:pt idx="235">
                  <c:v>4.7</c:v>
                </c:pt>
                <c:pt idx="236">
                  <c:v>5.4</c:v>
                </c:pt>
                <c:pt idx="237">
                  <c:v>6.4</c:v>
                </c:pt>
                <c:pt idx="238">
                  <c:v>7.7</c:v>
                </c:pt>
                <c:pt idx="239">
                  <c:v>9</c:v>
                </c:pt>
                <c:pt idx="240">
                  <c:v>10.4</c:v>
                </c:pt>
                <c:pt idx="241">
                  <c:v>9.4</c:v>
                </c:pt>
                <c:pt idx="242">
                  <c:v>8.1</c:v>
                </c:pt>
                <c:pt idx="243">
                  <c:v>5</c:v>
                </c:pt>
                <c:pt idx="244">
                  <c:v>8.6999999999999993</c:v>
                </c:pt>
                <c:pt idx="245">
                  <c:v>7.8</c:v>
                </c:pt>
                <c:pt idx="246">
                  <c:v>3</c:v>
                </c:pt>
                <c:pt idx="247">
                  <c:v>3.4</c:v>
                </c:pt>
                <c:pt idx="248">
                  <c:v>6.5</c:v>
                </c:pt>
                <c:pt idx="249">
                  <c:v>8.6999999999999993</c:v>
                </c:pt>
                <c:pt idx="250">
                  <c:v>3.6</c:v>
                </c:pt>
                <c:pt idx="251">
                  <c:v>4.5</c:v>
                </c:pt>
                <c:pt idx="252">
                  <c:v>7.1</c:v>
                </c:pt>
                <c:pt idx="253">
                  <c:v>10.4</c:v>
                </c:pt>
                <c:pt idx="254">
                  <c:v>9.1</c:v>
                </c:pt>
                <c:pt idx="255">
                  <c:v>7.4</c:v>
                </c:pt>
                <c:pt idx="256">
                  <c:v>5.7</c:v>
                </c:pt>
                <c:pt idx="257">
                  <c:v>6.8</c:v>
                </c:pt>
                <c:pt idx="258">
                  <c:v>6.1</c:v>
                </c:pt>
                <c:pt idx="259">
                  <c:v>8</c:v>
                </c:pt>
                <c:pt idx="260">
                  <c:v>7.8</c:v>
                </c:pt>
                <c:pt idx="261">
                  <c:v>9</c:v>
                </c:pt>
                <c:pt idx="262">
                  <c:v>9</c:v>
                </c:pt>
                <c:pt idx="263">
                  <c:v>7.6</c:v>
                </c:pt>
                <c:pt idx="264">
                  <c:v>6.7</c:v>
                </c:pt>
                <c:pt idx="265">
                  <c:v>5.9</c:v>
                </c:pt>
                <c:pt idx="266">
                  <c:v>7.5</c:v>
                </c:pt>
                <c:pt idx="267">
                  <c:v>7</c:v>
                </c:pt>
                <c:pt idx="268">
                  <c:v>2.2999999999999998</c:v>
                </c:pt>
                <c:pt idx="269">
                  <c:v>1</c:v>
                </c:pt>
                <c:pt idx="270">
                  <c:v>7</c:v>
                </c:pt>
                <c:pt idx="271">
                  <c:v>-0.1</c:v>
                </c:pt>
                <c:pt idx="272">
                  <c:v>1</c:v>
                </c:pt>
                <c:pt idx="273">
                  <c:v>2.6</c:v>
                </c:pt>
                <c:pt idx="274">
                  <c:v>0.1</c:v>
                </c:pt>
                <c:pt idx="275">
                  <c:v>-1</c:v>
                </c:pt>
                <c:pt idx="276">
                  <c:v>0.7</c:v>
                </c:pt>
                <c:pt idx="277">
                  <c:v>4</c:v>
                </c:pt>
                <c:pt idx="278">
                  <c:v>1.6</c:v>
                </c:pt>
                <c:pt idx="279">
                  <c:v>-1.1000000000000001</c:v>
                </c:pt>
                <c:pt idx="280">
                  <c:v>-1.8</c:v>
                </c:pt>
                <c:pt idx="281">
                  <c:v>-4.5</c:v>
                </c:pt>
                <c:pt idx="282">
                  <c:v>-3.4</c:v>
                </c:pt>
                <c:pt idx="283">
                  <c:v>-3.4</c:v>
                </c:pt>
                <c:pt idx="284">
                  <c:v>-3.2</c:v>
                </c:pt>
                <c:pt idx="285">
                  <c:v>-1</c:v>
                </c:pt>
                <c:pt idx="286">
                  <c:v>-0.1</c:v>
                </c:pt>
                <c:pt idx="287">
                  <c:v>-0.3</c:v>
                </c:pt>
                <c:pt idx="288">
                  <c:v>0.4</c:v>
                </c:pt>
                <c:pt idx="289">
                  <c:v>-0.3</c:v>
                </c:pt>
                <c:pt idx="290">
                  <c:v>1</c:v>
                </c:pt>
                <c:pt idx="291">
                  <c:v>-0.7</c:v>
                </c:pt>
                <c:pt idx="292">
                  <c:v>-3.4</c:v>
                </c:pt>
                <c:pt idx="293">
                  <c:v>-1.8</c:v>
                </c:pt>
                <c:pt idx="294">
                  <c:v>0.1</c:v>
                </c:pt>
                <c:pt idx="295">
                  <c:v>2</c:v>
                </c:pt>
                <c:pt idx="296">
                  <c:v>5.7</c:v>
                </c:pt>
                <c:pt idx="297">
                  <c:v>7.8</c:v>
                </c:pt>
                <c:pt idx="298">
                  <c:v>3.3</c:v>
                </c:pt>
                <c:pt idx="299">
                  <c:v>6.3</c:v>
                </c:pt>
                <c:pt idx="300">
                  <c:v>4.9000000000000004</c:v>
                </c:pt>
                <c:pt idx="301">
                  <c:v>4.0999999999999996</c:v>
                </c:pt>
                <c:pt idx="302">
                  <c:v>3</c:v>
                </c:pt>
                <c:pt idx="303">
                  <c:v>0.9</c:v>
                </c:pt>
                <c:pt idx="304">
                  <c:v>6.1</c:v>
                </c:pt>
                <c:pt idx="305">
                  <c:v>5.7</c:v>
                </c:pt>
                <c:pt idx="306">
                  <c:v>6.3</c:v>
                </c:pt>
                <c:pt idx="307">
                  <c:v>1</c:v>
                </c:pt>
                <c:pt idx="308">
                  <c:v>-3</c:v>
                </c:pt>
                <c:pt idx="309">
                  <c:v>-2.7</c:v>
                </c:pt>
                <c:pt idx="310">
                  <c:v>-3</c:v>
                </c:pt>
                <c:pt idx="311">
                  <c:v>-6.9</c:v>
                </c:pt>
                <c:pt idx="312">
                  <c:v>-3.1</c:v>
                </c:pt>
                <c:pt idx="313">
                  <c:v>-2.2999999999999998</c:v>
                </c:pt>
                <c:pt idx="314">
                  <c:v>0.4</c:v>
                </c:pt>
                <c:pt idx="315">
                  <c:v>-0.2</c:v>
                </c:pt>
                <c:pt idx="316">
                  <c:v>0</c:v>
                </c:pt>
                <c:pt idx="317">
                  <c:v>-4</c:v>
                </c:pt>
                <c:pt idx="318">
                  <c:v>-6.1</c:v>
                </c:pt>
                <c:pt idx="319">
                  <c:v>-8.3000000000000007</c:v>
                </c:pt>
                <c:pt idx="320">
                  <c:v>-5.2</c:v>
                </c:pt>
                <c:pt idx="321">
                  <c:v>-2.2999999999999998</c:v>
                </c:pt>
                <c:pt idx="322">
                  <c:v>-4.2</c:v>
                </c:pt>
                <c:pt idx="323">
                  <c:v>-5</c:v>
                </c:pt>
                <c:pt idx="324">
                  <c:v>-7.8</c:v>
                </c:pt>
                <c:pt idx="325">
                  <c:v>-6</c:v>
                </c:pt>
                <c:pt idx="326">
                  <c:v>-6.7</c:v>
                </c:pt>
                <c:pt idx="327">
                  <c:v>-7</c:v>
                </c:pt>
                <c:pt idx="328">
                  <c:v>-3.6</c:v>
                </c:pt>
                <c:pt idx="329">
                  <c:v>0.5</c:v>
                </c:pt>
                <c:pt idx="330">
                  <c:v>0.3</c:v>
                </c:pt>
                <c:pt idx="331">
                  <c:v>1</c:v>
                </c:pt>
                <c:pt idx="332">
                  <c:v>-1</c:v>
                </c:pt>
                <c:pt idx="333">
                  <c:v>-2.2999999999999998</c:v>
                </c:pt>
                <c:pt idx="334">
                  <c:v>-5.4</c:v>
                </c:pt>
                <c:pt idx="335">
                  <c:v>-7.8</c:v>
                </c:pt>
                <c:pt idx="336">
                  <c:v>-4.0999999999999996</c:v>
                </c:pt>
                <c:pt idx="337">
                  <c:v>-6.7</c:v>
                </c:pt>
                <c:pt idx="338">
                  <c:v>-10</c:v>
                </c:pt>
                <c:pt idx="339">
                  <c:v>-18</c:v>
                </c:pt>
                <c:pt idx="340">
                  <c:v>-11.1</c:v>
                </c:pt>
                <c:pt idx="341">
                  <c:v>-6.7</c:v>
                </c:pt>
                <c:pt idx="342">
                  <c:v>-6.5</c:v>
                </c:pt>
                <c:pt idx="343">
                  <c:v>-4.5</c:v>
                </c:pt>
                <c:pt idx="344">
                  <c:v>-1.6</c:v>
                </c:pt>
                <c:pt idx="345">
                  <c:v>-14.4</c:v>
                </c:pt>
                <c:pt idx="346">
                  <c:v>-12</c:v>
                </c:pt>
                <c:pt idx="347">
                  <c:v>-2.7</c:v>
                </c:pt>
                <c:pt idx="348">
                  <c:v>-3.2</c:v>
                </c:pt>
                <c:pt idx="349">
                  <c:v>-6.4</c:v>
                </c:pt>
                <c:pt idx="350">
                  <c:v>-12</c:v>
                </c:pt>
                <c:pt idx="351">
                  <c:v>-13.2</c:v>
                </c:pt>
                <c:pt idx="352">
                  <c:v>-17</c:v>
                </c:pt>
                <c:pt idx="353">
                  <c:v>-13.4</c:v>
                </c:pt>
                <c:pt idx="354">
                  <c:v>-2</c:v>
                </c:pt>
                <c:pt idx="355">
                  <c:v>-1.2</c:v>
                </c:pt>
                <c:pt idx="356">
                  <c:v>-8.6999999999999993</c:v>
                </c:pt>
                <c:pt idx="357">
                  <c:v>-9</c:v>
                </c:pt>
                <c:pt idx="358">
                  <c:v>-3.4</c:v>
                </c:pt>
                <c:pt idx="359">
                  <c:v>-0.7</c:v>
                </c:pt>
                <c:pt idx="360">
                  <c:v>-3.2</c:v>
                </c:pt>
                <c:pt idx="361">
                  <c:v>-3</c:v>
                </c:pt>
                <c:pt idx="362">
                  <c:v>-6.1</c:v>
                </c:pt>
                <c:pt idx="363">
                  <c:v>-9</c:v>
                </c:pt>
                <c:pt idx="364">
                  <c:v>-4.8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034472"/>
        <c:axId val="219897952"/>
      </c:lineChart>
      <c:dateAx>
        <c:axId val="220034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97952"/>
        <c:crosses val="autoZero"/>
        <c:auto val="1"/>
        <c:lblOffset val="100"/>
        <c:baseTimeUnit val="days"/>
      </c:dateAx>
      <c:valAx>
        <c:axId val="2198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3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Kosmodemiansk!$C$2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Kosmodemiansk!$C$733:$C$1097</c:f>
              <c:numCache>
                <c:formatCode>#,##0.0</c:formatCode>
                <c:ptCount val="365"/>
                <c:pt idx="0">
                  <c:v>-17.5</c:v>
                </c:pt>
                <c:pt idx="1">
                  <c:v>-17</c:v>
                </c:pt>
                <c:pt idx="2">
                  <c:v>-10.9</c:v>
                </c:pt>
                <c:pt idx="3">
                  <c:v>1.3</c:v>
                </c:pt>
                <c:pt idx="4">
                  <c:v>-0.8</c:v>
                </c:pt>
                <c:pt idx="5">
                  <c:v>-4.0999999999999996</c:v>
                </c:pt>
                <c:pt idx="6">
                  <c:v>-6</c:v>
                </c:pt>
                <c:pt idx="7">
                  <c:v>-17.5</c:v>
                </c:pt>
                <c:pt idx="8">
                  <c:v>-15</c:v>
                </c:pt>
                <c:pt idx="9">
                  <c:v>-9.6999999999999993</c:v>
                </c:pt>
                <c:pt idx="10">
                  <c:v>-10.3</c:v>
                </c:pt>
                <c:pt idx="11">
                  <c:v>-8.4</c:v>
                </c:pt>
                <c:pt idx="12">
                  <c:v>-3.4</c:v>
                </c:pt>
                <c:pt idx="13">
                  <c:v>-4.5</c:v>
                </c:pt>
                <c:pt idx="14">
                  <c:v>1</c:v>
                </c:pt>
                <c:pt idx="15">
                  <c:v>-3.2</c:v>
                </c:pt>
                <c:pt idx="16">
                  <c:v>0</c:v>
                </c:pt>
                <c:pt idx="17">
                  <c:v>0</c:v>
                </c:pt>
                <c:pt idx="18">
                  <c:v>-0.5</c:v>
                </c:pt>
                <c:pt idx="19">
                  <c:v>-3.5</c:v>
                </c:pt>
                <c:pt idx="20">
                  <c:v>-13.5</c:v>
                </c:pt>
                <c:pt idx="21">
                  <c:v>-11.7</c:v>
                </c:pt>
                <c:pt idx="22">
                  <c:v>-13.8</c:v>
                </c:pt>
                <c:pt idx="23">
                  <c:v>-23</c:v>
                </c:pt>
                <c:pt idx="24">
                  <c:v>-25.5</c:v>
                </c:pt>
                <c:pt idx="25">
                  <c:v>-12.1</c:v>
                </c:pt>
                <c:pt idx="26">
                  <c:v>-7.5</c:v>
                </c:pt>
                <c:pt idx="27">
                  <c:v>-5.2</c:v>
                </c:pt>
                <c:pt idx="28">
                  <c:v>-15.9</c:v>
                </c:pt>
                <c:pt idx="29">
                  <c:v>-20</c:v>
                </c:pt>
                <c:pt idx="30">
                  <c:v>-30</c:v>
                </c:pt>
                <c:pt idx="31">
                  <c:v>-35</c:v>
                </c:pt>
                <c:pt idx="32">
                  <c:v>-28</c:v>
                </c:pt>
                <c:pt idx="33">
                  <c:v>-22.5</c:v>
                </c:pt>
                <c:pt idx="34">
                  <c:v>-14</c:v>
                </c:pt>
                <c:pt idx="35">
                  <c:v>-9</c:v>
                </c:pt>
                <c:pt idx="36">
                  <c:v>-2.5</c:v>
                </c:pt>
                <c:pt idx="37">
                  <c:v>-5.9</c:v>
                </c:pt>
                <c:pt idx="38">
                  <c:v>-8.1999999999999993</c:v>
                </c:pt>
                <c:pt idx="39">
                  <c:v>-8.5</c:v>
                </c:pt>
                <c:pt idx="40">
                  <c:v>-15</c:v>
                </c:pt>
                <c:pt idx="41">
                  <c:v>-15</c:v>
                </c:pt>
                <c:pt idx="42">
                  <c:v>-14.2</c:v>
                </c:pt>
                <c:pt idx="43">
                  <c:v>-12</c:v>
                </c:pt>
                <c:pt idx="44">
                  <c:v>-2.5</c:v>
                </c:pt>
                <c:pt idx="45">
                  <c:v>-3.4</c:v>
                </c:pt>
                <c:pt idx="46">
                  <c:v>-7.5</c:v>
                </c:pt>
                <c:pt idx="47">
                  <c:v>-7</c:v>
                </c:pt>
                <c:pt idx="48">
                  <c:v>-2.7</c:v>
                </c:pt>
                <c:pt idx="49">
                  <c:v>-13.5</c:v>
                </c:pt>
                <c:pt idx="50">
                  <c:v>-4.5</c:v>
                </c:pt>
                <c:pt idx="51">
                  <c:v>-15</c:v>
                </c:pt>
                <c:pt idx="52">
                  <c:v>-2.5</c:v>
                </c:pt>
                <c:pt idx="53">
                  <c:v>0</c:v>
                </c:pt>
                <c:pt idx="54">
                  <c:v>-8</c:v>
                </c:pt>
                <c:pt idx="55">
                  <c:v>-11</c:v>
                </c:pt>
                <c:pt idx="56">
                  <c:v>-7.6</c:v>
                </c:pt>
                <c:pt idx="57">
                  <c:v>-6</c:v>
                </c:pt>
                <c:pt idx="58">
                  <c:v>-13.5</c:v>
                </c:pt>
                <c:pt idx="59">
                  <c:v>-12.3</c:v>
                </c:pt>
                <c:pt idx="60">
                  <c:v>-15</c:v>
                </c:pt>
                <c:pt idx="61">
                  <c:v>-7.2</c:v>
                </c:pt>
                <c:pt idx="62">
                  <c:v>-6</c:v>
                </c:pt>
                <c:pt idx="63">
                  <c:v>-7.2</c:v>
                </c:pt>
                <c:pt idx="64">
                  <c:v>-7.8</c:v>
                </c:pt>
                <c:pt idx="65">
                  <c:v>-5</c:v>
                </c:pt>
                <c:pt idx="66">
                  <c:v>-8</c:v>
                </c:pt>
                <c:pt idx="67">
                  <c:v>-7</c:v>
                </c:pt>
                <c:pt idx="68">
                  <c:v>-10</c:v>
                </c:pt>
                <c:pt idx="69">
                  <c:v>-7</c:v>
                </c:pt>
                <c:pt idx="70">
                  <c:v>-7.1</c:v>
                </c:pt>
                <c:pt idx="71">
                  <c:v>-8</c:v>
                </c:pt>
                <c:pt idx="72">
                  <c:v>-15.5</c:v>
                </c:pt>
                <c:pt idx="73">
                  <c:v>-16.5</c:v>
                </c:pt>
                <c:pt idx="74">
                  <c:v>-13.7</c:v>
                </c:pt>
                <c:pt idx="75">
                  <c:v>-10</c:v>
                </c:pt>
                <c:pt idx="76">
                  <c:v>-15.5</c:v>
                </c:pt>
                <c:pt idx="77">
                  <c:v>-15.6</c:v>
                </c:pt>
                <c:pt idx="78">
                  <c:v>-10</c:v>
                </c:pt>
                <c:pt idx="79">
                  <c:v>-10.8</c:v>
                </c:pt>
                <c:pt idx="80">
                  <c:v>-10.5</c:v>
                </c:pt>
                <c:pt idx="81">
                  <c:v>-5.6</c:v>
                </c:pt>
                <c:pt idx="82">
                  <c:v>-10</c:v>
                </c:pt>
                <c:pt idx="83">
                  <c:v>-10</c:v>
                </c:pt>
                <c:pt idx="84">
                  <c:v>-9.4</c:v>
                </c:pt>
                <c:pt idx="85">
                  <c:v>-7.7</c:v>
                </c:pt>
                <c:pt idx="86">
                  <c:v>-5.3</c:v>
                </c:pt>
                <c:pt idx="87">
                  <c:v>-7</c:v>
                </c:pt>
                <c:pt idx="88">
                  <c:v>-7</c:v>
                </c:pt>
                <c:pt idx="89">
                  <c:v>-1.5</c:v>
                </c:pt>
                <c:pt idx="90">
                  <c:v>1.3</c:v>
                </c:pt>
                <c:pt idx="91">
                  <c:v>1.5</c:v>
                </c:pt>
                <c:pt idx="92">
                  <c:v>1.3</c:v>
                </c:pt>
                <c:pt idx="93">
                  <c:v>0</c:v>
                </c:pt>
                <c:pt idx="94">
                  <c:v>1</c:v>
                </c:pt>
                <c:pt idx="95">
                  <c:v>-0.5</c:v>
                </c:pt>
                <c:pt idx="96">
                  <c:v>0.5</c:v>
                </c:pt>
                <c:pt idx="97">
                  <c:v>-4.5</c:v>
                </c:pt>
                <c:pt idx="98">
                  <c:v>-1</c:v>
                </c:pt>
                <c:pt idx="99">
                  <c:v>-4</c:v>
                </c:pt>
                <c:pt idx="100">
                  <c:v>0</c:v>
                </c:pt>
                <c:pt idx="101">
                  <c:v>-0.5</c:v>
                </c:pt>
                <c:pt idx="102">
                  <c:v>-0.1</c:v>
                </c:pt>
                <c:pt idx="103">
                  <c:v>0.2</c:v>
                </c:pt>
                <c:pt idx="104">
                  <c:v>-2.5</c:v>
                </c:pt>
                <c:pt idx="105">
                  <c:v>-0.5</c:v>
                </c:pt>
                <c:pt idx="106">
                  <c:v>2.4</c:v>
                </c:pt>
                <c:pt idx="107">
                  <c:v>4</c:v>
                </c:pt>
                <c:pt idx="108">
                  <c:v>0.5</c:v>
                </c:pt>
                <c:pt idx="109">
                  <c:v>2</c:v>
                </c:pt>
                <c:pt idx="110">
                  <c:v>0.6</c:v>
                </c:pt>
                <c:pt idx="111">
                  <c:v>1</c:v>
                </c:pt>
                <c:pt idx="112">
                  <c:v>1.5</c:v>
                </c:pt>
                <c:pt idx="113">
                  <c:v>3.7</c:v>
                </c:pt>
                <c:pt idx="114">
                  <c:v>1.2</c:v>
                </c:pt>
                <c:pt idx="115">
                  <c:v>1.5</c:v>
                </c:pt>
                <c:pt idx="116">
                  <c:v>3.2</c:v>
                </c:pt>
                <c:pt idx="117">
                  <c:v>-0.8</c:v>
                </c:pt>
                <c:pt idx="118">
                  <c:v>-2.5</c:v>
                </c:pt>
                <c:pt idx="119">
                  <c:v>-2</c:v>
                </c:pt>
                <c:pt idx="120">
                  <c:v>-0.5</c:v>
                </c:pt>
                <c:pt idx="121">
                  <c:v>-0.5</c:v>
                </c:pt>
                <c:pt idx="122">
                  <c:v>-1</c:v>
                </c:pt>
                <c:pt idx="123">
                  <c:v>1.5</c:v>
                </c:pt>
                <c:pt idx="124">
                  <c:v>4.9000000000000004</c:v>
                </c:pt>
                <c:pt idx="125">
                  <c:v>0.5</c:v>
                </c:pt>
                <c:pt idx="126">
                  <c:v>-1.9</c:v>
                </c:pt>
                <c:pt idx="127">
                  <c:v>-0.5</c:v>
                </c:pt>
                <c:pt idx="128">
                  <c:v>3.2</c:v>
                </c:pt>
                <c:pt idx="129">
                  <c:v>0</c:v>
                </c:pt>
                <c:pt idx="130">
                  <c:v>-2</c:v>
                </c:pt>
                <c:pt idx="131">
                  <c:v>-1.2</c:v>
                </c:pt>
                <c:pt idx="132">
                  <c:v>0</c:v>
                </c:pt>
                <c:pt idx="133">
                  <c:v>0</c:v>
                </c:pt>
                <c:pt idx="134">
                  <c:v>0.5</c:v>
                </c:pt>
                <c:pt idx="135">
                  <c:v>1</c:v>
                </c:pt>
                <c:pt idx="136">
                  <c:v>1.2</c:v>
                </c:pt>
                <c:pt idx="137">
                  <c:v>1.9</c:v>
                </c:pt>
                <c:pt idx="138">
                  <c:v>2.5</c:v>
                </c:pt>
                <c:pt idx="139">
                  <c:v>8</c:v>
                </c:pt>
                <c:pt idx="140">
                  <c:v>2.5</c:v>
                </c:pt>
                <c:pt idx="141">
                  <c:v>3.4</c:v>
                </c:pt>
                <c:pt idx="142">
                  <c:v>8.5</c:v>
                </c:pt>
                <c:pt idx="143">
                  <c:v>12</c:v>
                </c:pt>
                <c:pt idx="144">
                  <c:v>12</c:v>
                </c:pt>
                <c:pt idx="145">
                  <c:v>15.1</c:v>
                </c:pt>
                <c:pt idx="146">
                  <c:v>15.5</c:v>
                </c:pt>
                <c:pt idx="147">
                  <c:v>16</c:v>
                </c:pt>
                <c:pt idx="148">
                  <c:v>12</c:v>
                </c:pt>
                <c:pt idx="149">
                  <c:v>13.8</c:v>
                </c:pt>
                <c:pt idx="150">
                  <c:v>12.5</c:v>
                </c:pt>
                <c:pt idx="151">
                  <c:v>8.6</c:v>
                </c:pt>
                <c:pt idx="152">
                  <c:v>7</c:v>
                </c:pt>
                <c:pt idx="153">
                  <c:v>6</c:v>
                </c:pt>
                <c:pt idx="154">
                  <c:v>5</c:v>
                </c:pt>
                <c:pt idx="155">
                  <c:v>2.2999999999999998</c:v>
                </c:pt>
                <c:pt idx="156">
                  <c:v>6.5</c:v>
                </c:pt>
                <c:pt idx="157">
                  <c:v>9.8000000000000007</c:v>
                </c:pt>
                <c:pt idx="158">
                  <c:v>13.5</c:v>
                </c:pt>
                <c:pt idx="159">
                  <c:v>15</c:v>
                </c:pt>
                <c:pt idx="160">
                  <c:v>17</c:v>
                </c:pt>
                <c:pt idx="161">
                  <c:v>16.5</c:v>
                </c:pt>
                <c:pt idx="162">
                  <c:v>17</c:v>
                </c:pt>
                <c:pt idx="163">
                  <c:v>18</c:v>
                </c:pt>
                <c:pt idx="164">
                  <c:v>15.5</c:v>
                </c:pt>
                <c:pt idx="165">
                  <c:v>13.9</c:v>
                </c:pt>
                <c:pt idx="166">
                  <c:v>12.5</c:v>
                </c:pt>
                <c:pt idx="167">
                  <c:v>15</c:v>
                </c:pt>
                <c:pt idx="168">
                  <c:v>15.8</c:v>
                </c:pt>
                <c:pt idx="169">
                  <c:v>18</c:v>
                </c:pt>
                <c:pt idx="170">
                  <c:v>18</c:v>
                </c:pt>
                <c:pt idx="171">
                  <c:v>15</c:v>
                </c:pt>
                <c:pt idx="172">
                  <c:v>12</c:v>
                </c:pt>
                <c:pt idx="173">
                  <c:v>12</c:v>
                </c:pt>
                <c:pt idx="174">
                  <c:v>12.5</c:v>
                </c:pt>
                <c:pt idx="175">
                  <c:v>14</c:v>
                </c:pt>
                <c:pt idx="176">
                  <c:v>14</c:v>
                </c:pt>
                <c:pt idx="177">
                  <c:v>12</c:v>
                </c:pt>
                <c:pt idx="178">
                  <c:v>9.5</c:v>
                </c:pt>
                <c:pt idx="179">
                  <c:v>8</c:v>
                </c:pt>
                <c:pt idx="180">
                  <c:v>11</c:v>
                </c:pt>
                <c:pt idx="181">
                  <c:v>14</c:v>
                </c:pt>
                <c:pt idx="182">
                  <c:v>12.2</c:v>
                </c:pt>
                <c:pt idx="183">
                  <c:v>11</c:v>
                </c:pt>
                <c:pt idx="184">
                  <c:v>10</c:v>
                </c:pt>
                <c:pt idx="185">
                  <c:v>12</c:v>
                </c:pt>
                <c:pt idx="186">
                  <c:v>15</c:v>
                </c:pt>
                <c:pt idx="187">
                  <c:v>14</c:v>
                </c:pt>
                <c:pt idx="188">
                  <c:v>14.5</c:v>
                </c:pt>
                <c:pt idx="189">
                  <c:v>15</c:v>
                </c:pt>
                <c:pt idx="190">
                  <c:v>16</c:v>
                </c:pt>
                <c:pt idx="191">
                  <c:v>15</c:v>
                </c:pt>
                <c:pt idx="192">
                  <c:v>12.9</c:v>
                </c:pt>
                <c:pt idx="193">
                  <c:v>15</c:v>
                </c:pt>
                <c:pt idx="194">
                  <c:v>14</c:v>
                </c:pt>
                <c:pt idx="195">
                  <c:v>14.2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13</c:v>
                </c:pt>
                <c:pt idx="200">
                  <c:v>14</c:v>
                </c:pt>
                <c:pt idx="201">
                  <c:v>13.5</c:v>
                </c:pt>
                <c:pt idx="202">
                  <c:v>15</c:v>
                </c:pt>
                <c:pt idx="203">
                  <c:v>14.5</c:v>
                </c:pt>
                <c:pt idx="204">
                  <c:v>13.5</c:v>
                </c:pt>
                <c:pt idx="205">
                  <c:v>15</c:v>
                </c:pt>
                <c:pt idx="206">
                  <c:v>15.6</c:v>
                </c:pt>
                <c:pt idx="207">
                  <c:v>16.8</c:v>
                </c:pt>
                <c:pt idx="208">
                  <c:v>18.7</c:v>
                </c:pt>
                <c:pt idx="209">
                  <c:v>18</c:v>
                </c:pt>
                <c:pt idx="210">
                  <c:v>19</c:v>
                </c:pt>
                <c:pt idx="211">
                  <c:v>14</c:v>
                </c:pt>
                <c:pt idx="212">
                  <c:v>15</c:v>
                </c:pt>
                <c:pt idx="213">
                  <c:v>18</c:v>
                </c:pt>
                <c:pt idx="214">
                  <c:v>14.5</c:v>
                </c:pt>
                <c:pt idx="215">
                  <c:v>14.5</c:v>
                </c:pt>
                <c:pt idx="216">
                  <c:v>14</c:v>
                </c:pt>
                <c:pt idx="217">
                  <c:v>11.2</c:v>
                </c:pt>
                <c:pt idx="218">
                  <c:v>12.5</c:v>
                </c:pt>
                <c:pt idx="219">
                  <c:v>12</c:v>
                </c:pt>
                <c:pt idx="220">
                  <c:v>12</c:v>
                </c:pt>
                <c:pt idx="221">
                  <c:v>13.5</c:v>
                </c:pt>
                <c:pt idx="222">
                  <c:v>13</c:v>
                </c:pt>
                <c:pt idx="223">
                  <c:v>12</c:v>
                </c:pt>
                <c:pt idx="224">
                  <c:v>12.2</c:v>
                </c:pt>
                <c:pt idx="225">
                  <c:v>10</c:v>
                </c:pt>
                <c:pt idx="226">
                  <c:v>9</c:v>
                </c:pt>
                <c:pt idx="227">
                  <c:v>10</c:v>
                </c:pt>
                <c:pt idx="228">
                  <c:v>10</c:v>
                </c:pt>
                <c:pt idx="229">
                  <c:v>13</c:v>
                </c:pt>
                <c:pt idx="230">
                  <c:v>12</c:v>
                </c:pt>
                <c:pt idx="231">
                  <c:v>13.5</c:v>
                </c:pt>
                <c:pt idx="232">
                  <c:v>12.5</c:v>
                </c:pt>
                <c:pt idx="233">
                  <c:v>9.5</c:v>
                </c:pt>
                <c:pt idx="234">
                  <c:v>6.5</c:v>
                </c:pt>
                <c:pt idx="235">
                  <c:v>7.5</c:v>
                </c:pt>
                <c:pt idx="236">
                  <c:v>7</c:v>
                </c:pt>
                <c:pt idx="237">
                  <c:v>8.5</c:v>
                </c:pt>
                <c:pt idx="238">
                  <c:v>3.5</c:v>
                </c:pt>
                <c:pt idx="239">
                  <c:v>4</c:v>
                </c:pt>
                <c:pt idx="240">
                  <c:v>8</c:v>
                </c:pt>
                <c:pt idx="241">
                  <c:v>9.5</c:v>
                </c:pt>
                <c:pt idx="242">
                  <c:v>10</c:v>
                </c:pt>
                <c:pt idx="243">
                  <c:v>11.5</c:v>
                </c:pt>
                <c:pt idx="244">
                  <c:v>11</c:v>
                </c:pt>
                <c:pt idx="245">
                  <c:v>10.5</c:v>
                </c:pt>
                <c:pt idx="246">
                  <c:v>12.3</c:v>
                </c:pt>
                <c:pt idx="247">
                  <c:v>11.5</c:v>
                </c:pt>
                <c:pt idx="248">
                  <c:v>11</c:v>
                </c:pt>
                <c:pt idx="249">
                  <c:v>11.2</c:v>
                </c:pt>
                <c:pt idx="250">
                  <c:v>8</c:v>
                </c:pt>
                <c:pt idx="251">
                  <c:v>7.5</c:v>
                </c:pt>
                <c:pt idx="252">
                  <c:v>9.4</c:v>
                </c:pt>
                <c:pt idx="253">
                  <c:v>5.8</c:v>
                </c:pt>
                <c:pt idx="254">
                  <c:v>1.5</c:v>
                </c:pt>
                <c:pt idx="255">
                  <c:v>1.3</c:v>
                </c:pt>
                <c:pt idx="256">
                  <c:v>2</c:v>
                </c:pt>
                <c:pt idx="257">
                  <c:v>3.5</c:v>
                </c:pt>
                <c:pt idx="258">
                  <c:v>3.5</c:v>
                </c:pt>
                <c:pt idx="259">
                  <c:v>7.5</c:v>
                </c:pt>
                <c:pt idx="260">
                  <c:v>8</c:v>
                </c:pt>
                <c:pt idx="261">
                  <c:v>7</c:v>
                </c:pt>
                <c:pt idx="262">
                  <c:v>3</c:v>
                </c:pt>
                <c:pt idx="263">
                  <c:v>5</c:v>
                </c:pt>
                <c:pt idx="264">
                  <c:v>6.3</c:v>
                </c:pt>
                <c:pt idx="265">
                  <c:v>6.9</c:v>
                </c:pt>
                <c:pt idx="266">
                  <c:v>10</c:v>
                </c:pt>
                <c:pt idx="267">
                  <c:v>4.5</c:v>
                </c:pt>
                <c:pt idx="268">
                  <c:v>5.5</c:v>
                </c:pt>
                <c:pt idx="269">
                  <c:v>-0.5</c:v>
                </c:pt>
                <c:pt idx="270">
                  <c:v>0.6</c:v>
                </c:pt>
                <c:pt idx="271">
                  <c:v>7</c:v>
                </c:pt>
                <c:pt idx="272">
                  <c:v>9</c:v>
                </c:pt>
                <c:pt idx="273">
                  <c:v>7.5</c:v>
                </c:pt>
                <c:pt idx="274">
                  <c:v>8.5</c:v>
                </c:pt>
                <c:pt idx="275">
                  <c:v>2</c:v>
                </c:pt>
                <c:pt idx="276">
                  <c:v>4</c:v>
                </c:pt>
                <c:pt idx="277">
                  <c:v>4</c:v>
                </c:pt>
                <c:pt idx="278">
                  <c:v>1.5</c:v>
                </c:pt>
                <c:pt idx="279">
                  <c:v>1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-1</c:v>
                </c:pt>
                <c:pt idx="284">
                  <c:v>-2</c:v>
                </c:pt>
                <c:pt idx="285">
                  <c:v>0</c:v>
                </c:pt>
                <c:pt idx="286">
                  <c:v>0</c:v>
                </c:pt>
                <c:pt idx="287">
                  <c:v>4.5</c:v>
                </c:pt>
                <c:pt idx="288">
                  <c:v>3.5</c:v>
                </c:pt>
                <c:pt idx="289">
                  <c:v>2.5</c:v>
                </c:pt>
                <c:pt idx="290">
                  <c:v>3</c:v>
                </c:pt>
                <c:pt idx="291">
                  <c:v>-0.3</c:v>
                </c:pt>
                <c:pt idx="292">
                  <c:v>-0.5</c:v>
                </c:pt>
                <c:pt idx="293">
                  <c:v>-1.5</c:v>
                </c:pt>
                <c:pt idx="294">
                  <c:v>-2.5</c:v>
                </c:pt>
                <c:pt idx="295">
                  <c:v>-5</c:v>
                </c:pt>
                <c:pt idx="296">
                  <c:v>1.5</c:v>
                </c:pt>
                <c:pt idx="297">
                  <c:v>1.6</c:v>
                </c:pt>
                <c:pt idx="298">
                  <c:v>3.5</c:v>
                </c:pt>
                <c:pt idx="299">
                  <c:v>2.4</c:v>
                </c:pt>
                <c:pt idx="300">
                  <c:v>4.3</c:v>
                </c:pt>
                <c:pt idx="301">
                  <c:v>2.4</c:v>
                </c:pt>
                <c:pt idx="302">
                  <c:v>4</c:v>
                </c:pt>
                <c:pt idx="303">
                  <c:v>4.5</c:v>
                </c:pt>
                <c:pt idx="304">
                  <c:v>2</c:v>
                </c:pt>
                <c:pt idx="305">
                  <c:v>2.5</c:v>
                </c:pt>
                <c:pt idx="306">
                  <c:v>4.5</c:v>
                </c:pt>
                <c:pt idx="307">
                  <c:v>3.1</c:v>
                </c:pt>
                <c:pt idx="308">
                  <c:v>-2</c:v>
                </c:pt>
                <c:pt idx="309">
                  <c:v>-0.5</c:v>
                </c:pt>
                <c:pt idx="310">
                  <c:v>-1.2</c:v>
                </c:pt>
                <c:pt idx="311">
                  <c:v>-2</c:v>
                </c:pt>
                <c:pt idx="312">
                  <c:v>-2.2000000000000002</c:v>
                </c:pt>
                <c:pt idx="313">
                  <c:v>-0.6</c:v>
                </c:pt>
                <c:pt idx="314">
                  <c:v>-0.2</c:v>
                </c:pt>
                <c:pt idx="315">
                  <c:v>-3</c:v>
                </c:pt>
                <c:pt idx="316">
                  <c:v>-2.8</c:v>
                </c:pt>
                <c:pt idx="317">
                  <c:v>-8</c:v>
                </c:pt>
                <c:pt idx="318">
                  <c:v>-2.4</c:v>
                </c:pt>
                <c:pt idx="319">
                  <c:v>-1</c:v>
                </c:pt>
                <c:pt idx="320">
                  <c:v>0.4</c:v>
                </c:pt>
                <c:pt idx="321">
                  <c:v>-9</c:v>
                </c:pt>
                <c:pt idx="322">
                  <c:v>-11</c:v>
                </c:pt>
                <c:pt idx="323">
                  <c:v>-9</c:v>
                </c:pt>
                <c:pt idx="324">
                  <c:v>-7.6</c:v>
                </c:pt>
                <c:pt idx="325">
                  <c:v>-6.5</c:v>
                </c:pt>
                <c:pt idx="326">
                  <c:v>-2</c:v>
                </c:pt>
                <c:pt idx="327">
                  <c:v>-8.1</c:v>
                </c:pt>
                <c:pt idx="328">
                  <c:v>-11.2</c:v>
                </c:pt>
                <c:pt idx="329">
                  <c:v>-8</c:v>
                </c:pt>
                <c:pt idx="330">
                  <c:v>-1.6</c:v>
                </c:pt>
                <c:pt idx="331">
                  <c:v>-1.8</c:v>
                </c:pt>
                <c:pt idx="332">
                  <c:v>-2.6</c:v>
                </c:pt>
                <c:pt idx="333">
                  <c:v>-3.2</c:v>
                </c:pt>
                <c:pt idx="334">
                  <c:v>-4.2</c:v>
                </c:pt>
                <c:pt idx="335">
                  <c:v>-5.4</c:v>
                </c:pt>
                <c:pt idx="336">
                  <c:v>-1.5</c:v>
                </c:pt>
                <c:pt idx="337">
                  <c:v>0.3</c:v>
                </c:pt>
                <c:pt idx="338">
                  <c:v>-0.8</c:v>
                </c:pt>
                <c:pt idx="339">
                  <c:v>-5.6</c:v>
                </c:pt>
                <c:pt idx="340">
                  <c:v>-5.8</c:v>
                </c:pt>
                <c:pt idx="341">
                  <c:v>-3.5</c:v>
                </c:pt>
                <c:pt idx="342">
                  <c:v>1.1000000000000001</c:v>
                </c:pt>
                <c:pt idx="343">
                  <c:v>0.2</c:v>
                </c:pt>
                <c:pt idx="344">
                  <c:v>-10</c:v>
                </c:pt>
                <c:pt idx="345">
                  <c:v>-6.7</c:v>
                </c:pt>
                <c:pt idx="346">
                  <c:v>0</c:v>
                </c:pt>
                <c:pt idx="347">
                  <c:v>-3</c:v>
                </c:pt>
                <c:pt idx="348">
                  <c:v>-9</c:v>
                </c:pt>
                <c:pt idx="349">
                  <c:v>-12.8</c:v>
                </c:pt>
                <c:pt idx="350">
                  <c:v>-15</c:v>
                </c:pt>
                <c:pt idx="351">
                  <c:v>-12</c:v>
                </c:pt>
                <c:pt idx="352">
                  <c:v>-16.7</c:v>
                </c:pt>
                <c:pt idx="353">
                  <c:v>-22.8</c:v>
                </c:pt>
                <c:pt idx="354">
                  <c:v>-24</c:v>
                </c:pt>
                <c:pt idx="355">
                  <c:v>-25</c:v>
                </c:pt>
                <c:pt idx="356">
                  <c:v>-26</c:v>
                </c:pt>
                <c:pt idx="357">
                  <c:v>-20.7</c:v>
                </c:pt>
                <c:pt idx="358">
                  <c:v>-15.5</c:v>
                </c:pt>
                <c:pt idx="359">
                  <c:v>-16.100000000000001</c:v>
                </c:pt>
                <c:pt idx="360">
                  <c:v>-11.4</c:v>
                </c:pt>
                <c:pt idx="361">
                  <c:v>-10</c:v>
                </c:pt>
                <c:pt idx="362">
                  <c:v>-12</c:v>
                </c:pt>
                <c:pt idx="363">
                  <c:v>-14.5</c:v>
                </c:pt>
                <c:pt idx="364">
                  <c:v>-16.7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Kosmodemiansk!$D$2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Kosmodemiansk!$D$733:$D$1097</c:f>
              <c:numCache>
                <c:formatCode>#,##0.0</c:formatCode>
                <c:ptCount val="365"/>
                <c:pt idx="0">
                  <c:v>-14.5</c:v>
                </c:pt>
                <c:pt idx="1">
                  <c:v>-16.2</c:v>
                </c:pt>
                <c:pt idx="2">
                  <c:v>-6</c:v>
                </c:pt>
                <c:pt idx="3">
                  <c:v>1</c:v>
                </c:pt>
                <c:pt idx="4">
                  <c:v>-0.1</c:v>
                </c:pt>
                <c:pt idx="5">
                  <c:v>-1.5</c:v>
                </c:pt>
                <c:pt idx="6">
                  <c:v>-7</c:v>
                </c:pt>
                <c:pt idx="7">
                  <c:v>-16</c:v>
                </c:pt>
                <c:pt idx="8">
                  <c:v>-11</c:v>
                </c:pt>
                <c:pt idx="9">
                  <c:v>-7.3</c:v>
                </c:pt>
                <c:pt idx="10">
                  <c:v>-8.6999999999999993</c:v>
                </c:pt>
                <c:pt idx="11">
                  <c:v>-4</c:v>
                </c:pt>
                <c:pt idx="12">
                  <c:v>1</c:v>
                </c:pt>
                <c:pt idx="13">
                  <c:v>0.2</c:v>
                </c:pt>
                <c:pt idx="14">
                  <c:v>-0.4</c:v>
                </c:pt>
                <c:pt idx="15">
                  <c:v>0.5</c:v>
                </c:pt>
                <c:pt idx="16">
                  <c:v>-0.6</c:v>
                </c:pt>
                <c:pt idx="17">
                  <c:v>0.8</c:v>
                </c:pt>
                <c:pt idx="18">
                  <c:v>1</c:v>
                </c:pt>
                <c:pt idx="19">
                  <c:v>-4</c:v>
                </c:pt>
                <c:pt idx="20">
                  <c:v>-11</c:v>
                </c:pt>
                <c:pt idx="21">
                  <c:v>-9.5</c:v>
                </c:pt>
                <c:pt idx="22">
                  <c:v>-12.7</c:v>
                </c:pt>
                <c:pt idx="23">
                  <c:v>-20</c:v>
                </c:pt>
                <c:pt idx="24">
                  <c:v>-20</c:v>
                </c:pt>
                <c:pt idx="25">
                  <c:v>-8</c:v>
                </c:pt>
                <c:pt idx="26">
                  <c:v>-4.3</c:v>
                </c:pt>
                <c:pt idx="27">
                  <c:v>-4.0999999999999996</c:v>
                </c:pt>
                <c:pt idx="28">
                  <c:v>-12.7</c:v>
                </c:pt>
                <c:pt idx="29">
                  <c:v>-14.3</c:v>
                </c:pt>
                <c:pt idx="30">
                  <c:v>-27.5</c:v>
                </c:pt>
                <c:pt idx="31">
                  <c:v>-27</c:v>
                </c:pt>
                <c:pt idx="32">
                  <c:v>-20.3</c:v>
                </c:pt>
                <c:pt idx="33">
                  <c:v>-16.5</c:v>
                </c:pt>
                <c:pt idx="34">
                  <c:v>-11</c:v>
                </c:pt>
                <c:pt idx="35">
                  <c:v>-5</c:v>
                </c:pt>
                <c:pt idx="36">
                  <c:v>-0.1</c:v>
                </c:pt>
                <c:pt idx="37">
                  <c:v>-4.0999999999999996</c:v>
                </c:pt>
                <c:pt idx="38">
                  <c:v>-6</c:v>
                </c:pt>
                <c:pt idx="39">
                  <c:v>-8.4</c:v>
                </c:pt>
                <c:pt idx="40">
                  <c:v>-11.2</c:v>
                </c:pt>
                <c:pt idx="41">
                  <c:v>-11.3</c:v>
                </c:pt>
                <c:pt idx="42">
                  <c:v>-10</c:v>
                </c:pt>
                <c:pt idx="43">
                  <c:v>-8</c:v>
                </c:pt>
                <c:pt idx="44">
                  <c:v>-0.1</c:v>
                </c:pt>
                <c:pt idx="45">
                  <c:v>-1.8</c:v>
                </c:pt>
                <c:pt idx="46">
                  <c:v>-2.4</c:v>
                </c:pt>
                <c:pt idx="47">
                  <c:v>-3</c:v>
                </c:pt>
                <c:pt idx="48">
                  <c:v>-4.5999999999999996</c:v>
                </c:pt>
                <c:pt idx="49">
                  <c:v>-9.6999999999999993</c:v>
                </c:pt>
                <c:pt idx="50">
                  <c:v>-2.7</c:v>
                </c:pt>
                <c:pt idx="51">
                  <c:v>-8.6999999999999993</c:v>
                </c:pt>
                <c:pt idx="52">
                  <c:v>-0.4</c:v>
                </c:pt>
                <c:pt idx="53">
                  <c:v>1.4</c:v>
                </c:pt>
                <c:pt idx="54">
                  <c:v>-5.8</c:v>
                </c:pt>
                <c:pt idx="55">
                  <c:v>-7.8</c:v>
                </c:pt>
                <c:pt idx="56">
                  <c:v>-5</c:v>
                </c:pt>
                <c:pt idx="57">
                  <c:v>-3</c:v>
                </c:pt>
                <c:pt idx="58">
                  <c:v>-2.1</c:v>
                </c:pt>
                <c:pt idx="59">
                  <c:v>-7.5</c:v>
                </c:pt>
                <c:pt idx="60">
                  <c:v>-5.5</c:v>
                </c:pt>
                <c:pt idx="61">
                  <c:v>-3</c:v>
                </c:pt>
                <c:pt idx="62">
                  <c:v>-1</c:v>
                </c:pt>
                <c:pt idx="63">
                  <c:v>-5</c:v>
                </c:pt>
                <c:pt idx="64">
                  <c:v>-4</c:v>
                </c:pt>
                <c:pt idx="65">
                  <c:v>-2.5</c:v>
                </c:pt>
                <c:pt idx="66">
                  <c:v>-4</c:v>
                </c:pt>
                <c:pt idx="67">
                  <c:v>-4</c:v>
                </c:pt>
                <c:pt idx="68">
                  <c:v>-4.5</c:v>
                </c:pt>
                <c:pt idx="69">
                  <c:v>-4</c:v>
                </c:pt>
                <c:pt idx="70">
                  <c:v>-4.2</c:v>
                </c:pt>
                <c:pt idx="71">
                  <c:v>-4</c:v>
                </c:pt>
                <c:pt idx="72">
                  <c:v>-10.4</c:v>
                </c:pt>
                <c:pt idx="73">
                  <c:v>-10.6</c:v>
                </c:pt>
                <c:pt idx="74">
                  <c:v>-7.5</c:v>
                </c:pt>
                <c:pt idx="75">
                  <c:v>-4.8</c:v>
                </c:pt>
                <c:pt idx="76">
                  <c:v>-9.6</c:v>
                </c:pt>
                <c:pt idx="77">
                  <c:v>-7</c:v>
                </c:pt>
                <c:pt idx="78">
                  <c:v>-4</c:v>
                </c:pt>
                <c:pt idx="79">
                  <c:v>-4.0999999999999996</c:v>
                </c:pt>
                <c:pt idx="80">
                  <c:v>-3</c:v>
                </c:pt>
                <c:pt idx="81">
                  <c:v>-2.8</c:v>
                </c:pt>
                <c:pt idx="82">
                  <c:v>-3.6</c:v>
                </c:pt>
                <c:pt idx="83">
                  <c:v>-2</c:v>
                </c:pt>
                <c:pt idx="84">
                  <c:v>-2.7</c:v>
                </c:pt>
                <c:pt idx="85">
                  <c:v>-3</c:v>
                </c:pt>
                <c:pt idx="86">
                  <c:v>0.3</c:v>
                </c:pt>
                <c:pt idx="87">
                  <c:v>-1</c:v>
                </c:pt>
                <c:pt idx="88">
                  <c:v>0.1</c:v>
                </c:pt>
                <c:pt idx="89">
                  <c:v>1.4</c:v>
                </c:pt>
                <c:pt idx="90">
                  <c:v>4.2</c:v>
                </c:pt>
                <c:pt idx="91">
                  <c:v>6</c:v>
                </c:pt>
                <c:pt idx="92">
                  <c:v>2.8</c:v>
                </c:pt>
                <c:pt idx="93">
                  <c:v>4.5</c:v>
                </c:pt>
                <c:pt idx="94">
                  <c:v>3.5</c:v>
                </c:pt>
                <c:pt idx="95">
                  <c:v>3.5</c:v>
                </c:pt>
                <c:pt idx="96">
                  <c:v>3.1</c:v>
                </c:pt>
                <c:pt idx="97">
                  <c:v>2.6</c:v>
                </c:pt>
                <c:pt idx="98">
                  <c:v>3.9</c:v>
                </c:pt>
                <c:pt idx="99">
                  <c:v>3.8</c:v>
                </c:pt>
                <c:pt idx="100">
                  <c:v>4.3</c:v>
                </c:pt>
                <c:pt idx="101">
                  <c:v>3.5</c:v>
                </c:pt>
                <c:pt idx="102">
                  <c:v>3.2</c:v>
                </c:pt>
                <c:pt idx="103">
                  <c:v>2.4</c:v>
                </c:pt>
                <c:pt idx="104">
                  <c:v>0.1</c:v>
                </c:pt>
                <c:pt idx="105">
                  <c:v>2.5</c:v>
                </c:pt>
                <c:pt idx="106">
                  <c:v>5.4</c:v>
                </c:pt>
                <c:pt idx="107">
                  <c:v>2.6</c:v>
                </c:pt>
                <c:pt idx="108">
                  <c:v>7</c:v>
                </c:pt>
                <c:pt idx="109">
                  <c:v>6.8</c:v>
                </c:pt>
                <c:pt idx="110">
                  <c:v>6.7</c:v>
                </c:pt>
                <c:pt idx="111">
                  <c:v>9</c:v>
                </c:pt>
                <c:pt idx="112">
                  <c:v>10</c:v>
                </c:pt>
                <c:pt idx="113">
                  <c:v>7</c:v>
                </c:pt>
                <c:pt idx="114">
                  <c:v>3.4</c:v>
                </c:pt>
                <c:pt idx="115">
                  <c:v>9.6</c:v>
                </c:pt>
                <c:pt idx="116">
                  <c:v>4</c:v>
                </c:pt>
                <c:pt idx="117">
                  <c:v>4.5</c:v>
                </c:pt>
                <c:pt idx="118">
                  <c:v>2.4</c:v>
                </c:pt>
                <c:pt idx="119">
                  <c:v>3.1</c:v>
                </c:pt>
                <c:pt idx="120">
                  <c:v>3.4</c:v>
                </c:pt>
                <c:pt idx="121">
                  <c:v>4.2</c:v>
                </c:pt>
                <c:pt idx="122">
                  <c:v>6.8</c:v>
                </c:pt>
                <c:pt idx="123">
                  <c:v>8.1999999999999993</c:v>
                </c:pt>
                <c:pt idx="124">
                  <c:v>12</c:v>
                </c:pt>
                <c:pt idx="125">
                  <c:v>4.8</c:v>
                </c:pt>
                <c:pt idx="126">
                  <c:v>3.1</c:v>
                </c:pt>
                <c:pt idx="127">
                  <c:v>4.5999999999999996</c:v>
                </c:pt>
                <c:pt idx="128">
                  <c:v>6</c:v>
                </c:pt>
                <c:pt idx="129">
                  <c:v>3.4</c:v>
                </c:pt>
                <c:pt idx="130">
                  <c:v>2</c:v>
                </c:pt>
                <c:pt idx="131">
                  <c:v>2.4</c:v>
                </c:pt>
                <c:pt idx="132">
                  <c:v>4</c:v>
                </c:pt>
                <c:pt idx="133">
                  <c:v>3.4</c:v>
                </c:pt>
                <c:pt idx="134">
                  <c:v>7</c:v>
                </c:pt>
                <c:pt idx="135">
                  <c:v>2.8</c:v>
                </c:pt>
                <c:pt idx="136">
                  <c:v>6.6</c:v>
                </c:pt>
                <c:pt idx="137">
                  <c:v>4.5999999999999996</c:v>
                </c:pt>
                <c:pt idx="138">
                  <c:v>5.2</c:v>
                </c:pt>
                <c:pt idx="139">
                  <c:v>8.4</c:v>
                </c:pt>
                <c:pt idx="140">
                  <c:v>6.7</c:v>
                </c:pt>
                <c:pt idx="141">
                  <c:v>11.6</c:v>
                </c:pt>
                <c:pt idx="142">
                  <c:v>16.399999999999999</c:v>
                </c:pt>
                <c:pt idx="143">
                  <c:v>18.100000000000001</c:v>
                </c:pt>
                <c:pt idx="144">
                  <c:v>21.5</c:v>
                </c:pt>
                <c:pt idx="145">
                  <c:v>23.2</c:v>
                </c:pt>
                <c:pt idx="146">
                  <c:v>23.4</c:v>
                </c:pt>
                <c:pt idx="147">
                  <c:v>22</c:v>
                </c:pt>
                <c:pt idx="148">
                  <c:v>21.5</c:v>
                </c:pt>
                <c:pt idx="149">
                  <c:v>21.3</c:v>
                </c:pt>
                <c:pt idx="150">
                  <c:v>16.399999999999999</c:v>
                </c:pt>
                <c:pt idx="151">
                  <c:v>16.399999999999999</c:v>
                </c:pt>
                <c:pt idx="152">
                  <c:v>12</c:v>
                </c:pt>
                <c:pt idx="153">
                  <c:v>12.4</c:v>
                </c:pt>
                <c:pt idx="154">
                  <c:v>6</c:v>
                </c:pt>
                <c:pt idx="155">
                  <c:v>10</c:v>
                </c:pt>
                <c:pt idx="156">
                  <c:v>13.8</c:v>
                </c:pt>
                <c:pt idx="157">
                  <c:v>18</c:v>
                </c:pt>
                <c:pt idx="158">
                  <c:v>21.4</c:v>
                </c:pt>
                <c:pt idx="159">
                  <c:v>23</c:v>
                </c:pt>
                <c:pt idx="160">
                  <c:v>25</c:v>
                </c:pt>
                <c:pt idx="161">
                  <c:v>19.8</c:v>
                </c:pt>
                <c:pt idx="162">
                  <c:v>25</c:v>
                </c:pt>
                <c:pt idx="163">
                  <c:v>22</c:v>
                </c:pt>
                <c:pt idx="164">
                  <c:v>23</c:v>
                </c:pt>
                <c:pt idx="165">
                  <c:v>20</c:v>
                </c:pt>
                <c:pt idx="166">
                  <c:v>18</c:v>
                </c:pt>
                <c:pt idx="167">
                  <c:v>23</c:v>
                </c:pt>
                <c:pt idx="168">
                  <c:v>24</c:v>
                </c:pt>
                <c:pt idx="169">
                  <c:v>24</c:v>
                </c:pt>
                <c:pt idx="170">
                  <c:v>23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20.399999999999999</c:v>
                </c:pt>
                <c:pt idx="175">
                  <c:v>18.399999999999999</c:v>
                </c:pt>
                <c:pt idx="176">
                  <c:v>20.399999999999999</c:v>
                </c:pt>
                <c:pt idx="177">
                  <c:v>17</c:v>
                </c:pt>
                <c:pt idx="178">
                  <c:v>11.4</c:v>
                </c:pt>
                <c:pt idx="179">
                  <c:v>14.6</c:v>
                </c:pt>
                <c:pt idx="180">
                  <c:v>18</c:v>
                </c:pt>
                <c:pt idx="181">
                  <c:v>17.100000000000001</c:v>
                </c:pt>
                <c:pt idx="182">
                  <c:v>17.2</c:v>
                </c:pt>
                <c:pt idx="183">
                  <c:v>16</c:v>
                </c:pt>
                <c:pt idx="184">
                  <c:v>16.399999999999999</c:v>
                </c:pt>
                <c:pt idx="185">
                  <c:v>21</c:v>
                </c:pt>
                <c:pt idx="186">
                  <c:v>21</c:v>
                </c:pt>
                <c:pt idx="187">
                  <c:v>21</c:v>
                </c:pt>
                <c:pt idx="188">
                  <c:v>21.1</c:v>
                </c:pt>
                <c:pt idx="189">
                  <c:v>24</c:v>
                </c:pt>
                <c:pt idx="190">
                  <c:v>22</c:v>
                </c:pt>
                <c:pt idx="191">
                  <c:v>20</c:v>
                </c:pt>
                <c:pt idx="192">
                  <c:v>16.7</c:v>
                </c:pt>
                <c:pt idx="193">
                  <c:v>19</c:v>
                </c:pt>
                <c:pt idx="194">
                  <c:v>20</c:v>
                </c:pt>
                <c:pt idx="195">
                  <c:v>18</c:v>
                </c:pt>
                <c:pt idx="196">
                  <c:v>18</c:v>
                </c:pt>
                <c:pt idx="197">
                  <c:v>16</c:v>
                </c:pt>
                <c:pt idx="198">
                  <c:v>16</c:v>
                </c:pt>
                <c:pt idx="199">
                  <c:v>18</c:v>
                </c:pt>
                <c:pt idx="200">
                  <c:v>21</c:v>
                </c:pt>
                <c:pt idx="201">
                  <c:v>23.4</c:v>
                </c:pt>
                <c:pt idx="202">
                  <c:v>23</c:v>
                </c:pt>
                <c:pt idx="203">
                  <c:v>19</c:v>
                </c:pt>
                <c:pt idx="204">
                  <c:v>19.399999999999999</c:v>
                </c:pt>
                <c:pt idx="205">
                  <c:v>22.3</c:v>
                </c:pt>
                <c:pt idx="206">
                  <c:v>24</c:v>
                </c:pt>
                <c:pt idx="207">
                  <c:v>26</c:v>
                </c:pt>
                <c:pt idx="208">
                  <c:v>25</c:v>
                </c:pt>
                <c:pt idx="209">
                  <c:v>26</c:v>
                </c:pt>
                <c:pt idx="210">
                  <c:v>25</c:v>
                </c:pt>
                <c:pt idx="211">
                  <c:v>20</c:v>
                </c:pt>
                <c:pt idx="212">
                  <c:v>23.8</c:v>
                </c:pt>
                <c:pt idx="213">
                  <c:v>25</c:v>
                </c:pt>
                <c:pt idx="214">
                  <c:v>18</c:v>
                </c:pt>
                <c:pt idx="215">
                  <c:v>20</c:v>
                </c:pt>
                <c:pt idx="216">
                  <c:v>19</c:v>
                </c:pt>
                <c:pt idx="217">
                  <c:v>16.8</c:v>
                </c:pt>
                <c:pt idx="218">
                  <c:v>16</c:v>
                </c:pt>
                <c:pt idx="219">
                  <c:v>16.5</c:v>
                </c:pt>
                <c:pt idx="220">
                  <c:v>18</c:v>
                </c:pt>
                <c:pt idx="221">
                  <c:v>17.8</c:v>
                </c:pt>
                <c:pt idx="222">
                  <c:v>19</c:v>
                </c:pt>
                <c:pt idx="223">
                  <c:v>17</c:v>
                </c:pt>
                <c:pt idx="224">
                  <c:v>16.8</c:v>
                </c:pt>
                <c:pt idx="225">
                  <c:v>14</c:v>
                </c:pt>
                <c:pt idx="226">
                  <c:v>17</c:v>
                </c:pt>
                <c:pt idx="227">
                  <c:v>17.399999999999999</c:v>
                </c:pt>
                <c:pt idx="228">
                  <c:v>18</c:v>
                </c:pt>
                <c:pt idx="229">
                  <c:v>21</c:v>
                </c:pt>
                <c:pt idx="230">
                  <c:v>22</c:v>
                </c:pt>
                <c:pt idx="231">
                  <c:v>21</c:v>
                </c:pt>
                <c:pt idx="232">
                  <c:v>13.4</c:v>
                </c:pt>
                <c:pt idx="233">
                  <c:v>14</c:v>
                </c:pt>
                <c:pt idx="234">
                  <c:v>14.7</c:v>
                </c:pt>
                <c:pt idx="235">
                  <c:v>10</c:v>
                </c:pt>
                <c:pt idx="236">
                  <c:v>11.2</c:v>
                </c:pt>
                <c:pt idx="237">
                  <c:v>14</c:v>
                </c:pt>
                <c:pt idx="238">
                  <c:v>10</c:v>
                </c:pt>
                <c:pt idx="239">
                  <c:v>8</c:v>
                </c:pt>
                <c:pt idx="240">
                  <c:v>16.8</c:v>
                </c:pt>
                <c:pt idx="241">
                  <c:v>18</c:v>
                </c:pt>
                <c:pt idx="242">
                  <c:v>15</c:v>
                </c:pt>
                <c:pt idx="243">
                  <c:v>18</c:v>
                </c:pt>
                <c:pt idx="244">
                  <c:v>18</c:v>
                </c:pt>
                <c:pt idx="245">
                  <c:v>18.2</c:v>
                </c:pt>
                <c:pt idx="246">
                  <c:v>20</c:v>
                </c:pt>
                <c:pt idx="247">
                  <c:v>16</c:v>
                </c:pt>
                <c:pt idx="248">
                  <c:v>16.5</c:v>
                </c:pt>
                <c:pt idx="249">
                  <c:v>16.2</c:v>
                </c:pt>
                <c:pt idx="250">
                  <c:v>12</c:v>
                </c:pt>
                <c:pt idx="251">
                  <c:v>10.6</c:v>
                </c:pt>
                <c:pt idx="252">
                  <c:v>13</c:v>
                </c:pt>
                <c:pt idx="253">
                  <c:v>10</c:v>
                </c:pt>
                <c:pt idx="254">
                  <c:v>7</c:v>
                </c:pt>
                <c:pt idx="255">
                  <c:v>7</c:v>
                </c:pt>
                <c:pt idx="256">
                  <c:v>6</c:v>
                </c:pt>
                <c:pt idx="257">
                  <c:v>11</c:v>
                </c:pt>
                <c:pt idx="258">
                  <c:v>11</c:v>
                </c:pt>
                <c:pt idx="259">
                  <c:v>14</c:v>
                </c:pt>
                <c:pt idx="260">
                  <c:v>10</c:v>
                </c:pt>
                <c:pt idx="261">
                  <c:v>8.6</c:v>
                </c:pt>
                <c:pt idx="262">
                  <c:v>7</c:v>
                </c:pt>
                <c:pt idx="263">
                  <c:v>9.3000000000000007</c:v>
                </c:pt>
                <c:pt idx="264">
                  <c:v>12</c:v>
                </c:pt>
                <c:pt idx="265">
                  <c:v>14</c:v>
                </c:pt>
                <c:pt idx="266">
                  <c:v>12</c:v>
                </c:pt>
                <c:pt idx="267">
                  <c:v>10.4</c:v>
                </c:pt>
                <c:pt idx="268">
                  <c:v>2.6</c:v>
                </c:pt>
                <c:pt idx="269">
                  <c:v>4</c:v>
                </c:pt>
                <c:pt idx="270">
                  <c:v>3.7</c:v>
                </c:pt>
                <c:pt idx="271">
                  <c:v>11.8</c:v>
                </c:pt>
                <c:pt idx="272">
                  <c:v>8.1999999999999993</c:v>
                </c:pt>
                <c:pt idx="273">
                  <c:v>8.4</c:v>
                </c:pt>
                <c:pt idx="274">
                  <c:v>10.8</c:v>
                </c:pt>
                <c:pt idx="275">
                  <c:v>9</c:v>
                </c:pt>
                <c:pt idx="276">
                  <c:v>11</c:v>
                </c:pt>
                <c:pt idx="277">
                  <c:v>12</c:v>
                </c:pt>
                <c:pt idx="278">
                  <c:v>11</c:v>
                </c:pt>
                <c:pt idx="279">
                  <c:v>12</c:v>
                </c:pt>
                <c:pt idx="280">
                  <c:v>13</c:v>
                </c:pt>
                <c:pt idx="281">
                  <c:v>13.9</c:v>
                </c:pt>
                <c:pt idx="282">
                  <c:v>11.8</c:v>
                </c:pt>
                <c:pt idx="283">
                  <c:v>6.8</c:v>
                </c:pt>
                <c:pt idx="284">
                  <c:v>7.5</c:v>
                </c:pt>
                <c:pt idx="285">
                  <c:v>8</c:v>
                </c:pt>
                <c:pt idx="286">
                  <c:v>8.3000000000000007</c:v>
                </c:pt>
                <c:pt idx="287">
                  <c:v>6.8</c:v>
                </c:pt>
                <c:pt idx="288">
                  <c:v>8</c:v>
                </c:pt>
                <c:pt idx="289">
                  <c:v>8</c:v>
                </c:pt>
                <c:pt idx="290">
                  <c:v>7.8</c:v>
                </c:pt>
                <c:pt idx="291">
                  <c:v>5.6</c:v>
                </c:pt>
                <c:pt idx="292">
                  <c:v>1.2</c:v>
                </c:pt>
                <c:pt idx="293">
                  <c:v>0</c:v>
                </c:pt>
                <c:pt idx="294">
                  <c:v>-0.8</c:v>
                </c:pt>
                <c:pt idx="295">
                  <c:v>-1</c:v>
                </c:pt>
                <c:pt idx="296">
                  <c:v>4</c:v>
                </c:pt>
                <c:pt idx="297">
                  <c:v>4.8</c:v>
                </c:pt>
                <c:pt idx="298">
                  <c:v>6.1</c:v>
                </c:pt>
                <c:pt idx="299">
                  <c:v>7.6</c:v>
                </c:pt>
                <c:pt idx="300">
                  <c:v>7.4</c:v>
                </c:pt>
                <c:pt idx="301">
                  <c:v>7</c:v>
                </c:pt>
                <c:pt idx="302">
                  <c:v>7.2</c:v>
                </c:pt>
                <c:pt idx="303">
                  <c:v>6</c:v>
                </c:pt>
                <c:pt idx="304">
                  <c:v>2.2999999999999998</c:v>
                </c:pt>
                <c:pt idx="305">
                  <c:v>6</c:v>
                </c:pt>
                <c:pt idx="306">
                  <c:v>6</c:v>
                </c:pt>
                <c:pt idx="307">
                  <c:v>5</c:v>
                </c:pt>
                <c:pt idx="308">
                  <c:v>0.8</c:v>
                </c:pt>
                <c:pt idx="309">
                  <c:v>-0.8</c:v>
                </c:pt>
                <c:pt idx="310">
                  <c:v>-0.5</c:v>
                </c:pt>
                <c:pt idx="311">
                  <c:v>-0.1</c:v>
                </c:pt>
                <c:pt idx="312">
                  <c:v>-0.6</c:v>
                </c:pt>
                <c:pt idx="313">
                  <c:v>1.5</c:v>
                </c:pt>
                <c:pt idx="314">
                  <c:v>0.4</c:v>
                </c:pt>
                <c:pt idx="315">
                  <c:v>-2.5</c:v>
                </c:pt>
                <c:pt idx="316">
                  <c:v>-1.7</c:v>
                </c:pt>
                <c:pt idx="317">
                  <c:v>-4</c:v>
                </c:pt>
                <c:pt idx="318">
                  <c:v>-0.8</c:v>
                </c:pt>
                <c:pt idx="319">
                  <c:v>-2</c:v>
                </c:pt>
                <c:pt idx="320">
                  <c:v>1.3</c:v>
                </c:pt>
                <c:pt idx="321">
                  <c:v>-6.4</c:v>
                </c:pt>
                <c:pt idx="322">
                  <c:v>-6.6</c:v>
                </c:pt>
                <c:pt idx="323">
                  <c:v>-7.4</c:v>
                </c:pt>
                <c:pt idx="324">
                  <c:v>-3.1</c:v>
                </c:pt>
                <c:pt idx="325">
                  <c:v>-6.2</c:v>
                </c:pt>
                <c:pt idx="326">
                  <c:v>-1.6</c:v>
                </c:pt>
                <c:pt idx="327">
                  <c:v>-8</c:v>
                </c:pt>
                <c:pt idx="328">
                  <c:v>-7.8</c:v>
                </c:pt>
                <c:pt idx="329">
                  <c:v>-4</c:v>
                </c:pt>
                <c:pt idx="330">
                  <c:v>-0.4</c:v>
                </c:pt>
                <c:pt idx="331">
                  <c:v>-2</c:v>
                </c:pt>
                <c:pt idx="332">
                  <c:v>-3.4</c:v>
                </c:pt>
                <c:pt idx="333">
                  <c:v>-1.8</c:v>
                </c:pt>
                <c:pt idx="334">
                  <c:v>-3</c:v>
                </c:pt>
                <c:pt idx="335">
                  <c:v>-3.8</c:v>
                </c:pt>
                <c:pt idx="336">
                  <c:v>0.5</c:v>
                </c:pt>
                <c:pt idx="337">
                  <c:v>0.4</c:v>
                </c:pt>
                <c:pt idx="338">
                  <c:v>-1.5</c:v>
                </c:pt>
                <c:pt idx="339">
                  <c:v>-4.8</c:v>
                </c:pt>
                <c:pt idx="340">
                  <c:v>-4.7</c:v>
                </c:pt>
                <c:pt idx="341">
                  <c:v>-2.7</c:v>
                </c:pt>
                <c:pt idx="342">
                  <c:v>1</c:v>
                </c:pt>
                <c:pt idx="343">
                  <c:v>0.7</c:v>
                </c:pt>
                <c:pt idx="344">
                  <c:v>-6</c:v>
                </c:pt>
                <c:pt idx="345">
                  <c:v>-3.2</c:v>
                </c:pt>
                <c:pt idx="346">
                  <c:v>-1</c:v>
                </c:pt>
                <c:pt idx="347">
                  <c:v>-2.6</c:v>
                </c:pt>
                <c:pt idx="348">
                  <c:v>-12.8</c:v>
                </c:pt>
                <c:pt idx="349">
                  <c:v>-12</c:v>
                </c:pt>
                <c:pt idx="350">
                  <c:v>-13</c:v>
                </c:pt>
                <c:pt idx="351">
                  <c:v>-10.7</c:v>
                </c:pt>
                <c:pt idx="352">
                  <c:v>-17.2</c:v>
                </c:pt>
                <c:pt idx="353">
                  <c:v>-19</c:v>
                </c:pt>
                <c:pt idx="354">
                  <c:v>-20</c:v>
                </c:pt>
                <c:pt idx="355">
                  <c:v>-20</c:v>
                </c:pt>
                <c:pt idx="356">
                  <c:v>-21.2</c:v>
                </c:pt>
                <c:pt idx="357">
                  <c:v>-14.6</c:v>
                </c:pt>
                <c:pt idx="358">
                  <c:v>-14</c:v>
                </c:pt>
                <c:pt idx="359">
                  <c:v>-13</c:v>
                </c:pt>
                <c:pt idx="360">
                  <c:v>-9</c:v>
                </c:pt>
                <c:pt idx="361">
                  <c:v>-8.3000000000000007</c:v>
                </c:pt>
                <c:pt idx="362">
                  <c:v>-10.4</c:v>
                </c:pt>
                <c:pt idx="363">
                  <c:v>-13.7</c:v>
                </c:pt>
                <c:pt idx="364">
                  <c:v>-16.100000000000001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Kosmodemiansk!$E$2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Kosmodemiansk!$E$733:$E$1097</c:f>
              <c:numCache>
                <c:formatCode>#,##0.0</c:formatCode>
                <c:ptCount val="365"/>
                <c:pt idx="0">
                  <c:v>-11.3</c:v>
                </c:pt>
                <c:pt idx="1">
                  <c:v>-21.1</c:v>
                </c:pt>
                <c:pt idx="2">
                  <c:v>2.1</c:v>
                </c:pt>
                <c:pt idx="3">
                  <c:v>0.7</c:v>
                </c:pt>
                <c:pt idx="4">
                  <c:v>-3.8</c:v>
                </c:pt>
                <c:pt idx="5">
                  <c:v>-4</c:v>
                </c:pt>
                <c:pt idx="6">
                  <c:v>-15</c:v>
                </c:pt>
                <c:pt idx="7">
                  <c:v>-19</c:v>
                </c:pt>
                <c:pt idx="8">
                  <c:v>-8.9</c:v>
                </c:pt>
                <c:pt idx="9">
                  <c:v>-8.6</c:v>
                </c:pt>
                <c:pt idx="10">
                  <c:v>-8.1</c:v>
                </c:pt>
                <c:pt idx="11">
                  <c:v>-3</c:v>
                </c:pt>
                <c:pt idx="12">
                  <c:v>0.3</c:v>
                </c:pt>
                <c:pt idx="13">
                  <c:v>1.2</c:v>
                </c:pt>
                <c:pt idx="14">
                  <c:v>-3</c:v>
                </c:pt>
                <c:pt idx="15">
                  <c:v>0.2</c:v>
                </c:pt>
                <c:pt idx="16">
                  <c:v>-1.3</c:v>
                </c:pt>
                <c:pt idx="17">
                  <c:v>0.1</c:v>
                </c:pt>
                <c:pt idx="18">
                  <c:v>-0.3</c:v>
                </c:pt>
                <c:pt idx="19">
                  <c:v>-9.4</c:v>
                </c:pt>
                <c:pt idx="20">
                  <c:v>-13</c:v>
                </c:pt>
                <c:pt idx="21">
                  <c:v>-12.3</c:v>
                </c:pt>
                <c:pt idx="22">
                  <c:v>-19.3</c:v>
                </c:pt>
                <c:pt idx="23">
                  <c:v>-23</c:v>
                </c:pt>
                <c:pt idx="24">
                  <c:v>-20.6</c:v>
                </c:pt>
                <c:pt idx="25">
                  <c:v>-9.8000000000000007</c:v>
                </c:pt>
                <c:pt idx="26">
                  <c:v>-4</c:v>
                </c:pt>
                <c:pt idx="27">
                  <c:v>-12</c:v>
                </c:pt>
                <c:pt idx="28">
                  <c:v>-17.3</c:v>
                </c:pt>
                <c:pt idx="29">
                  <c:v>-19.600000000000001</c:v>
                </c:pt>
                <c:pt idx="30">
                  <c:v>-31</c:v>
                </c:pt>
                <c:pt idx="31">
                  <c:v>-31</c:v>
                </c:pt>
                <c:pt idx="32">
                  <c:v>-21</c:v>
                </c:pt>
                <c:pt idx="33">
                  <c:v>-15</c:v>
                </c:pt>
                <c:pt idx="34">
                  <c:v>-11.3</c:v>
                </c:pt>
                <c:pt idx="35">
                  <c:v>-3.6</c:v>
                </c:pt>
                <c:pt idx="36">
                  <c:v>-3</c:v>
                </c:pt>
                <c:pt idx="37">
                  <c:v>-8</c:v>
                </c:pt>
                <c:pt idx="38">
                  <c:v>-7.2</c:v>
                </c:pt>
                <c:pt idx="39">
                  <c:v>-13.1</c:v>
                </c:pt>
                <c:pt idx="40">
                  <c:v>-10.4</c:v>
                </c:pt>
                <c:pt idx="41">
                  <c:v>-10.3</c:v>
                </c:pt>
                <c:pt idx="42">
                  <c:v>-13</c:v>
                </c:pt>
                <c:pt idx="43">
                  <c:v>-6</c:v>
                </c:pt>
                <c:pt idx="44">
                  <c:v>0.1</c:v>
                </c:pt>
                <c:pt idx="45">
                  <c:v>-3.3</c:v>
                </c:pt>
                <c:pt idx="46">
                  <c:v>-6</c:v>
                </c:pt>
                <c:pt idx="47">
                  <c:v>-1.87</c:v>
                </c:pt>
                <c:pt idx="48">
                  <c:v>-10.1</c:v>
                </c:pt>
                <c:pt idx="49">
                  <c:v>-7.1</c:v>
                </c:pt>
                <c:pt idx="50">
                  <c:v>-10</c:v>
                </c:pt>
                <c:pt idx="51">
                  <c:v>-8.5</c:v>
                </c:pt>
                <c:pt idx="52">
                  <c:v>-0.2</c:v>
                </c:pt>
                <c:pt idx="53">
                  <c:v>-2.5</c:v>
                </c:pt>
                <c:pt idx="54">
                  <c:v>-10.3</c:v>
                </c:pt>
                <c:pt idx="55">
                  <c:v>-8.5</c:v>
                </c:pt>
                <c:pt idx="56">
                  <c:v>-6.7</c:v>
                </c:pt>
                <c:pt idx="57">
                  <c:v>-11.4</c:v>
                </c:pt>
                <c:pt idx="58">
                  <c:v>-3</c:v>
                </c:pt>
                <c:pt idx="59">
                  <c:v>-12</c:v>
                </c:pt>
                <c:pt idx="60">
                  <c:v>-7.9</c:v>
                </c:pt>
                <c:pt idx="61">
                  <c:v>-4.7</c:v>
                </c:pt>
                <c:pt idx="62">
                  <c:v>-4</c:v>
                </c:pt>
                <c:pt idx="63">
                  <c:v>-8.5</c:v>
                </c:pt>
                <c:pt idx="64">
                  <c:v>-4.5999999999999996</c:v>
                </c:pt>
                <c:pt idx="65">
                  <c:v>-4.5</c:v>
                </c:pt>
                <c:pt idx="66">
                  <c:v>-6</c:v>
                </c:pt>
                <c:pt idx="67">
                  <c:v>-7.3</c:v>
                </c:pt>
                <c:pt idx="68">
                  <c:v>-9.6</c:v>
                </c:pt>
                <c:pt idx="69">
                  <c:v>-7</c:v>
                </c:pt>
                <c:pt idx="70">
                  <c:v>-7.8</c:v>
                </c:pt>
                <c:pt idx="71">
                  <c:v>-12</c:v>
                </c:pt>
                <c:pt idx="72">
                  <c:v>-12</c:v>
                </c:pt>
                <c:pt idx="73">
                  <c:v>-11.4</c:v>
                </c:pt>
                <c:pt idx="74">
                  <c:v>-9</c:v>
                </c:pt>
                <c:pt idx="75">
                  <c:v>-9.1999999999999993</c:v>
                </c:pt>
                <c:pt idx="76">
                  <c:v>-12.7</c:v>
                </c:pt>
                <c:pt idx="77">
                  <c:v>-8.8000000000000007</c:v>
                </c:pt>
                <c:pt idx="78">
                  <c:v>-6.3</c:v>
                </c:pt>
                <c:pt idx="79">
                  <c:v>-7</c:v>
                </c:pt>
                <c:pt idx="80">
                  <c:v>-4.8</c:v>
                </c:pt>
                <c:pt idx="81">
                  <c:v>-6.7</c:v>
                </c:pt>
                <c:pt idx="82">
                  <c:v>-6.5</c:v>
                </c:pt>
                <c:pt idx="83">
                  <c:v>-6.6</c:v>
                </c:pt>
                <c:pt idx="84">
                  <c:v>-6.3</c:v>
                </c:pt>
                <c:pt idx="85">
                  <c:v>-4.2</c:v>
                </c:pt>
                <c:pt idx="86">
                  <c:v>-6.3</c:v>
                </c:pt>
                <c:pt idx="87">
                  <c:v>-4.9000000000000004</c:v>
                </c:pt>
                <c:pt idx="88">
                  <c:v>-0.2</c:v>
                </c:pt>
                <c:pt idx="89">
                  <c:v>1.2</c:v>
                </c:pt>
                <c:pt idx="90">
                  <c:v>2.2000000000000002</c:v>
                </c:pt>
                <c:pt idx="91">
                  <c:v>2.1</c:v>
                </c:pt>
                <c:pt idx="92">
                  <c:v>0.9</c:v>
                </c:pt>
                <c:pt idx="93">
                  <c:v>1</c:v>
                </c:pt>
                <c:pt idx="94">
                  <c:v>0</c:v>
                </c:pt>
                <c:pt idx="95">
                  <c:v>-1</c:v>
                </c:pt>
                <c:pt idx="96">
                  <c:v>-0.6</c:v>
                </c:pt>
                <c:pt idx="97">
                  <c:v>0.4</c:v>
                </c:pt>
                <c:pt idx="98">
                  <c:v>-1</c:v>
                </c:pt>
                <c:pt idx="99">
                  <c:v>-1.2</c:v>
                </c:pt>
                <c:pt idx="100">
                  <c:v>0.7</c:v>
                </c:pt>
                <c:pt idx="101">
                  <c:v>-0.8</c:v>
                </c:pt>
                <c:pt idx="102">
                  <c:v>1.1000000000000001</c:v>
                </c:pt>
                <c:pt idx="103">
                  <c:v>-1.4</c:v>
                </c:pt>
                <c:pt idx="104">
                  <c:v>-2</c:v>
                </c:pt>
                <c:pt idx="105">
                  <c:v>1.9</c:v>
                </c:pt>
                <c:pt idx="106">
                  <c:v>1.74</c:v>
                </c:pt>
                <c:pt idx="107">
                  <c:v>1.4</c:v>
                </c:pt>
                <c:pt idx="108">
                  <c:v>2.5</c:v>
                </c:pt>
                <c:pt idx="109">
                  <c:v>1.9</c:v>
                </c:pt>
                <c:pt idx="110">
                  <c:v>1.7</c:v>
                </c:pt>
                <c:pt idx="111">
                  <c:v>3</c:v>
                </c:pt>
                <c:pt idx="112">
                  <c:v>3.5</c:v>
                </c:pt>
                <c:pt idx="113">
                  <c:v>2.7</c:v>
                </c:pt>
                <c:pt idx="114">
                  <c:v>3.1</c:v>
                </c:pt>
                <c:pt idx="115">
                  <c:v>6.4</c:v>
                </c:pt>
                <c:pt idx="116">
                  <c:v>-1.2</c:v>
                </c:pt>
                <c:pt idx="117">
                  <c:v>-1.5</c:v>
                </c:pt>
                <c:pt idx="118">
                  <c:v>-1.1000000000000001</c:v>
                </c:pt>
                <c:pt idx="119">
                  <c:v>0.1</c:v>
                </c:pt>
                <c:pt idx="120">
                  <c:v>0</c:v>
                </c:pt>
                <c:pt idx="121">
                  <c:v>0.4</c:v>
                </c:pt>
                <c:pt idx="122">
                  <c:v>2.1</c:v>
                </c:pt>
                <c:pt idx="123">
                  <c:v>4</c:v>
                </c:pt>
                <c:pt idx="124">
                  <c:v>6.7</c:v>
                </c:pt>
                <c:pt idx="125">
                  <c:v>1</c:v>
                </c:pt>
                <c:pt idx="126">
                  <c:v>-0.8</c:v>
                </c:pt>
                <c:pt idx="127">
                  <c:v>3</c:v>
                </c:pt>
                <c:pt idx="128">
                  <c:v>2.2999999999999998</c:v>
                </c:pt>
                <c:pt idx="129">
                  <c:v>-1</c:v>
                </c:pt>
                <c:pt idx="130">
                  <c:v>-1</c:v>
                </c:pt>
                <c:pt idx="131">
                  <c:v>0.1</c:v>
                </c:pt>
                <c:pt idx="132">
                  <c:v>0.2</c:v>
                </c:pt>
                <c:pt idx="133">
                  <c:v>0.7</c:v>
                </c:pt>
                <c:pt idx="134">
                  <c:v>3.1</c:v>
                </c:pt>
                <c:pt idx="135">
                  <c:v>1.5</c:v>
                </c:pt>
                <c:pt idx="136">
                  <c:v>2.4</c:v>
                </c:pt>
                <c:pt idx="137">
                  <c:v>1.8</c:v>
                </c:pt>
                <c:pt idx="138">
                  <c:v>6.1</c:v>
                </c:pt>
                <c:pt idx="139">
                  <c:v>4.5</c:v>
                </c:pt>
                <c:pt idx="140">
                  <c:v>5</c:v>
                </c:pt>
                <c:pt idx="141">
                  <c:v>7.7</c:v>
                </c:pt>
                <c:pt idx="142">
                  <c:v>11.7</c:v>
                </c:pt>
                <c:pt idx="143">
                  <c:v>12.4</c:v>
                </c:pt>
                <c:pt idx="144">
                  <c:v>15</c:v>
                </c:pt>
                <c:pt idx="145">
                  <c:v>15.6</c:v>
                </c:pt>
                <c:pt idx="146">
                  <c:v>15.9</c:v>
                </c:pt>
                <c:pt idx="147">
                  <c:v>15</c:v>
                </c:pt>
                <c:pt idx="148">
                  <c:v>11.4</c:v>
                </c:pt>
                <c:pt idx="149">
                  <c:v>13</c:v>
                </c:pt>
                <c:pt idx="150">
                  <c:v>10.1</c:v>
                </c:pt>
                <c:pt idx="151">
                  <c:v>11.9</c:v>
                </c:pt>
                <c:pt idx="152">
                  <c:v>8</c:v>
                </c:pt>
                <c:pt idx="153">
                  <c:v>5.5</c:v>
                </c:pt>
                <c:pt idx="154">
                  <c:v>2.1</c:v>
                </c:pt>
                <c:pt idx="155">
                  <c:v>5.6</c:v>
                </c:pt>
                <c:pt idx="156">
                  <c:v>9.6999999999999993</c:v>
                </c:pt>
                <c:pt idx="157">
                  <c:v>11.3</c:v>
                </c:pt>
                <c:pt idx="158">
                  <c:v>14</c:v>
                </c:pt>
                <c:pt idx="159">
                  <c:v>16</c:v>
                </c:pt>
                <c:pt idx="160">
                  <c:v>18</c:v>
                </c:pt>
                <c:pt idx="161">
                  <c:v>16.100000000000001</c:v>
                </c:pt>
                <c:pt idx="162">
                  <c:v>18</c:v>
                </c:pt>
                <c:pt idx="163">
                  <c:v>14.8</c:v>
                </c:pt>
                <c:pt idx="164">
                  <c:v>12.9</c:v>
                </c:pt>
                <c:pt idx="165">
                  <c:v>15</c:v>
                </c:pt>
                <c:pt idx="166">
                  <c:v>14.6</c:v>
                </c:pt>
                <c:pt idx="167">
                  <c:v>16</c:v>
                </c:pt>
                <c:pt idx="168">
                  <c:v>18.5</c:v>
                </c:pt>
                <c:pt idx="169">
                  <c:v>17.8</c:v>
                </c:pt>
                <c:pt idx="170">
                  <c:v>17</c:v>
                </c:pt>
                <c:pt idx="171">
                  <c:v>16.7</c:v>
                </c:pt>
                <c:pt idx="172">
                  <c:v>12</c:v>
                </c:pt>
                <c:pt idx="173">
                  <c:v>12</c:v>
                </c:pt>
                <c:pt idx="174">
                  <c:v>14.5</c:v>
                </c:pt>
                <c:pt idx="175">
                  <c:v>12.5</c:v>
                </c:pt>
                <c:pt idx="176">
                  <c:v>14.5</c:v>
                </c:pt>
                <c:pt idx="177">
                  <c:v>13.8</c:v>
                </c:pt>
                <c:pt idx="178">
                  <c:v>10</c:v>
                </c:pt>
                <c:pt idx="179">
                  <c:v>10</c:v>
                </c:pt>
                <c:pt idx="180">
                  <c:v>13</c:v>
                </c:pt>
                <c:pt idx="181">
                  <c:v>12</c:v>
                </c:pt>
                <c:pt idx="182">
                  <c:v>10</c:v>
                </c:pt>
                <c:pt idx="183">
                  <c:v>10.4</c:v>
                </c:pt>
                <c:pt idx="184">
                  <c:v>12</c:v>
                </c:pt>
                <c:pt idx="185">
                  <c:v>14.3</c:v>
                </c:pt>
                <c:pt idx="186">
                  <c:v>15</c:v>
                </c:pt>
                <c:pt idx="187">
                  <c:v>14.5</c:v>
                </c:pt>
                <c:pt idx="188">
                  <c:v>15.4</c:v>
                </c:pt>
                <c:pt idx="189">
                  <c:v>17.8</c:v>
                </c:pt>
                <c:pt idx="190">
                  <c:v>14.6</c:v>
                </c:pt>
                <c:pt idx="191">
                  <c:v>14.5</c:v>
                </c:pt>
                <c:pt idx="192">
                  <c:v>12.8</c:v>
                </c:pt>
                <c:pt idx="193">
                  <c:v>15</c:v>
                </c:pt>
                <c:pt idx="194">
                  <c:v>14</c:v>
                </c:pt>
                <c:pt idx="195">
                  <c:v>13.4</c:v>
                </c:pt>
                <c:pt idx="196">
                  <c:v>12.4</c:v>
                </c:pt>
                <c:pt idx="197">
                  <c:v>12.7</c:v>
                </c:pt>
                <c:pt idx="198">
                  <c:v>14</c:v>
                </c:pt>
                <c:pt idx="199">
                  <c:v>13.8</c:v>
                </c:pt>
                <c:pt idx="200">
                  <c:v>15</c:v>
                </c:pt>
                <c:pt idx="201">
                  <c:v>16</c:v>
                </c:pt>
                <c:pt idx="202">
                  <c:v>17.600000000000001</c:v>
                </c:pt>
                <c:pt idx="203">
                  <c:v>14.2</c:v>
                </c:pt>
                <c:pt idx="204">
                  <c:v>14.7</c:v>
                </c:pt>
                <c:pt idx="205">
                  <c:v>16.600000000000001</c:v>
                </c:pt>
                <c:pt idx="206">
                  <c:v>19</c:v>
                </c:pt>
                <c:pt idx="207">
                  <c:v>21</c:v>
                </c:pt>
                <c:pt idx="208">
                  <c:v>19</c:v>
                </c:pt>
                <c:pt idx="209">
                  <c:v>20</c:v>
                </c:pt>
                <c:pt idx="210">
                  <c:v>16.5</c:v>
                </c:pt>
                <c:pt idx="211">
                  <c:v>14</c:v>
                </c:pt>
                <c:pt idx="212">
                  <c:v>20</c:v>
                </c:pt>
                <c:pt idx="213">
                  <c:v>15</c:v>
                </c:pt>
                <c:pt idx="214">
                  <c:v>14</c:v>
                </c:pt>
                <c:pt idx="215">
                  <c:v>14.6</c:v>
                </c:pt>
                <c:pt idx="216">
                  <c:v>13</c:v>
                </c:pt>
                <c:pt idx="217">
                  <c:v>12</c:v>
                </c:pt>
                <c:pt idx="218">
                  <c:v>12.5</c:v>
                </c:pt>
                <c:pt idx="219">
                  <c:v>13.2</c:v>
                </c:pt>
                <c:pt idx="220">
                  <c:v>13.4</c:v>
                </c:pt>
                <c:pt idx="221">
                  <c:v>13.2</c:v>
                </c:pt>
                <c:pt idx="222">
                  <c:v>13</c:v>
                </c:pt>
                <c:pt idx="223">
                  <c:v>12</c:v>
                </c:pt>
                <c:pt idx="224">
                  <c:v>10</c:v>
                </c:pt>
                <c:pt idx="225">
                  <c:v>9</c:v>
                </c:pt>
                <c:pt idx="226">
                  <c:v>10</c:v>
                </c:pt>
                <c:pt idx="227">
                  <c:v>10</c:v>
                </c:pt>
                <c:pt idx="228">
                  <c:v>12.1</c:v>
                </c:pt>
                <c:pt idx="229">
                  <c:v>14</c:v>
                </c:pt>
                <c:pt idx="230">
                  <c:v>15</c:v>
                </c:pt>
                <c:pt idx="231">
                  <c:v>14.8</c:v>
                </c:pt>
                <c:pt idx="232">
                  <c:v>10</c:v>
                </c:pt>
                <c:pt idx="233">
                  <c:v>7</c:v>
                </c:pt>
                <c:pt idx="234">
                  <c:v>9</c:v>
                </c:pt>
                <c:pt idx="235">
                  <c:v>6.6</c:v>
                </c:pt>
                <c:pt idx="236">
                  <c:v>7.6</c:v>
                </c:pt>
                <c:pt idx="237">
                  <c:v>8</c:v>
                </c:pt>
                <c:pt idx="238">
                  <c:v>4.5</c:v>
                </c:pt>
                <c:pt idx="239">
                  <c:v>7.5</c:v>
                </c:pt>
                <c:pt idx="240">
                  <c:v>11.2</c:v>
                </c:pt>
                <c:pt idx="241">
                  <c:v>11.4</c:v>
                </c:pt>
                <c:pt idx="242">
                  <c:v>11.1</c:v>
                </c:pt>
                <c:pt idx="243">
                  <c:v>10.199999999999999</c:v>
                </c:pt>
                <c:pt idx="244">
                  <c:v>11</c:v>
                </c:pt>
                <c:pt idx="245">
                  <c:v>12.7</c:v>
                </c:pt>
                <c:pt idx="246">
                  <c:v>13</c:v>
                </c:pt>
                <c:pt idx="247">
                  <c:v>10.1</c:v>
                </c:pt>
                <c:pt idx="248">
                  <c:v>12.4</c:v>
                </c:pt>
                <c:pt idx="249">
                  <c:v>9.6999999999999993</c:v>
                </c:pt>
                <c:pt idx="250">
                  <c:v>7.1</c:v>
                </c:pt>
                <c:pt idx="251">
                  <c:v>8.9</c:v>
                </c:pt>
                <c:pt idx="252">
                  <c:v>6</c:v>
                </c:pt>
                <c:pt idx="253">
                  <c:v>3</c:v>
                </c:pt>
                <c:pt idx="254">
                  <c:v>2.4</c:v>
                </c:pt>
                <c:pt idx="255">
                  <c:v>2.7</c:v>
                </c:pt>
                <c:pt idx="256">
                  <c:v>3.3</c:v>
                </c:pt>
                <c:pt idx="257">
                  <c:v>5.7</c:v>
                </c:pt>
                <c:pt idx="258">
                  <c:v>7.7</c:v>
                </c:pt>
                <c:pt idx="259">
                  <c:v>8.4</c:v>
                </c:pt>
                <c:pt idx="260">
                  <c:v>7.5</c:v>
                </c:pt>
                <c:pt idx="261">
                  <c:v>5.3</c:v>
                </c:pt>
                <c:pt idx="262">
                  <c:v>4.8</c:v>
                </c:pt>
                <c:pt idx="263">
                  <c:v>6.7</c:v>
                </c:pt>
                <c:pt idx="264">
                  <c:v>7</c:v>
                </c:pt>
                <c:pt idx="265">
                  <c:v>9.8000000000000007</c:v>
                </c:pt>
                <c:pt idx="266">
                  <c:v>6</c:v>
                </c:pt>
                <c:pt idx="267">
                  <c:v>9.6</c:v>
                </c:pt>
                <c:pt idx="268">
                  <c:v>1.4</c:v>
                </c:pt>
                <c:pt idx="269">
                  <c:v>1.1000000000000001</c:v>
                </c:pt>
                <c:pt idx="270">
                  <c:v>4</c:v>
                </c:pt>
                <c:pt idx="271">
                  <c:v>11.1</c:v>
                </c:pt>
                <c:pt idx="272">
                  <c:v>6.7</c:v>
                </c:pt>
                <c:pt idx="273">
                  <c:v>7.6</c:v>
                </c:pt>
                <c:pt idx="274">
                  <c:v>4.7</c:v>
                </c:pt>
                <c:pt idx="275">
                  <c:v>4.9000000000000004</c:v>
                </c:pt>
                <c:pt idx="276">
                  <c:v>6</c:v>
                </c:pt>
                <c:pt idx="277">
                  <c:v>4.5</c:v>
                </c:pt>
                <c:pt idx="278">
                  <c:v>3.1</c:v>
                </c:pt>
                <c:pt idx="279">
                  <c:v>3.8</c:v>
                </c:pt>
                <c:pt idx="280">
                  <c:v>7.5</c:v>
                </c:pt>
                <c:pt idx="281">
                  <c:v>7.8</c:v>
                </c:pt>
                <c:pt idx="282">
                  <c:v>5</c:v>
                </c:pt>
                <c:pt idx="283">
                  <c:v>0.8</c:v>
                </c:pt>
                <c:pt idx="284">
                  <c:v>3</c:v>
                </c:pt>
                <c:pt idx="285">
                  <c:v>3.8</c:v>
                </c:pt>
                <c:pt idx="286">
                  <c:v>5.4</c:v>
                </c:pt>
                <c:pt idx="287">
                  <c:v>4.3</c:v>
                </c:pt>
                <c:pt idx="288">
                  <c:v>3.4</c:v>
                </c:pt>
                <c:pt idx="289">
                  <c:v>3.8</c:v>
                </c:pt>
                <c:pt idx="290">
                  <c:v>3</c:v>
                </c:pt>
                <c:pt idx="291">
                  <c:v>1.5</c:v>
                </c:pt>
                <c:pt idx="292">
                  <c:v>-0.8</c:v>
                </c:pt>
                <c:pt idx="293">
                  <c:v>-1.2</c:v>
                </c:pt>
                <c:pt idx="294">
                  <c:v>-3.3</c:v>
                </c:pt>
                <c:pt idx="295">
                  <c:v>-0.3</c:v>
                </c:pt>
                <c:pt idx="296">
                  <c:v>2.4</c:v>
                </c:pt>
                <c:pt idx="297">
                  <c:v>6</c:v>
                </c:pt>
                <c:pt idx="298">
                  <c:v>2.2000000000000002</c:v>
                </c:pt>
                <c:pt idx="299">
                  <c:v>4.5</c:v>
                </c:pt>
                <c:pt idx="300">
                  <c:v>5.5</c:v>
                </c:pt>
                <c:pt idx="301">
                  <c:v>4.2</c:v>
                </c:pt>
                <c:pt idx="302">
                  <c:v>5.4</c:v>
                </c:pt>
                <c:pt idx="303">
                  <c:v>4.0999999999999996</c:v>
                </c:pt>
                <c:pt idx="304">
                  <c:v>1.1000000000000001</c:v>
                </c:pt>
                <c:pt idx="305">
                  <c:v>7</c:v>
                </c:pt>
                <c:pt idx="306">
                  <c:v>4.3</c:v>
                </c:pt>
                <c:pt idx="307">
                  <c:v>-1</c:v>
                </c:pt>
                <c:pt idx="308">
                  <c:v>0</c:v>
                </c:pt>
                <c:pt idx="309">
                  <c:v>-1</c:v>
                </c:pt>
                <c:pt idx="310">
                  <c:v>-2</c:v>
                </c:pt>
                <c:pt idx="311">
                  <c:v>-1.4</c:v>
                </c:pt>
                <c:pt idx="312">
                  <c:v>-1.4</c:v>
                </c:pt>
                <c:pt idx="313">
                  <c:v>0.1</c:v>
                </c:pt>
                <c:pt idx="314">
                  <c:v>-2.4</c:v>
                </c:pt>
                <c:pt idx="315">
                  <c:v>-3</c:v>
                </c:pt>
                <c:pt idx="316">
                  <c:v>-7</c:v>
                </c:pt>
                <c:pt idx="317">
                  <c:v>-2.9</c:v>
                </c:pt>
                <c:pt idx="318">
                  <c:v>-0.1</c:v>
                </c:pt>
                <c:pt idx="319">
                  <c:v>-3</c:v>
                </c:pt>
                <c:pt idx="320">
                  <c:v>-0.1</c:v>
                </c:pt>
                <c:pt idx="321">
                  <c:v>-10</c:v>
                </c:pt>
                <c:pt idx="322">
                  <c:v>-8</c:v>
                </c:pt>
                <c:pt idx="323">
                  <c:v>-7.7</c:v>
                </c:pt>
                <c:pt idx="324">
                  <c:v>-1</c:v>
                </c:pt>
                <c:pt idx="325">
                  <c:v>-5.3</c:v>
                </c:pt>
                <c:pt idx="326">
                  <c:v>-2.4</c:v>
                </c:pt>
                <c:pt idx="327">
                  <c:v>-7.8</c:v>
                </c:pt>
                <c:pt idx="328">
                  <c:v>-9.6</c:v>
                </c:pt>
                <c:pt idx="329">
                  <c:v>-3.3</c:v>
                </c:pt>
                <c:pt idx="330">
                  <c:v>-1.2</c:v>
                </c:pt>
                <c:pt idx="331">
                  <c:v>-1.9</c:v>
                </c:pt>
                <c:pt idx="332">
                  <c:v>-8</c:v>
                </c:pt>
                <c:pt idx="333">
                  <c:v>-2.1</c:v>
                </c:pt>
                <c:pt idx="334">
                  <c:v>-6.8</c:v>
                </c:pt>
                <c:pt idx="335">
                  <c:v>-3.4</c:v>
                </c:pt>
                <c:pt idx="336">
                  <c:v>0.4</c:v>
                </c:pt>
                <c:pt idx="337">
                  <c:v>0.2</c:v>
                </c:pt>
                <c:pt idx="338">
                  <c:v>-5.2</c:v>
                </c:pt>
                <c:pt idx="339">
                  <c:v>-5.4</c:v>
                </c:pt>
                <c:pt idx="340">
                  <c:v>-4.5</c:v>
                </c:pt>
                <c:pt idx="341">
                  <c:v>-2</c:v>
                </c:pt>
                <c:pt idx="342">
                  <c:v>0.3</c:v>
                </c:pt>
                <c:pt idx="343">
                  <c:v>-10.8</c:v>
                </c:pt>
                <c:pt idx="344">
                  <c:v>-6.4</c:v>
                </c:pt>
                <c:pt idx="345">
                  <c:v>-1.1000000000000001</c:v>
                </c:pt>
                <c:pt idx="346">
                  <c:v>-1.4</c:v>
                </c:pt>
                <c:pt idx="347">
                  <c:v>-5</c:v>
                </c:pt>
                <c:pt idx="348">
                  <c:v>-13</c:v>
                </c:pt>
                <c:pt idx="349">
                  <c:v>-13.4</c:v>
                </c:pt>
                <c:pt idx="350">
                  <c:v>-12.8</c:v>
                </c:pt>
                <c:pt idx="351">
                  <c:v>-13.2</c:v>
                </c:pt>
                <c:pt idx="352">
                  <c:v>-21</c:v>
                </c:pt>
                <c:pt idx="353">
                  <c:v>-22</c:v>
                </c:pt>
                <c:pt idx="354">
                  <c:v>-22.7</c:v>
                </c:pt>
                <c:pt idx="355">
                  <c:v>-23.9</c:v>
                </c:pt>
                <c:pt idx="356">
                  <c:v>-25</c:v>
                </c:pt>
                <c:pt idx="357">
                  <c:v>-14</c:v>
                </c:pt>
                <c:pt idx="358">
                  <c:v>-16.8</c:v>
                </c:pt>
                <c:pt idx="359">
                  <c:v>-13.5</c:v>
                </c:pt>
                <c:pt idx="360">
                  <c:v>-10</c:v>
                </c:pt>
                <c:pt idx="361">
                  <c:v>-9</c:v>
                </c:pt>
                <c:pt idx="362">
                  <c:v>-13</c:v>
                </c:pt>
                <c:pt idx="363">
                  <c:v>-15.5</c:v>
                </c:pt>
                <c:pt idx="364">
                  <c:v>-21.3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38952"/>
        <c:axId val="219662312"/>
        <c:extLst/>
      </c:lineChart>
      <c:dateAx>
        <c:axId val="2215389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2312"/>
        <c:crosses val="autoZero"/>
        <c:auto val="1"/>
        <c:lblOffset val="100"/>
        <c:baseTimeUnit val="days"/>
      </c:dateAx>
      <c:valAx>
        <c:axId val="21966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Kosmodemiansk!$C$2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Kosmodemiansk!$C$1098:$C$1463</c:f>
              <c:numCache>
                <c:formatCode>#,##0.0</c:formatCode>
                <c:ptCount val="366"/>
                <c:pt idx="0">
                  <c:v>-19</c:v>
                </c:pt>
                <c:pt idx="1">
                  <c:v>-20</c:v>
                </c:pt>
                <c:pt idx="2">
                  <c:v>-18.5</c:v>
                </c:pt>
                <c:pt idx="3">
                  <c:v>-10.5</c:v>
                </c:pt>
                <c:pt idx="4">
                  <c:v>-16.7</c:v>
                </c:pt>
                <c:pt idx="5">
                  <c:v>-6.8</c:v>
                </c:pt>
                <c:pt idx="6">
                  <c:v>-8.1999999999999993</c:v>
                </c:pt>
                <c:pt idx="7">
                  <c:v>-10</c:v>
                </c:pt>
                <c:pt idx="8">
                  <c:v>-18.5</c:v>
                </c:pt>
                <c:pt idx="9">
                  <c:v>-11.3</c:v>
                </c:pt>
                <c:pt idx="10">
                  <c:v>-11</c:v>
                </c:pt>
                <c:pt idx="11">
                  <c:v>-6.5</c:v>
                </c:pt>
                <c:pt idx="12">
                  <c:v>-5.3</c:v>
                </c:pt>
                <c:pt idx="13">
                  <c:v>-17.600000000000001</c:v>
                </c:pt>
                <c:pt idx="14">
                  <c:v>-22</c:v>
                </c:pt>
                <c:pt idx="15">
                  <c:v>-8</c:v>
                </c:pt>
                <c:pt idx="16">
                  <c:v>-7.2</c:v>
                </c:pt>
                <c:pt idx="17">
                  <c:v>-11.1</c:v>
                </c:pt>
                <c:pt idx="18">
                  <c:v>-5.2</c:v>
                </c:pt>
                <c:pt idx="19">
                  <c:v>-3</c:v>
                </c:pt>
                <c:pt idx="20">
                  <c:v>0.2</c:v>
                </c:pt>
                <c:pt idx="21">
                  <c:v>-1.2</c:v>
                </c:pt>
                <c:pt idx="22">
                  <c:v>0.4</c:v>
                </c:pt>
                <c:pt idx="23">
                  <c:v>-13.6</c:v>
                </c:pt>
                <c:pt idx="24">
                  <c:v>-23.5</c:v>
                </c:pt>
                <c:pt idx="25">
                  <c:v>-29.7</c:v>
                </c:pt>
                <c:pt idx="26">
                  <c:v>-27</c:v>
                </c:pt>
                <c:pt idx="27">
                  <c:v>-25</c:v>
                </c:pt>
                <c:pt idx="28">
                  <c:v>-24.8</c:v>
                </c:pt>
                <c:pt idx="29">
                  <c:v>-24</c:v>
                </c:pt>
                <c:pt idx="30">
                  <c:v>-17</c:v>
                </c:pt>
                <c:pt idx="31">
                  <c:v>-13.5</c:v>
                </c:pt>
                <c:pt idx="32">
                  <c:v>-1.6</c:v>
                </c:pt>
                <c:pt idx="33">
                  <c:v>-2.1</c:v>
                </c:pt>
                <c:pt idx="34">
                  <c:v>-7</c:v>
                </c:pt>
                <c:pt idx="35">
                  <c:v>-10</c:v>
                </c:pt>
                <c:pt idx="36">
                  <c:v>-10</c:v>
                </c:pt>
                <c:pt idx="37">
                  <c:v>-15</c:v>
                </c:pt>
                <c:pt idx="38">
                  <c:v>-16.5</c:v>
                </c:pt>
                <c:pt idx="39">
                  <c:v>-20.5</c:v>
                </c:pt>
                <c:pt idx="40">
                  <c:v>-7.5</c:v>
                </c:pt>
                <c:pt idx="41">
                  <c:v>-12</c:v>
                </c:pt>
                <c:pt idx="42">
                  <c:v>-11.6</c:v>
                </c:pt>
                <c:pt idx="43">
                  <c:v>-9.8000000000000007</c:v>
                </c:pt>
                <c:pt idx="44">
                  <c:v>-6</c:v>
                </c:pt>
                <c:pt idx="45">
                  <c:v>-6</c:v>
                </c:pt>
                <c:pt idx="46">
                  <c:v>-12.5</c:v>
                </c:pt>
                <c:pt idx="47">
                  <c:v>-5.2</c:v>
                </c:pt>
                <c:pt idx="48">
                  <c:v>-10</c:v>
                </c:pt>
                <c:pt idx="49">
                  <c:v>-13.5</c:v>
                </c:pt>
                <c:pt idx="50">
                  <c:v>-16</c:v>
                </c:pt>
                <c:pt idx="51">
                  <c:v>-20</c:v>
                </c:pt>
                <c:pt idx="52">
                  <c:v>-24</c:v>
                </c:pt>
                <c:pt idx="53">
                  <c:v>-18</c:v>
                </c:pt>
                <c:pt idx="54">
                  <c:v>-18</c:v>
                </c:pt>
                <c:pt idx="55">
                  <c:v>-20</c:v>
                </c:pt>
                <c:pt idx="56">
                  <c:v>-14.2</c:v>
                </c:pt>
                <c:pt idx="57">
                  <c:v>-14.6</c:v>
                </c:pt>
                <c:pt idx="58">
                  <c:v>-3</c:v>
                </c:pt>
                <c:pt idx="59">
                  <c:v>-7.5</c:v>
                </c:pt>
                <c:pt idx="60">
                  <c:v>-12.3</c:v>
                </c:pt>
                <c:pt idx="61">
                  <c:v>-6.7</c:v>
                </c:pt>
                <c:pt idx="62">
                  <c:v>-1.5</c:v>
                </c:pt>
                <c:pt idx="63">
                  <c:v>-0.3</c:v>
                </c:pt>
                <c:pt idx="64">
                  <c:v>-3.2</c:v>
                </c:pt>
                <c:pt idx="65">
                  <c:v>-4</c:v>
                </c:pt>
                <c:pt idx="66">
                  <c:v>-5</c:v>
                </c:pt>
                <c:pt idx="67">
                  <c:v>-10.3</c:v>
                </c:pt>
                <c:pt idx="68">
                  <c:v>-7</c:v>
                </c:pt>
                <c:pt idx="69">
                  <c:v>-7</c:v>
                </c:pt>
                <c:pt idx="70">
                  <c:v>-12</c:v>
                </c:pt>
                <c:pt idx="71">
                  <c:v>-11.2</c:v>
                </c:pt>
                <c:pt idx="72">
                  <c:v>-10.5</c:v>
                </c:pt>
                <c:pt idx="73">
                  <c:v>-11.5</c:v>
                </c:pt>
                <c:pt idx="74">
                  <c:v>-8</c:v>
                </c:pt>
                <c:pt idx="75">
                  <c:v>-11</c:v>
                </c:pt>
                <c:pt idx="76">
                  <c:v>-9</c:v>
                </c:pt>
                <c:pt idx="77">
                  <c:v>-9</c:v>
                </c:pt>
                <c:pt idx="78">
                  <c:v>-8</c:v>
                </c:pt>
                <c:pt idx="79">
                  <c:v>-7</c:v>
                </c:pt>
                <c:pt idx="80">
                  <c:v>-10.8</c:v>
                </c:pt>
                <c:pt idx="81">
                  <c:v>-12.3</c:v>
                </c:pt>
                <c:pt idx="82">
                  <c:v>-7</c:v>
                </c:pt>
                <c:pt idx="83">
                  <c:v>-3</c:v>
                </c:pt>
                <c:pt idx="84">
                  <c:v>-5</c:v>
                </c:pt>
                <c:pt idx="85">
                  <c:v>-10.1</c:v>
                </c:pt>
                <c:pt idx="86">
                  <c:v>-7</c:v>
                </c:pt>
                <c:pt idx="87">
                  <c:v>-4.3</c:v>
                </c:pt>
                <c:pt idx="88">
                  <c:v>-2</c:v>
                </c:pt>
                <c:pt idx="89">
                  <c:v>-4.5</c:v>
                </c:pt>
                <c:pt idx="90">
                  <c:v>-4.5999999999999996</c:v>
                </c:pt>
                <c:pt idx="91">
                  <c:v>-4</c:v>
                </c:pt>
                <c:pt idx="92">
                  <c:v>0.5</c:v>
                </c:pt>
                <c:pt idx="93">
                  <c:v>-1.5</c:v>
                </c:pt>
                <c:pt idx="94">
                  <c:v>-1.5</c:v>
                </c:pt>
                <c:pt idx="95">
                  <c:v>-5.5</c:v>
                </c:pt>
                <c:pt idx="96">
                  <c:v>-5.7</c:v>
                </c:pt>
                <c:pt idx="97">
                  <c:v>-6.5</c:v>
                </c:pt>
                <c:pt idx="98">
                  <c:v>-2</c:v>
                </c:pt>
                <c:pt idx="99">
                  <c:v>-3</c:v>
                </c:pt>
                <c:pt idx="100">
                  <c:v>-0.1</c:v>
                </c:pt>
                <c:pt idx="101">
                  <c:v>1.6</c:v>
                </c:pt>
                <c:pt idx="102">
                  <c:v>-2</c:v>
                </c:pt>
                <c:pt idx="103">
                  <c:v>-1</c:v>
                </c:pt>
                <c:pt idx="104">
                  <c:v>-2.2999999999999998</c:v>
                </c:pt>
                <c:pt idx="105">
                  <c:v>-1</c:v>
                </c:pt>
                <c:pt idx="106">
                  <c:v>-0.3</c:v>
                </c:pt>
                <c:pt idx="107">
                  <c:v>0.7</c:v>
                </c:pt>
                <c:pt idx="108">
                  <c:v>1.2</c:v>
                </c:pt>
                <c:pt idx="109">
                  <c:v>-3</c:v>
                </c:pt>
                <c:pt idx="110">
                  <c:v>-3.5</c:v>
                </c:pt>
                <c:pt idx="111">
                  <c:v>-1</c:v>
                </c:pt>
                <c:pt idx="112">
                  <c:v>-0.1</c:v>
                </c:pt>
                <c:pt idx="113">
                  <c:v>1</c:v>
                </c:pt>
                <c:pt idx="114">
                  <c:v>4</c:v>
                </c:pt>
                <c:pt idx="115">
                  <c:v>4.8</c:v>
                </c:pt>
                <c:pt idx="116">
                  <c:v>3.7</c:v>
                </c:pt>
                <c:pt idx="117">
                  <c:v>5</c:v>
                </c:pt>
                <c:pt idx="118">
                  <c:v>-0.5</c:v>
                </c:pt>
                <c:pt idx="119">
                  <c:v>-2.5</c:v>
                </c:pt>
                <c:pt idx="120">
                  <c:v>-0.1</c:v>
                </c:pt>
                <c:pt idx="121">
                  <c:v>0</c:v>
                </c:pt>
                <c:pt idx="122">
                  <c:v>2</c:v>
                </c:pt>
                <c:pt idx="123">
                  <c:v>4</c:v>
                </c:pt>
                <c:pt idx="124">
                  <c:v>6</c:v>
                </c:pt>
                <c:pt idx="125">
                  <c:v>7</c:v>
                </c:pt>
                <c:pt idx="126">
                  <c:v>8</c:v>
                </c:pt>
                <c:pt idx="127">
                  <c:v>7.6</c:v>
                </c:pt>
                <c:pt idx="128">
                  <c:v>3</c:v>
                </c:pt>
                <c:pt idx="129">
                  <c:v>3.5</c:v>
                </c:pt>
                <c:pt idx="130">
                  <c:v>4.5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7.5</c:v>
                </c:pt>
                <c:pt idx="135">
                  <c:v>7</c:v>
                </c:pt>
                <c:pt idx="136">
                  <c:v>4</c:v>
                </c:pt>
                <c:pt idx="137">
                  <c:v>7.5</c:v>
                </c:pt>
                <c:pt idx="138">
                  <c:v>8.5</c:v>
                </c:pt>
                <c:pt idx="139">
                  <c:v>12</c:v>
                </c:pt>
                <c:pt idx="140">
                  <c:v>7</c:v>
                </c:pt>
                <c:pt idx="141">
                  <c:v>7.5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5</c:v>
                </c:pt>
                <c:pt idx="149">
                  <c:v>6</c:v>
                </c:pt>
                <c:pt idx="150">
                  <c:v>8</c:v>
                </c:pt>
                <c:pt idx="151">
                  <c:v>9</c:v>
                </c:pt>
                <c:pt idx="152">
                  <c:v>8.9</c:v>
                </c:pt>
                <c:pt idx="153">
                  <c:v>11</c:v>
                </c:pt>
                <c:pt idx="154">
                  <c:v>9</c:v>
                </c:pt>
                <c:pt idx="155">
                  <c:v>8</c:v>
                </c:pt>
                <c:pt idx="156">
                  <c:v>9.1999999999999993</c:v>
                </c:pt>
                <c:pt idx="157">
                  <c:v>11.8</c:v>
                </c:pt>
                <c:pt idx="158">
                  <c:v>14</c:v>
                </c:pt>
                <c:pt idx="159">
                  <c:v>15</c:v>
                </c:pt>
                <c:pt idx="160">
                  <c:v>16.5</c:v>
                </c:pt>
                <c:pt idx="161">
                  <c:v>15</c:v>
                </c:pt>
                <c:pt idx="162">
                  <c:v>10.199999999999999</c:v>
                </c:pt>
                <c:pt idx="163">
                  <c:v>10.4</c:v>
                </c:pt>
                <c:pt idx="164">
                  <c:v>11.5</c:v>
                </c:pt>
                <c:pt idx="165">
                  <c:v>13</c:v>
                </c:pt>
                <c:pt idx="166">
                  <c:v>13.1</c:v>
                </c:pt>
                <c:pt idx="167">
                  <c:v>12</c:v>
                </c:pt>
                <c:pt idx="168">
                  <c:v>14</c:v>
                </c:pt>
                <c:pt idx="169">
                  <c:v>10</c:v>
                </c:pt>
                <c:pt idx="170">
                  <c:v>11.5</c:v>
                </c:pt>
                <c:pt idx="171">
                  <c:v>9.5</c:v>
                </c:pt>
                <c:pt idx="172">
                  <c:v>10</c:v>
                </c:pt>
                <c:pt idx="173">
                  <c:v>7.9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10.199999999999999</c:v>
                </c:pt>
                <c:pt idx="178">
                  <c:v>10.3</c:v>
                </c:pt>
                <c:pt idx="179">
                  <c:v>11.5</c:v>
                </c:pt>
                <c:pt idx="180">
                  <c:v>12</c:v>
                </c:pt>
                <c:pt idx="181">
                  <c:v>10.1</c:v>
                </c:pt>
                <c:pt idx="182">
                  <c:v>12</c:v>
                </c:pt>
                <c:pt idx="183">
                  <c:v>11.7</c:v>
                </c:pt>
                <c:pt idx="184">
                  <c:v>11.5</c:v>
                </c:pt>
                <c:pt idx="185">
                  <c:v>13</c:v>
                </c:pt>
                <c:pt idx="186">
                  <c:v>14</c:v>
                </c:pt>
                <c:pt idx="187">
                  <c:v>14.2</c:v>
                </c:pt>
                <c:pt idx="188">
                  <c:v>15.5</c:v>
                </c:pt>
                <c:pt idx="189">
                  <c:v>14</c:v>
                </c:pt>
                <c:pt idx="190">
                  <c:v>15.5</c:v>
                </c:pt>
                <c:pt idx="191">
                  <c:v>14.5</c:v>
                </c:pt>
                <c:pt idx="192">
                  <c:v>14.5</c:v>
                </c:pt>
                <c:pt idx="193">
                  <c:v>16</c:v>
                </c:pt>
                <c:pt idx="194">
                  <c:v>13.5</c:v>
                </c:pt>
                <c:pt idx="195">
                  <c:v>14.5</c:v>
                </c:pt>
                <c:pt idx="196">
                  <c:v>15</c:v>
                </c:pt>
                <c:pt idx="197">
                  <c:v>13.5</c:v>
                </c:pt>
                <c:pt idx="198">
                  <c:v>11</c:v>
                </c:pt>
                <c:pt idx="199">
                  <c:v>12.5</c:v>
                </c:pt>
                <c:pt idx="200">
                  <c:v>13.5</c:v>
                </c:pt>
                <c:pt idx="201">
                  <c:v>15</c:v>
                </c:pt>
                <c:pt idx="202">
                  <c:v>16.3</c:v>
                </c:pt>
                <c:pt idx="203">
                  <c:v>13.4</c:v>
                </c:pt>
                <c:pt idx="204">
                  <c:v>10.7</c:v>
                </c:pt>
                <c:pt idx="205">
                  <c:v>11.2</c:v>
                </c:pt>
                <c:pt idx="206">
                  <c:v>15</c:v>
                </c:pt>
                <c:pt idx="207">
                  <c:v>15.5</c:v>
                </c:pt>
                <c:pt idx="208">
                  <c:v>15</c:v>
                </c:pt>
                <c:pt idx="209">
                  <c:v>13.5</c:v>
                </c:pt>
                <c:pt idx="210">
                  <c:v>13</c:v>
                </c:pt>
                <c:pt idx="211">
                  <c:v>13.5</c:v>
                </c:pt>
                <c:pt idx="212">
                  <c:v>14.6</c:v>
                </c:pt>
                <c:pt idx="213">
                  <c:v>13</c:v>
                </c:pt>
                <c:pt idx="214">
                  <c:v>14.5</c:v>
                </c:pt>
                <c:pt idx="215">
                  <c:v>14</c:v>
                </c:pt>
                <c:pt idx="216">
                  <c:v>14.5</c:v>
                </c:pt>
                <c:pt idx="217">
                  <c:v>12.5</c:v>
                </c:pt>
                <c:pt idx="218">
                  <c:v>9</c:v>
                </c:pt>
                <c:pt idx="219">
                  <c:v>11</c:v>
                </c:pt>
                <c:pt idx="220">
                  <c:v>11</c:v>
                </c:pt>
                <c:pt idx="221">
                  <c:v>13.5</c:v>
                </c:pt>
                <c:pt idx="222">
                  <c:v>12</c:v>
                </c:pt>
                <c:pt idx="223">
                  <c:v>13</c:v>
                </c:pt>
                <c:pt idx="224">
                  <c:v>10</c:v>
                </c:pt>
                <c:pt idx="225">
                  <c:v>12.5</c:v>
                </c:pt>
                <c:pt idx="226">
                  <c:v>10</c:v>
                </c:pt>
                <c:pt idx="227">
                  <c:v>12</c:v>
                </c:pt>
                <c:pt idx="228">
                  <c:v>13</c:v>
                </c:pt>
                <c:pt idx="229">
                  <c:v>8.5</c:v>
                </c:pt>
                <c:pt idx="230">
                  <c:v>10.5</c:v>
                </c:pt>
                <c:pt idx="231">
                  <c:v>13.5</c:v>
                </c:pt>
                <c:pt idx="232">
                  <c:v>4</c:v>
                </c:pt>
                <c:pt idx="233">
                  <c:v>5</c:v>
                </c:pt>
                <c:pt idx="234">
                  <c:v>10</c:v>
                </c:pt>
                <c:pt idx="235">
                  <c:v>12</c:v>
                </c:pt>
                <c:pt idx="236">
                  <c:v>13.5</c:v>
                </c:pt>
                <c:pt idx="237">
                  <c:v>14.5</c:v>
                </c:pt>
                <c:pt idx="238">
                  <c:v>13.5</c:v>
                </c:pt>
                <c:pt idx="239">
                  <c:v>13.4</c:v>
                </c:pt>
                <c:pt idx="240">
                  <c:v>13.5</c:v>
                </c:pt>
                <c:pt idx="241">
                  <c:v>13.4</c:v>
                </c:pt>
                <c:pt idx="242">
                  <c:v>13</c:v>
                </c:pt>
                <c:pt idx="243">
                  <c:v>12.5</c:v>
                </c:pt>
                <c:pt idx="244">
                  <c:v>12.5</c:v>
                </c:pt>
                <c:pt idx="245">
                  <c:v>12.4</c:v>
                </c:pt>
                <c:pt idx="246">
                  <c:v>12.3</c:v>
                </c:pt>
                <c:pt idx="247">
                  <c:v>11.5</c:v>
                </c:pt>
                <c:pt idx="248">
                  <c:v>11.5</c:v>
                </c:pt>
                <c:pt idx="249">
                  <c:v>8.5</c:v>
                </c:pt>
                <c:pt idx="250">
                  <c:v>10</c:v>
                </c:pt>
                <c:pt idx="251">
                  <c:v>10.5</c:v>
                </c:pt>
                <c:pt idx="252">
                  <c:v>8.5</c:v>
                </c:pt>
                <c:pt idx="253">
                  <c:v>10.5</c:v>
                </c:pt>
                <c:pt idx="254">
                  <c:v>5.5</c:v>
                </c:pt>
                <c:pt idx="255">
                  <c:v>4.0999999999999996</c:v>
                </c:pt>
                <c:pt idx="256">
                  <c:v>7.5</c:v>
                </c:pt>
                <c:pt idx="257">
                  <c:v>7.3</c:v>
                </c:pt>
                <c:pt idx="258">
                  <c:v>6</c:v>
                </c:pt>
                <c:pt idx="259">
                  <c:v>7</c:v>
                </c:pt>
                <c:pt idx="260">
                  <c:v>6</c:v>
                </c:pt>
                <c:pt idx="261">
                  <c:v>0.2</c:v>
                </c:pt>
                <c:pt idx="262">
                  <c:v>6.5</c:v>
                </c:pt>
                <c:pt idx="263">
                  <c:v>9</c:v>
                </c:pt>
                <c:pt idx="264">
                  <c:v>9.5</c:v>
                </c:pt>
                <c:pt idx="265">
                  <c:v>6</c:v>
                </c:pt>
                <c:pt idx="266">
                  <c:v>0.3</c:v>
                </c:pt>
                <c:pt idx="267">
                  <c:v>-0.5</c:v>
                </c:pt>
                <c:pt idx="268">
                  <c:v>3</c:v>
                </c:pt>
                <c:pt idx="269">
                  <c:v>8.5</c:v>
                </c:pt>
                <c:pt idx="270">
                  <c:v>-0.5</c:v>
                </c:pt>
                <c:pt idx="271">
                  <c:v>6.3</c:v>
                </c:pt>
                <c:pt idx="272">
                  <c:v>5</c:v>
                </c:pt>
                <c:pt idx="273">
                  <c:v>3</c:v>
                </c:pt>
                <c:pt idx="274">
                  <c:v>4.0999999999999996</c:v>
                </c:pt>
                <c:pt idx="275">
                  <c:v>8.1999999999999993</c:v>
                </c:pt>
                <c:pt idx="276">
                  <c:v>4</c:v>
                </c:pt>
                <c:pt idx="277">
                  <c:v>-1</c:v>
                </c:pt>
                <c:pt idx="278">
                  <c:v>-2</c:v>
                </c:pt>
                <c:pt idx="279">
                  <c:v>-0.2</c:v>
                </c:pt>
                <c:pt idx="280">
                  <c:v>2</c:v>
                </c:pt>
                <c:pt idx="281">
                  <c:v>5</c:v>
                </c:pt>
                <c:pt idx="282">
                  <c:v>3</c:v>
                </c:pt>
                <c:pt idx="283">
                  <c:v>-0.5</c:v>
                </c:pt>
                <c:pt idx="284">
                  <c:v>4</c:v>
                </c:pt>
                <c:pt idx="285">
                  <c:v>6</c:v>
                </c:pt>
                <c:pt idx="286">
                  <c:v>5</c:v>
                </c:pt>
                <c:pt idx="287">
                  <c:v>2</c:v>
                </c:pt>
                <c:pt idx="288">
                  <c:v>4.5</c:v>
                </c:pt>
                <c:pt idx="289">
                  <c:v>4</c:v>
                </c:pt>
                <c:pt idx="290">
                  <c:v>5.8</c:v>
                </c:pt>
                <c:pt idx="291">
                  <c:v>6</c:v>
                </c:pt>
                <c:pt idx="292">
                  <c:v>8</c:v>
                </c:pt>
                <c:pt idx="293">
                  <c:v>7</c:v>
                </c:pt>
                <c:pt idx="294">
                  <c:v>5.5</c:v>
                </c:pt>
                <c:pt idx="295">
                  <c:v>7.7</c:v>
                </c:pt>
                <c:pt idx="296">
                  <c:v>2</c:v>
                </c:pt>
                <c:pt idx="297">
                  <c:v>8.5</c:v>
                </c:pt>
                <c:pt idx="298">
                  <c:v>6.3</c:v>
                </c:pt>
                <c:pt idx="299">
                  <c:v>9</c:v>
                </c:pt>
                <c:pt idx="300">
                  <c:v>6</c:v>
                </c:pt>
                <c:pt idx="301">
                  <c:v>2</c:v>
                </c:pt>
                <c:pt idx="302">
                  <c:v>4</c:v>
                </c:pt>
                <c:pt idx="303">
                  <c:v>2</c:v>
                </c:pt>
                <c:pt idx="304">
                  <c:v>1</c:v>
                </c:pt>
                <c:pt idx="305">
                  <c:v>0.8</c:v>
                </c:pt>
                <c:pt idx="306">
                  <c:v>0</c:v>
                </c:pt>
                <c:pt idx="307">
                  <c:v>0.4</c:v>
                </c:pt>
                <c:pt idx="308">
                  <c:v>2</c:v>
                </c:pt>
                <c:pt idx="309">
                  <c:v>4.2</c:v>
                </c:pt>
                <c:pt idx="310">
                  <c:v>4</c:v>
                </c:pt>
                <c:pt idx="311">
                  <c:v>2</c:v>
                </c:pt>
                <c:pt idx="312">
                  <c:v>1</c:v>
                </c:pt>
                <c:pt idx="313">
                  <c:v>5.0999999999999996</c:v>
                </c:pt>
                <c:pt idx="314">
                  <c:v>6</c:v>
                </c:pt>
                <c:pt idx="315">
                  <c:v>2</c:v>
                </c:pt>
                <c:pt idx="316">
                  <c:v>0</c:v>
                </c:pt>
                <c:pt idx="317">
                  <c:v>-1</c:v>
                </c:pt>
                <c:pt idx="318">
                  <c:v>0.6</c:v>
                </c:pt>
                <c:pt idx="319">
                  <c:v>-5.4</c:v>
                </c:pt>
                <c:pt idx="320">
                  <c:v>-6.6</c:v>
                </c:pt>
                <c:pt idx="321">
                  <c:v>-6.1</c:v>
                </c:pt>
                <c:pt idx="322">
                  <c:v>-1.9</c:v>
                </c:pt>
                <c:pt idx="323">
                  <c:v>-5</c:v>
                </c:pt>
                <c:pt idx="324">
                  <c:v>-4</c:v>
                </c:pt>
                <c:pt idx="325">
                  <c:v>-4.8</c:v>
                </c:pt>
                <c:pt idx="326">
                  <c:v>-8.8000000000000007</c:v>
                </c:pt>
                <c:pt idx="327">
                  <c:v>-8</c:v>
                </c:pt>
                <c:pt idx="328">
                  <c:v>-8.1</c:v>
                </c:pt>
                <c:pt idx="329">
                  <c:v>-7.3</c:v>
                </c:pt>
                <c:pt idx="330">
                  <c:v>-9.6999999999999993</c:v>
                </c:pt>
                <c:pt idx="331">
                  <c:v>-5.2</c:v>
                </c:pt>
                <c:pt idx="332">
                  <c:v>-6</c:v>
                </c:pt>
                <c:pt idx="333">
                  <c:v>-7.8</c:v>
                </c:pt>
                <c:pt idx="334">
                  <c:v>-6.5</c:v>
                </c:pt>
                <c:pt idx="335">
                  <c:v>-13</c:v>
                </c:pt>
                <c:pt idx="336">
                  <c:v>-10.3</c:v>
                </c:pt>
                <c:pt idx="337">
                  <c:v>-11</c:v>
                </c:pt>
                <c:pt idx="338">
                  <c:v>-6</c:v>
                </c:pt>
                <c:pt idx="339">
                  <c:v>-4</c:v>
                </c:pt>
                <c:pt idx="340">
                  <c:v>-0.4</c:v>
                </c:pt>
                <c:pt idx="341">
                  <c:v>0.7</c:v>
                </c:pt>
                <c:pt idx="342">
                  <c:v>0.8</c:v>
                </c:pt>
                <c:pt idx="343">
                  <c:v>-0.8</c:v>
                </c:pt>
                <c:pt idx="344">
                  <c:v>-10.1</c:v>
                </c:pt>
                <c:pt idx="345">
                  <c:v>-13</c:v>
                </c:pt>
                <c:pt idx="346">
                  <c:v>-5</c:v>
                </c:pt>
                <c:pt idx="347">
                  <c:v>-4</c:v>
                </c:pt>
                <c:pt idx="348">
                  <c:v>-9</c:v>
                </c:pt>
                <c:pt idx="349">
                  <c:v>-6</c:v>
                </c:pt>
                <c:pt idx="350">
                  <c:v>-8.1999999999999993</c:v>
                </c:pt>
                <c:pt idx="351">
                  <c:v>-9</c:v>
                </c:pt>
                <c:pt idx="352">
                  <c:v>-11.2</c:v>
                </c:pt>
                <c:pt idx="353">
                  <c:v>-10</c:v>
                </c:pt>
                <c:pt idx="354">
                  <c:v>-9.6</c:v>
                </c:pt>
                <c:pt idx="355">
                  <c:v>-12</c:v>
                </c:pt>
                <c:pt idx="356">
                  <c:v>-15.6</c:v>
                </c:pt>
                <c:pt idx="357">
                  <c:v>-8.5</c:v>
                </c:pt>
                <c:pt idx="358">
                  <c:v>-14</c:v>
                </c:pt>
                <c:pt idx="359">
                  <c:v>-11</c:v>
                </c:pt>
                <c:pt idx="360">
                  <c:v>-6</c:v>
                </c:pt>
                <c:pt idx="361">
                  <c:v>0.5</c:v>
                </c:pt>
                <c:pt idx="362">
                  <c:v>-0.1</c:v>
                </c:pt>
                <c:pt idx="363">
                  <c:v>0.1</c:v>
                </c:pt>
                <c:pt idx="364">
                  <c:v>0.5</c:v>
                </c:pt>
                <c:pt idx="365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Kosmodemiansk!$D$2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Kosmodemiansk!$D$1098:$D$1463</c:f>
              <c:numCache>
                <c:formatCode>#,##0.0</c:formatCode>
                <c:ptCount val="366"/>
                <c:pt idx="0">
                  <c:v>-14</c:v>
                </c:pt>
                <c:pt idx="1">
                  <c:v>-14</c:v>
                </c:pt>
                <c:pt idx="2">
                  <c:v>-16.3</c:v>
                </c:pt>
                <c:pt idx="3">
                  <c:v>-8.6</c:v>
                </c:pt>
                <c:pt idx="4">
                  <c:v>-16</c:v>
                </c:pt>
                <c:pt idx="5">
                  <c:v>-5.2</c:v>
                </c:pt>
                <c:pt idx="6">
                  <c:v>-7.8</c:v>
                </c:pt>
                <c:pt idx="7">
                  <c:v>-9.1999999999999993</c:v>
                </c:pt>
                <c:pt idx="8">
                  <c:v>-14.3</c:v>
                </c:pt>
                <c:pt idx="9">
                  <c:v>-9.8000000000000007</c:v>
                </c:pt>
                <c:pt idx="10">
                  <c:v>-9.3000000000000007</c:v>
                </c:pt>
                <c:pt idx="11">
                  <c:v>-4</c:v>
                </c:pt>
                <c:pt idx="12">
                  <c:v>-7.6</c:v>
                </c:pt>
                <c:pt idx="13">
                  <c:v>-13.5</c:v>
                </c:pt>
                <c:pt idx="14">
                  <c:v>-16</c:v>
                </c:pt>
                <c:pt idx="15">
                  <c:v>-7.6</c:v>
                </c:pt>
                <c:pt idx="16">
                  <c:v>-6.4</c:v>
                </c:pt>
                <c:pt idx="17">
                  <c:v>-11.8</c:v>
                </c:pt>
                <c:pt idx="18">
                  <c:v>-2.4</c:v>
                </c:pt>
                <c:pt idx="19">
                  <c:v>-1.5</c:v>
                </c:pt>
                <c:pt idx="20">
                  <c:v>1.3</c:v>
                </c:pt>
                <c:pt idx="21">
                  <c:v>-0.8</c:v>
                </c:pt>
                <c:pt idx="22">
                  <c:v>-0.2</c:v>
                </c:pt>
                <c:pt idx="23">
                  <c:v>-13.2</c:v>
                </c:pt>
                <c:pt idx="24">
                  <c:v>-23.6</c:v>
                </c:pt>
                <c:pt idx="25">
                  <c:v>-25.6</c:v>
                </c:pt>
                <c:pt idx="26">
                  <c:v>-23</c:v>
                </c:pt>
                <c:pt idx="27">
                  <c:v>-20</c:v>
                </c:pt>
                <c:pt idx="28">
                  <c:v>-19</c:v>
                </c:pt>
                <c:pt idx="29">
                  <c:v>-18.7</c:v>
                </c:pt>
                <c:pt idx="30">
                  <c:v>-15.3</c:v>
                </c:pt>
                <c:pt idx="31">
                  <c:v>-9.1999999999999993</c:v>
                </c:pt>
                <c:pt idx="32">
                  <c:v>-1</c:v>
                </c:pt>
                <c:pt idx="33">
                  <c:v>-1.3</c:v>
                </c:pt>
                <c:pt idx="34">
                  <c:v>-5.3</c:v>
                </c:pt>
                <c:pt idx="35">
                  <c:v>-7.6</c:v>
                </c:pt>
                <c:pt idx="36">
                  <c:v>-6</c:v>
                </c:pt>
                <c:pt idx="37">
                  <c:v>-11</c:v>
                </c:pt>
                <c:pt idx="38">
                  <c:v>-10</c:v>
                </c:pt>
                <c:pt idx="39">
                  <c:v>-12.4</c:v>
                </c:pt>
                <c:pt idx="40">
                  <c:v>-4.3</c:v>
                </c:pt>
                <c:pt idx="41">
                  <c:v>-8</c:v>
                </c:pt>
                <c:pt idx="42">
                  <c:v>-7.4</c:v>
                </c:pt>
                <c:pt idx="43">
                  <c:v>-9.3000000000000007</c:v>
                </c:pt>
                <c:pt idx="44">
                  <c:v>-5.4</c:v>
                </c:pt>
                <c:pt idx="45">
                  <c:v>-4</c:v>
                </c:pt>
                <c:pt idx="46">
                  <c:v>-8.4</c:v>
                </c:pt>
                <c:pt idx="47">
                  <c:v>-2.9</c:v>
                </c:pt>
                <c:pt idx="48">
                  <c:v>-6</c:v>
                </c:pt>
                <c:pt idx="49">
                  <c:v>-8.5</c:v>
                </c:pt>
                <c:pt idx="50">
                  <c:v>-10</c:v>
                </c:pt>
                <c:pt idx="51">
                  <c:v>-10.199999999999999</c:v>
                </c:pt>
                <c:pt idx="52">
                  <c:v>-12</c:v>
                </c:pt>
                <c:pt idx="53">
                  <c:v>-12</c:v>
                </c:pt>
                <c:pt idx="54">
                  <c:v>-12</c:v>
                </c:pt>
                <c:pt idx="55">
                  <c:v>-10.199999999999999</c:v>
                </c:pt>
                <c:pt idx="56">
                  <c:v>-10</c:v>
                </c:pt>
                <c:pt idx="57">
                  <c:v>-7.4</c:v>
                </c:pt>
                <c:pt idx="58">
                  <c:v>-1.2</c:v>
                </c:pt>
                <c:pt idx="59">
                  <c:v>-6.2</c:v>
                </c:pt>
                <c:pt idx="60">
                  <c:v>-7.7</c:v>
                </c:pt>
                <c:pt idx="61">
                  <c:v>-3.3</c:v>
                </c:pt>
                <c:pt idx="62">
                  <c:v>1.5</c:v>
                </c:pt>
                <c:pt idx="63">
                  <c:v>2.1</c:v>
                </c:pt>
                <c:pt idx="64">
                  <c:v>-4</c:v>
                </c:pt>
                <c:pt idx="65">
                  <c:v>-4.7</c:v>
                </c:pt>
                <c:pt idx="66">
                  <c:v>-1.7</c:v>
                </c:pt>
                <c:pt idx="67">
                  <c:v>-3</c:v>
                </c:pt>
                <c:pt idx="68">
                  <c:v>-4</c:v>
                </c:pt>
                <c:pt idx="69">
                  <c:v>-4.5999999999999996</c:v>
                </c:pt>
                <c:pt idx="70">
                  <c:v>-4</c:v>
                </c:pt>
                <c:pt idx="71">
                  <c:v>-6</c:v>
                </c:pt>
                <c:pt idx="72">
                  <c:v>-4.5999999999999996</c:v>
                </c:pt>
                <c:pt idx="73">
                  <c:v>-5</c:v>
                </c:pt>
                <c:pt idx="74">
                  <c:v>-1</c:v>
                </c:pt>
                <c:pt idx="75">
                  <c:v>-1.3</c:v>
                </c:pt>
                <c:pt idx="76">
                  <c:v>-1</c:v>
                </c:pt>
                <c:pt idx="77">
                  <c:v>-1.8</c:v>
                </c:pt>
                <c:pt idx="78">
                  <c:v>1</c:v>
                </c:pt>
                <c:pt idx="79">
                  <c:v>-1</c:v>
                </c:pt>
                <c:pt idx="80">
                  <c:v>-5.4</c:v>
                </c:pt>
                <c:pt idx="81">
                  <c:v>-3</c:v>
                </c:pt>
                <c:pt idx="82">
                  <c:v>-2</c:v>
                </c:pt>
                <c:pt idx="83">
                  <c:v>1</c:v>
                </c:pt>
                <c:pt idx="84">
                  <c:v>-1.2</c:v>
                </c:pt>
                <c:pt idx="85">
                  <c:v>-0.9</c:v>
                </c:pt>
                <c:pt idx="86">
                  <c:v>0.3</c:v>
                </c:pt>
                <c:pt idx="87">
                  <c:v>1.5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1.2</c:v>
                </c:pt>
                <c:pt idx="92">
                  <c:v>2.8</c:v>
                </c:pt>
                <c:pt idx="93">
                  <c:v>0.2</c:v>
                </c:pt>
                <c:pt idx="94">
                  <c:v>2.4</c:v>
                </c:pt>
                <c:pt idx="95">
                  <c:v>1.5</c:v>
                </c:pt>
                <c:pt idx="96">
                  <c:v>1</c:v>
                </c:pt>
                <c:pt idx="97">
                  <c:v>1.5</c:v>
                </c:pt>
                <c:pt idx="98">
                  <c:v>2.8</c:v>
                </c:pt>
                <c:pt idx="99">
                  <c:v>2.5</c:v>
                </c:pt>
                <c:pt idx="100">
                  <c:v>4</c:v>
                </c:pt>
                <c:pt idx="101">
                  <c:v>6.8</c:v>
                </c:pt>
                <c:pt idx="102">
                  <c:v>8.1999999999999993</c:v>
                </c:pt>
                <c:pt idx="103">
                  <c:v>5</c:v>
                </c:pt>
                <c:pt idx="104">
                  <c:v>7.8</c:v>
                </c:pt>
                <c:pt idx="105">
                  <c:v>8</c:v>
                </c:pt>
                <c:pt idx="106">
                  <c:v>6.9</c:v>
                </c:pt>
                <c:pt idx="107">
                  <c:v>8.8000000000000007</c:v>
                </c:pt>
                <c:pt idx="108">
                  <c:v>9</c:v>
                </c:pt>
                <c:pt idx="109">
                  <c:v>2.9</c:v>
                </c:pt>
                <c:pt idx="110">
                  <c:v>4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10</c:v>
                </c:pt>
                <c:pt idx="115">
                  <c:v>7</c:v>
                </c:pt>
                <c:pt idx="116">
                  <c:v>7</c:v>
                </c:pt>
                <c:pt idx="117">
                  <c:v>8</c:v>
                </c:pt>
                <c:pt idx="118">
                  <c:v>1.1000000000000001</c:v>
                </c:pt>
                <c:pt idx="119">
                  <c:v>3</c:v>
                </c:pt>
                <c:pt idx="120">
                  <c:v>6</c:v>
                </c:pt>
                <c:pt idx="121">
                  <c:v>8</c:v>
                </c:pt>
                <c:pt idx="122">
                  <c:v>11.5</c:v>
                </c:pt>
                <c:pt idx="123">
                  <c:v>12.5</c:v>
                </c:pt>
                <c:pt idx="124">
                  <c:v>15</c:v>
                </c:pt>
                <c:pt idx="125">
                  <c:v>14.8</c:v>
                </c:pt>
                <c:pt idx="126">
                  <c:v>9.6</c:v>
                </c:pt>
                <c:pt idx="127">
                  <c:v>14</c:v>
                </c:pt>
                <c:pt idx="128">
                  <c:v>4.7</c:v>
                </c:pt>
                <c:pt idx="129">
                  <c:v>10</c:v>
                </c:pt>
                <c:pt idx="130">
                  <c:v>10.3</c:v>
                </c:pt>
                <c:pt idx="131">
                  <c:v>12.3</c:v>
                </c:pt>
                <c:pt idx="132">
                  <c:v>14</c:v>
                </c:pt>
                <c:pt idx="133">
                  <c:v>16</c:v>
                </c:pt>
                <c:pt idx="134">
                  <c:v>12.6</c:v>
                </c:pt>
                <c:pt idx="135">
                  <c:v>9.5</c:v>
                </c:pt>
                <c:pt idx="136">
                  <c:v>11.5</c:v>
                </c:pt>
                <c:pt idx="137">
                  <c:v>14</c:v>
                </c:pt>
                <c:pt idx="138">
                  <c:v>16.399999999999999</c:v>
                </c:pt>
                <c:pt idx="139">
                  <c:v>16</c:v>
                </c:pt>
                <c:pt idx="140">
                  <c:v>6</c:v>
                </c:pt>
                <c:pt idx="141">
                  <c:v>8</c:v>
                </c:pt>
                <c:pt idx="142">
                  <c:v>9</c:v>
                </c:pt>
                <c:pt idx="143">
                  <c:v>9</c:v>
                </c:pt>
                <c:pt idx="144">
                  <c:v>13</c:v>
                </c:pt>
                <c:pt idx="145">
                  <c:v>16</c:v>
                </c:pt>
                <c:pt idx="146">
                  <c:v>13</c:v>
                </c:pt>
                <c:pt idx="147">
                  <c:v>14.5</c:v>
                </c:pt>
                <c:pt idx="148">
                  <c:v>9</c:v>
                </c:pt>
                <c:pt idx="149">
                  <c:v>12</c:v>
                </c:pt>
                <c:pt idx="150">
                  <c:v>13</c:v>
                </c:pt>
                <c:pt idx="151">
                  <c:v>13.5</c:v>
                </c:pt>
                <c:pt idx="152">
                  <c:v>14.5</c:v>
                </c:pt>
                <c:pt idx="153">
                  <c:v>12.6</c:v>
                </c:pt>
                <c:pt idx="154">
                  <c:v>13</c:v>
                </c:pt>
                <c:pt idx="155">
                  <c:v>16</c:v>
                </c:pt>
                <c:pt idx="156">
                  <c:v>17</c:v>
                </c:pt>
                <c:pt idx="157">
                  <c:v>18</c:v>
                </c:pt>
                <c:pt idx="158">
                  <c:v>20</c:v>
                </c:pt>
                <c:pt idx="159">
                  <c:v>20</c:v>
                </c:pt>
                <c:pt idx="160">
                  <c:v>22.3</c:v>
                </c:pt>
                <c:pt idx="161">
                  <c:v>21.3</c:v>
                </c:pt>
                <c:pt idx="162">
                  <c:v>16.399999999999999</c:v>
                </c:pt>
                <c:pt idx="163">
                  <c:v>18</c:v>
                </c:pt>
                <c:pt idx="164">
                  <c:v>18.600000000000001</c:v>
                </c:pt>
                <c:pt idx="165">
                  <c:v>19.8</c:v>
                </c:pt>
                <c:pt idx="166">
                  <c:v>20</c:v>
                </c:pt>
                <c:pt idx="167">
                  <c:v>20</c:v>
                </c:pt>
                <c:pt idx="168">
                  <c:v>18.100000000000001</c:v>
                </c:pt>
                <c:pt idx="169">
                  <c:v>16.5</c:v>
                </c:pt>
                <c:pt idx="170">
                  <c:v>16</c:v>
                </c:pt>
                <c:pt idx="171">
                  <c:v>13</c:v>
                </c:pt>
                <c:pt idx="172">
                  <c:v>15</c:v>
                </c:pt>
                <c:pt idx="173">
                  <c:v>13</c:v>
                </c:pt>
                <c:pt idx="174">
                  <c:v>12.8</c:v>
                </c:pt>
                <c:pt idx="175">
                  <c:v>11.6</c:v>
                </c:pt>
                <c:pt idx="176">
                  <c:v>14</c:v>
                </c:pt>
                <c:pt idx="177">
                  <c:v>14</c:v>
                </c:pt>
                <c:pt idx="178">
                  <c:v>14.1</c:v>
                </c:pt>
                <c:pt idx="179">
                  <c:v>18</c:v>
                </c:pt>
                <c:pt idx="180">
                  <c:v>13.5</c:v>
                </c:pt>
                <c:pt idx="181">
                  <c:v>16.8</c:v>
                </c:pt>
                <c:pt idx="182">
                  <c:v>18</c:v>
                </c:pt>
                <c:pt idx="183">
                  <c:v>16</c:v>
                </c:pt>
                <c:pt idx="184">
                  <c:v>15.4</c:v>
                </c:pt>
                <c:pt idx="185">
                  <c:v>17</c:v>
                </c:pt>
                <c:pt idx="186">
                  <c:v>21</c:v>
                </c:pt>
                <c:pt idx="187">
                  <c:v>21.1</c:v>
                </c:pt>
                <c:pt idx="188">
                  <c:v>18</c:v>
                </c:pt>
                <c:pt idx="189">
                  <c:v>22</c:v>
                </c:pt>
                <c:pt idx="190">
                  <c:v>17</c:v>
                </c:pt>
                <c:pt idx="191">
                  <c:v>18.399999999999999</c:v>
                </c:pt>
                <c:pt idx="192">
                  <c:v>20</c:v>
                </c:pt>
                <c:pt idx="193">
                  <c:v>21.7</c:v>
                </c:pt>
                <c:pt idx="194">
                  <c:v>20</c:v>
                </c:pt>
                <c:pt idx="195">
                  <c:v>21.4</c:v>
                </c:pt>
                <c:pt idx="196">
                  <c:v>21</c:v>
                </c:pt>
                <c:pt idx="197">
                  <c:v>20</c:v>
                </c:pt>
                <c:pt idx="198">
                  <c:v>17</c:v>
                </c:pt>
                <c:pt idx="199">
                  <c:v>20</c:v>
                </c:pt>
                <c:pt idx="200">
                  <c:v>21</c:v>
                </c:pt>
                <c:pt idx="201">
                  <c:v>23</c:v>
                </c:pt>
                <c:pt idx="202">
                  <c:v>21</c:v>
                </c:pt>
                <c:pt idx="203">
                  <c:v>18</c:v>
                </c:pt>
                <c:pt idx="204">
                  <c:v>12.8</c:v>
                </c:pt>
                <c:pt idx="205">
                  <c:v>17.7</c:v>
                </c:pt>
                <c:pt idx="206">
                  <c:v>23</c:v>
                </c:pt>
                <c:pt idx="207">
                  <c:v>22</c:v>
                </c:pt>
                <c:pt idx="208">
                  <c:v>21</c:v>
                </c:pt>
                <c:pt idx="209">
                  <c:v>20</c:v>
                </c:pt>
                <c:pt idx="210">
                  <c:v>14.5</c:v>
                </c:pt>
                <c:pt idx="211">
                  <c:v>16.5</c:v>
                </c:pt>
                <c:pt idx="212">
                  <c:v>20</c:v>
                </c:pt>
                <c:pt idx="213">
                  <c:v>18</c:v>
                </c:pt>
                <c:pt idx="214">
                  <c:v>19</c:v>
                </c:pt>
                <c:pt idx="215">
                  <c:v>21</c:v>
                </c:pt>
                <c:pt idx="216">
                  <c:v>18.7</c:v>
                </c:pt>
                <c:pt idx="217">
                  <c:v>18.100000000000001</c:v>
                </c:pt>
                <c:pt idx="218">
                  <c:v>13</c:v>
                </c:pt>
                <c:pt idx="219">
                  <c:v>15</c:v>
                </c:pt>
                <c:pt idx="220">
                  <c:v>15</c:v>
                </c:pt>
                <c:pt idx="221">
                  <c:v>15.8</c:v>
                </c:pt>
                <c:pt idx="222">
                  <c:v>20</c:v>
                </c:pt>
                <c:pt idx="223">
                  <c:v>18</c:v>
                </c:pt>
                <c:pt idx="224">
                  <c:v>18.8</c:v>
                </c:pt>
                <c:pt idx="225">
                  <c:v>18</c:v>
                </c:pt>
                <c:pt idx="226">
                  <c:v>18</c:v>
                </c:pt>
                <c:pt idx="227">
                  <c:v>18.5</c:v>
                </c:pt>
                <c:pt idx="228">
                  <c:v>20</c:v>
                </c:pt>
                <c:pt idx="229">
                  <c:v>17</c:v>
                </c:pt>
                <c:pt idx="230">
                  <c:v>18.899999999999999</c:v>
                </c:pt>
                <c:pt idx="231">
                  <c:v>12.5</c:v>
                </c:pt>
                <c:pt idx="232">
                  <c:v>13</c:v>
                </c:pt>
                <c:pt idx="233">
                  <c:v>15</c:v>
                </c:pt>
                <c:pt idx="234">
                  <c:v>18</c:v>
                </c:pt>
                <c:pt idx="235">
                  <c:v>19.7</c:v>
                </c:pt>
                <c:pt idx="236">
                  <c:v>20.9</c:v>
                </c:pt>
                <c:pt idx="237">
                  <c:v>22</c:v>
                </c:pt>
                <c:pt idx="238">
                  <c:v>21</c:v>
                </c:pt>
                <c:pt idx="239">
                  <c:v>20.6</c:v>
                </c:pt>
                <c:pt idx="240">
                  <c:v>20.3</c:v>
                </c:pt>
                <c:pt idx="241">
                  <c:v>20</c:v>
                </c:pt>
                <c:pt idx="242">
                  <c:v>20</c:v>
                </c:pt>
                <c:pt idx="243">
                  <c:v>19</c:v>
                </c:pt>
                <c:pt idx="244">
                  <c:v>19.600000000000001</c:v>
                </c:pt>
                <c:pt idx="245">
                  <c:v>19</c:v>
                </c:pt>
                <c:pt idx="246">
                  <c:v>19</c:v>
                </c:pt>
                <c:pt idx="247">
                  <c:v>17.600000000000001</c:v>
                </c:pt>
                <c:pt idx="248">
                  <c:v>17</c:v>
                </c:pt>
                <c:pt idx="249">
                  <c:v>11.6</c:v>
                </c:pt>
                <c:pt idx="250">
                  <c:v>12.5</c:v>
                </c:pt>
                <c:pt idx="251">
                  <c:v>14</c:v>
                </c:pt>
                <c:pt idx="252">
                  <c:v>14.5</c:v>
                </c:pt>
                <c:pt idx="253">
                  <c:v>14</c:v>
                </c:pt>
                <c:pt idx="254">
                  <c:v>9</c:v>
                </c:pt>
                <c:pt idx="255">
                  <c:v>8.1999999999999993</c:v>
                </c:pt>
                <c:pt idx="256">
                  <c:v>10.8</c:v>
                </c:pt>
                <c:pt idx="257">
                  <c:v>9</c:v>
                </c:pt>
                <c:pt idx="258">
                  <c:v>9.8000000000000007</c:v>
                </c:pt>
                <c:pt idx="259">
                  <c:v>13</c:v>
                </c:pt>
                <c:pt idx="260">
                  <c:v>12</c:v>
                </c:pt>
                <c:pt idx="261">
                  <c:v>11</c:v>
                </c:pt>
                <c:pt idx="262">
                  <c:v>12</c:v>
                </c:pt>
                <c:pt idx="263">
                  <c:v>14</c:v>
                </c:pt>
                <c:pt idx="264">
                  <c:v>14</c:v>
                </c:pt>
                <c:pt idx="265">
                  <c:v>10</c:v>
                </c:pt>
                <c:pt idx="266">
                  <c:v>4.5</c:v>
                </c:pt>
                <c:pt idx="267">
                  <c:v>7.1</c:v>
                </c:pt>
                <c:pt idx="268">
                  <c:v>6.2</c:v>
                </c:pt>
                <c:pt idx="269">
                  <c:v>6</c:v>
                </c:pt>
                <c:pt idx="270">
                  <c:v>3.9</c:v>
                </c:pt>
                <c:pt idx="271">
                  <c:v>7</c:v>
                </c:pt>
                <c:pt idx="272">
                  <c:v>11.5</c:v>
                </c:pt>
                <c:pt idx="273">
                  <c:v>5.0999999999999996</c:v>
                </c:pt>
                <c:pt idx="274">
                  <c:v>10.8</c:v>
                </c:pt>
                <c:pt idx="275">
                  <c:v>13</c:v>
                </c:pt>
                <c:pt idx="276">
                  <c:v>6.7</c:v>
                </c:pt>
                <c:pt idx="277">
                  <c:v>6.8</c:v>
                </c:pt>
                <c:pt idx="278">
                  <c:v>4.3</c:v>
                </c:pt>
                <c:pt idx="279">
                  <c:v>7.8</c:v>
                </c:pt>
                <c:pt idx="280">
                  <c:v>6.9</c:v>
                </c:pt>
                <c:pt idx="281">
                  <c:v>10.1</c:v>
                </c:pt>
                <c:pt idx="282">
                  <c:v>10</c:v>
                </c:pt>
                <c:pt idx="283">
                  <c:v>9</c:v>
                </c:pt>
                <c:pt idx="284">
                  <c:v>6.9</c:v>
                </c:pt>
                <c:pt idx="285">
                  <c:v>8</c:v>
                </c:pt>
                <c:pt idx="286">
                  <c:v>7.5</c:v>
                </c:pt>
                <c:pt idx="287">
                  <c:v>4.5</c:v>
                </c:pt>
                <c:pt idx="288">
                  <c:v>6.2</c:v>
                </c:pt>
                <c:pt idx="289">
                  <c:v>8</c:v>
                </c:pt>
                <c:pt idx="290">
                  <c:v>7.2</c:v>
                </c:pt>
                <c:pt idx="291">
                  <c:v>8</c:v>
                </c:pt>
                <c:pt idx="292">
                  <c:v>9</c:v>
                </c:pt>
                <c:pt idx="293">
                  <c:v>10</c:v>
                </c:pt>
                <c:pt idx="294">
                  <c:v>10</c:v>
                </c:pt>
                <c:pt idx="295">
                  <c:v>4.8</c:v>
                </c:pt>
                <c:pt idx="296">
                  <c:v>5.8</c:v>
                </c:pt>
                <c:pt idx="297">
                  <c:v>10.4</c:v>
                </c:pt>
                <c:pt idx="298">
                  <c:v>7.5</c:v>
                </c:pt>
                <c:pt idx="299">
                  <c:v>10</c:v>
                </c:pt>
                <c:pt idx="300">
                  <c:v>6.4</c:v>
                </c:pt>
                <c:pt idx="301">
                  <c:v>5.6</c:v>
                </c:pt>
                <c:pt idx="302">
                  <c:v>3.6</c:v>
                </c:pt>
                <c:pt idx="303">
                  <c:v>3.7</c:v>
                </c:pt>
                <c:pt idx="304">
                  <c:v>3</c:v>
                </c:pt>
                <c:pt idx="305">
                  <c:v>2.4</c:v>
                </c:pt>
                <c:pt idx="306">
                  <c:v>4.5</c:v>
                </c:pt>
                <c:pt idx="307">
                  <c:v>1.8</c:v>
                </c:pt>
                <c:pt idx="308">
                  <c:v>3.6</c:v>
                </c:pt>
                <c:pt idx="309">
                  <c:v>3.5</c:v>
                </c:pt>
                <c:pt idx="310">
                  <c:v>6.8</c:v>
                </c:pt>
                <c:pt idx="311">
                  <c:v>4.8</c:v>
                </c:pt>
                <c:pt idx="312">
                  <c:v>4</c:v>
                </c:pt>
                <c:pt idx="313">
                  <c:v>6</c:v>
                </c:pt>
                <c:pt idx="314">
                  <c:v>7</c:v>
                </c:pt>
                <c:pt idx="315">
                  <c:v>2.8</c:v>
                </c:pt>
                <c:pt idx="316">
                  <c:v>1</c:v>
                </c:pt>
                <c:pt idx="317">
                  <c:v>1.8</c:v>
                </c:pt>
                <c:pt idx="318">
                  <c:v>-3.4</c:v>
                </c:pt>
                <c:pt idx="319">
                  <c:v>-3.8</c:v>
                </c:pt>
                <c:pt idx="320">
                  <c:v>-5.3</c:v>
                </c:pt>
                <c:pt idx="321">
                  <c:v>-5.7</c:v>
                </c:pt>
                <c:pt idx="322">
                  <c:v>-0.7</c:v>
                </c:pt>
                <c:pt idx="323">
                  <c:v>-0.8</c:v>
                </c:pt>
                <c:pt idx="324">
                  <c:v>-7.8</c:v>
                </c:pt>
                <c:pt idx="325">
                  <c:v>-4</c:v>
                </c:pt>
                <c:pt idx="326">
                  <c:v>-6.1</c:v>
                </c:pt>
                <c:pt idx="327">
                  <c:v>-5.6</c:v>
                </c:pt>
                <c:pt idx="328">
                  <c:v>-8.4</c:v>
                </c:pt>
                <c:pt idx="329">
                  <c:v>-5.8</c:v>
                </c:pt>
                <c:pt idx="330">
                  <c:v>-7</c:v>
                </c:pt>
                <c:pt idx="331">
                  <c:v>-4</c:v>
                </c:pt>
                <c:pt idx="332">
                  <c:v>-4.3</c:v>
                </c:pt>
                <c:pt idx="333">
                  <c:v>-5.4</c:v>
                </c:pt>
                <c:pt idx="334">
                  <c:v>-4.8</c:v>
                </c:pt>
                <c:pt idx="335">
                  <c:v>-10.4</c:v>
                </c:pt>
                <c:pt idx="336">
                  <c:v>-8.6999999999999993</c:v>
                </c:pt>
                <c:pt idx="337">
                  <c:v>-9.1999999999999993</c:v>
                </c:pt>
                <c:pt idx="338">
                  <c:v>-4.8</c:v>
                </c:pt>
                <c:pt idx="339">
                  <c:v>-3.1</c:v>
                </c:pt>
                <c:pt idx="340">
                  <c:v>1</c:v>
                </c:pt>
                <c:pt idx="341">
                  <c:v>1.5</c:v>
                </c:pt>
                <c:pt idx="342">
                  <c:v>1.3</c:v>
                </c:pt>
                <c:pt idx="343">
                  <c:v>-5.4</c:v>
                </c:pt>
                <c:pt idx="344">
                  <c:v>-7.9</c:v>
                </c:pt>
                <c:pt idx="345">
                  <c:v>-10</c:v>
                </c:pt>
                <c:pt idx="346">
                  <c:v>-3</c:v>
                </c:pt>
                <c:pt idx="347">
                  <c:v>-4.8</c:v>
                </c:pt>
                <c:pt idx="348">
                  <c:v>-5</c:v>
                </c:pt>
                <c:pt idx="349">
                  <c:v>-4.4000000000000004</c:v>
                </c:pt>
                <c:pt idx="350">
                  <c:v>-6.7</c:v>
                </c:pt>
                <c:pt idx="351">
                  <c:v>-8.1</c:v>
                </c:pt>
                <c:pt idx="352">
                  <c:v>-9.6</c:v>
                </c:pt>
                <c:pt idx="353">
                  <c:v>-8.4</c:v>
                </c:pt>
                <c:pt idx="354">
                  <c:v>-8.4</c:v>
                </c:pt>
                <c:pt idx="355">
                  <c:v>-11.6</c:v>
                </c:pt>
                <c:pt idx="356">
                  <c:v>-13.8</c:v>
                </c:pt>
                <c:pt idx="357">
                  <c:v>-7.6</c:v>
                </c:pt>
                <c:pt idx="358">
                  <c:v>-11.3</c:v>
                </c:pt>
                <c:pt idx="359">
                  <c:v>-8.4</c:v>
                </c:pt>
                <c:pt idx="360">
                  <c:v>-4</c:v>
                </c:pt>
                <c:pt idx="361">
                  <c:v>1</c:v>
                </c:pt>
                <c:pt idx="362">
                  <c:v>-1.5</c:v>
                </c:pt>
                <c:pt idx="363">
                  <c:v>1</c:v>
                </c:pt>
                <c:pt idx="364">
                  <c:v>1.4</c:v>
                </c:pt>
                <c:pt idx="365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Kosmodemiansk!$E$2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Kosmodemiansk!$E$1098:$E$1463</c:f>
              <c:numCache>
                <c:formatCode>#,##0.0</c:formatCode>
                <c:ptCount val="366"/>
                <c:pt idx="0">
                  <c:v>-16.399999999999999</c:v>
                </c:pt>
                <c:pt idx="1">
                  <c:v>-15</c:v>
                </c:pt>
                <c:pt idx="2">
                  <c:v>-13.4</c:v>
                </c:pt>
                <c:pt idx="3">
                  <c:v>-12.4</c:v>
                </c:pt>
                <c:pt idx="4">
                  <c:v>-10.7</c:v>
                </c:pt>
                <c:pt idx="5">
                  <c:v>-7.8</c:v>
                </c:pt>
                <c:pt idx="6">
                  <c:v>-5.4</c:v>
                </c:pt>
                <c:pt idx="7">
                  <c:v>-13.7</c:v>
                </c:pt>
                <c:pt idx="8">
                  <c:v>-11.2</c:v>
                </c:pt>
                <c:pt idx="9">
                  <c:v>-10.4</c:v>
                </c:pt>
                <c:pt idx="10">
                  <c:v>-8</c:v>
                </c:pt>
                <c:pt idx="11">
                  <c:v>-4.5</c:v>
                </c:pt>
                <c:pt idx="12">
                  <c:v>-10</c:v>
                </c:pt>
                <c:pt idx="13">
                  <c:v>-19.399999999999999</c:v>
                </c:pt>
                <c:pt idx="14">
                  <c:v>-12</c:v>
                </c:pt>
                <c:pt idx="15">
                  <c:v>-6.8</c:v>
                </c:pt>
                <c:pt idx="16">
                  <c:v>-7.3</c:v>
                </c:pt>
                <c:pt idx="17">
                  <c:v>-7.5</c:v>
                </c:pt>
                <c:pt idx="18">
                  <c:v>-2.8</c:v>
                </c:pt>
                <c:pt idx="19">
                  <c:v>0</c:v>
                </c:pt>
                <c:pt idx="20">
                  <c:v>0</c:v>
                </c:pt>
                <c:pt idx="21">
                  <c:v>-1.6</c:v>
                </c:pt>
                <c:pt idx="22">
                  <c:v>-7</c:v>
                </c:pt>
                <c:pt idx="23">
                  <c:v>-20</c:v>
                </c:pt>
                <c:pt idx="24">
                  <c:v>-27</c:v>
                </c:pt>
                <c:pt idx="25">
                  <c:v>-26</c:v>
                </c:pt>
                <c:pt idx="26">
                  <c:v>-25.2</c:v>
                </c:pt>
                <c:pt idx="27">
                  <c:v>-23.8</c:v>
                </c:pt>
                <c:pt idx="28">
                  <c:v>-24</c:v>
                </c:pt>
                <c:pt idx="29">
                  <c:v>-19.2</c:v>
                </c:pt>
                <c:pt idx="30">
                  <c:v>-14.6</c:v>
                </c:pt>
                <c:pt idx="31">
                  <c:v>-5.5</c:v>
                </c:pt>
                <c:pt idx="32">
                  <c:v>-1.3</c:v>
                </c:pt>
                <c:pt idx="33">
                  <c:v>-6</c:v>
                </c:pt>
                <c:pt idx="34">
                  <c:v>-7.5</c:v>
                </c:pt>
                <c:pt idx="35">
                  <c:v>-10</c:v>
                </c:pt>
                <c:pt idx="36">
                  <c:v>-11</c:v>
                </c:pt>
                <c:pt idx="37">
                  <c:v>-12.1</c:v>
                </c:pt>
                <c:pt idx="38">
                  <c:v>-14.6</c:v>
                </c:pt>
                <c:pt idx="39">
                  <c:v>-11.3</c:v>
                </c:pt>
                <c:pt idx="40">
                  <c:v>-5.7</c:v>
                </c:pt>
                <c:pt idx="41">
                  <c:v>-13</c:v>
                </c:pt>
                <c:pt idx="42">
                  <c:v>-8.1999999999999993</c:v>
                </c:pt>
                <c:pt idx="43">
                  <c:v>-3.5</c:v>
                </c:pt>
                <c:pt idx="44">
                  <c:v>-7</c:v>
                </c:pt>
                <c:pt idx="45">
                  <c:v>-6.1</c:v>
                </c:pt>
                <c:pt idx="46">
                  <c:v>-8</c:v>
                </c:pt>
                <c:pt idx="47">
                  <c:v>-7.4</c:v>
                </c:pt>
                <c:pt idx="48">
                  <c:v>-9.5</c:v>
                </c:pt>
                <c:pt idx="49">
                  <c:v>-11</c:v>
                </c:pt>
                <c:pt idx="50">
                  <c:v>-16</c:v>
                </c:pt>
                <c:pt idx="51">
                  <c:v>-18.7</c:v>
                </c:pt>
                <c:pt idx="52">
                  <c:v>-14</c:v>
                </c:pt>
                <c:pt idx="53">
                  <c:v>-14</c:v>
                </c:pt>
                <c:pt idx="54">
                  <c:v>-15</c:v>
                </c:pt>
                <c:pt idx="55">
                  <c:v>-13.1</c:v>
                </c:pt>
                <c:pt idx="56">
                  <c:v>-11</c:v>
                </c:pt>
                <c:pt idx="57">
                  <c:v>-7</c:v>
                </c:pt>
                <c:pt idx="58">
                  <c:v>-4</c:v>
                </c:pt>
                <c:pt idx="59">
                  <c:v>-7.8</c:v>
                </c:pt>
                <c:pt idx="60">
                  <c:v>-7</c:v>
                </c:pt>
                <c:pt idx="61">
                  <c:v>-4.2</c:v>
                </c:pt>
                <c:pt idx="62">
                  <c:v>-0.1</c:v>
                </c:pt>
                <c:pt idx="63">
                  <c:v>-0.5</c:v>
                </c:pt>
                <c:pt idx="64">
                  <c:v>-4.3</c:v>
                </c:pt>
                <c:pt idx="65">
                  <c:v>-6.2</c:v>
                </c:pt>
                <c:pt idx="66">
                  <c:v>-7.5</c:v>
                </c:pt>
                <c:pt idx="67">
                  <c:v>-10</c:v>
                </c:pt>
                <c:pt idx="68">
                  <c:v>-7</c:v>
                </c:pt>
                <c:pt idx="69">
                  <c:v>-8.4</c:v>
                </c:pt>
                <c:pt idx="70">
                  <c:v>-8</c:v>
                </c:pt>
                <c:pt idx="71">
                  <c:v>-8.3000000000000007</c:v>
                </c:pt>
                <c:pt idx="72">
                  <c:v>-8.1999999999999993</c:v>
                </c:pt>
                <c:pt idx="73">
                  <c:v>-5.4</c:v>
                </c:pt>
                <c:pt idx="74">
                  <c:v>-6</c:v>
                </c:pt>
                <c:pt idx="75">
                  <c:v>-3.4</c:v>
                </c:pt>
                <c:pt idx="76">
                  <c:v>-5</c:v>
                </c:pt>
                <c:pt idx="77">
                  <c:v>-4.3</c:v>
                </c:pt>
                <c:pt idx="78">
                  <c:v>-3.5</c:v>
                </c:pt>
                <c:pt idx="79">
                  <c:v>-7</c:v>
                </c:pt>
                <c:pt idx="80">
                  <c:v>-8.1</c:v>
                </c:pt>
                <c:pt idx="81">
                  <c:v>-7.2</c:v>
                </c:pt>
                <c:pt idx="82">
                  <c:v>-3</c:v>
                </c:pt>
                <c:pt idx="83">
                  <c:v>-2.4</c:v>
                </c:pt>
                <c:pt idx="84">
                  <c:v>-5.7</c:v>
                </c:pt>
                <c:pt idx="85">
                  <c:v>-3.5</c:v>
                </c:pt>
                <c:pt idx="86">
                  <c:v>-3</c:v>
                </c:pt>
                <c:pt idx="87">
                  <c:v>-0.8</c:v>
                </c:pt>
                <c:pt idx="88">
                  <c:v>-3</c:v>
                </c:pt>
                <c:pt idx="89">
                  <c:v>-2.4</c:v>
                </c:pt>
                <c:pt idx="90">
                  <c:v>-1.2</c:v>
                </c:pt>
                <c:pt idx="91">
                  <c:v>0.7</c:v>
                </c:pt>
                <c:pt idx="92">
                  <c:v>-0.2</c:v>
                </c:pt>
                <c:pt idx="93">
                  <c:v>-0.7</c:v>
                </c:pt>
                <c:pt idx="94">
                  <c:v>-1.4</c:v>
                </c:pt>
                <c:pt idx="95">
                  <c:v>-3</c:v>
                </c:pt>
                <c:pt idx="96">
                  <c:v>-1.3</c:v>
                </c:pt>
                <c:pt idx="97">
                  <c:v>-2.4</c:v>
                </c:pt>
                <c:pt idx="98">
                  <c:v>-0.7</c:v>
                </c:pt>
                <c:pt idx="99">
                  <c:v>0.8</c:v>
                </c:pt>
                <c:pt idx="100">
                  <c:v>2</c:v>
                </c:pt>
                <c:pt idx="101">
                  <c:v>1.5</c:v>
                </c:pt>
                <c:pt idx="102">
                  <c:v>2.7</c:v>
                </c:pt>
                <c:pt idx="103">
                  <c:v>0.1</c:v>
                </c:pt>
                <c:pt idx="104">
                  <c:v>1.7</c:v>
                </c:pt>
                <c:pt idx="105">
                  <c:v>2</c:v>
                </c:pt>
                <c:pt idx="106">
                  <c:v>2.4</c:v>
                </c:pt>
                <c:pt idx="107">
                  <c:v>3</c:v>
                </c:pt>
                <c:pt idx="108">
                  <c:v>2.3199999999999998</c:v>
                </c:pt>
                <c:pt idx="109">
                  <c:v>-1.5</c:v>
                </c:pt>
                <c:pt idx="110">
                  <c:v>-0.2</c:v>
                </c:pt>
                <c:pt idx="111">
                  <c:v>1.8</c:v>
                </c:pt>
                <c:pt idx="112">
                  <c:v>2</c:v>
                </c:pt>
                <c:pt idx="113">
                  <c:v>3.5</c:v>
                </c:pt>
                <c:pt idx="114">
                  <c:v>4.7</c:v>
                </c:pt>
                <c:pt idx="115">
                  <c:v>3.5</c:v>
                </c:pt>
                <c:pt idx="116">
                  <c:v>5.4</c:v>
                </c:pt>
                <c:pt idx="117">
                  <c:v>2.8</c:v>
                </c:pt>
                <c:pt idx="118">
                  <c:v>-0.6</c:v>
                </c:pt>
                <c:pt idx="119">
                  <c:v>-0.5</c:v>
                </c:pt>
                <c:pt idx="120">
                  <c:v>0.9</c:v>
                </c:pt>
                <c:pt idx="121">
                  <c:v>4</c:v>
                </c:pt>
                <c:pt idx="122">
                  <c:v>6</c:v>
                </c:pt>
                <c:pt idx="123">
                  <c:v>7.4</c:v>
                </c:pt>
                <c:pt idx="124">
                  <c:v>9</c:v>
                </c:pt>
                <c:pt idx="125">
                  <c:v>8.9</c:v>
                </c:pt>
                <c:pt idx="126">
                  <c:v>7.4</c:v>
                </c:pt>
                <c:pt idx="127">
                  <c:v>8.3000000000000007</c:v>
                </c:pt>
                <c:pt idx="128">
                  <c:v>1.9</c:v>
                </c:pt>
                <c:pt idx="129">
                  <c:v>4.5999999999999996</c:v>
                </c:pt>
                <c:pt idx="130">
                  <c:v>4.9000000000000004</c:v>
                </c:pt>
                <c:pt idx="131">
                  <c:v>7</c:v>
                </c:pt>
                <c:pt idx="132">
                  <c:v>10</c:v>
                </c:pt>
                <c:pt idx="133">
                  <c:v>10</c:v>
                </c:pt>
                <c:pt idx="134">
                  <c:v>7.2</c:v>
                </c:pt>
                <c:pt idx="135">
                  <c:v>6.7</c:v>
                </c:pt>
                <c:pt idx="136">
                  <c:v>8.6</c:v>
                </c:pt>
                <c:pt idx="137">
                  <c:v>9</c:v>
                </c:pt>
                <c:pt idx="138">
                  <c:v>11.3</c:v>
                </c:pt>
                <c:pt idx="139">
                  <c:v>8</c:v>
                </c:pt>
                <c:pt idx="140">
                  <c:v>5</c:v>
                </c:pt>
                <c:pt idx="141">
                  <c:v>5.4</c:v>
                </c:pt>
                <c:pt idx="142">
                  <c:v>5.6</c:v>
                </c:pt>
                <c:pt idx="143">
                  <c:v>5.7</c:v>
                </c:pt>
                <c:pt idx="144">
                  <c:v>8.6</c:v>
                </c:pt>
                <c:pt idx="145">
                  <c:v>10</c:v>
                </c:pt>
                <c:pt idx="146">
                  <c:v>8</c:v>
                </c:pt>
                <c:pt idx="147">
                  <c:v>7.2</c:v>
                </c:pt>
                <c:pt idx="148">
                  <c:v>4.7</c:v>
                </c:pt>
                <c:pt idx="149">
                  <c:v>5.9</c:v>
                </c:pt>
                <c:pt idx="150">
                  <c:v>9</c:v>
                </c:pt>
                <c:pt idx="151">
                  <c:v>8.1999999999999993</c:v>
                </c:pt>
                <c:pt idx="152">
                  <c:v>10.5</c:v>
                </c:pt>
                <c:pt idx="153">
                  <c:v>9.3000000000000007</c:v>
                </c:pt>
                <c:pt idx="154">
                  <c:v>8.4</c:v>
                </c:pt>
                <c:pt idx="155">
                  <c:v>8.6999999999999993</c:v>
                </c:pt>
                <c:pt idx="156">
                  <c:v>11</c:v>
                </c:pt>
                <c:pt idx="157">
                  <c:v>14</c:v>
                </c:pt>
                <c:pt idx="158">
                  <c:v>16</c:v>
                </c:pt>
                <c:pt idx="159">
                  <c:v>14</c:v>
                </c:pt>
                <c:pt idx="160">
                  <c:v>13</c:v>
                </c:pt>
                <c:pt idx="161">
                  <c:v>14.7</c:v>
                </c:pt>
                <c:pt idx="162">
                  <c:v>11</c:v>
                </c:pt>
                <c:pt idx="163">
                  <c:v>13.5</c:v>
                </c:pt>
                <c:pt idx="164">
                  <c:v>12</c:v>
                </c:pt>
                <c:pt idx="165">
                  <c:v>13.2</c:v>
                </c:pt>
                <c:pt idx="166">
                  <c:v>12</c:v>
                </c:pt>
                <c:pt idx="167">
                  <c:v>13.9</c:v>
                </c:pt>
                <c:pt idx="168">
                  <c:v>10.5</c:v>
                </c:pt>
                <c:pt idx="169">
                  <c:v>9.4</c:v>
                </c:pt>
                <c:pt idx="170">
                  <c:v>10</c:v>
                </c:pt>
                <c:pt idx="171">
                  <c:v>10</c:v>
                </c:pt>
                <c:pt idx="172">
                  <c:v>8.6999999999999993</c:v>
                </c:pt>
                <c:pt idx="173">
                  <c:v>9</c:v>
                </c:pt>
                <c:pt idx="174">
                  <c:v>9.8000000000000007</c:v>
                </c:pt>
                <c:pt idx="175">
                  <c:v>9.6</c:v>
                </c:pt>
                <c:pt idx="176">
                  <c:v>10</c:v>
                </c:pt>
                <c:pt idx="177">
                  <c:v>10</c:v>
                </c:pt>
                <c:pt idx="178">
                  <c:v>12</c:v>
                </c:pt>
                <c:pt idx="179">
                  <c:v>12.7</c:v>
                </c:pt>
                <c:pt idx="180">
                  <c:v>10.199999999999999</c:v>
                </c:pt>
                <c:pt idx="181">
                  <c:v>11.2</c:v>
                </c:pt>
                <c:pt idx="182">
                  <c:v>12.9</c:v>
                </c:pt>
                <c:pt idx="183">
                  <c:v>12.5</c:v>
                </c:pt>
                <c:pt idx="184">
                  <c:v>12.6</c:v>
                </c:pt>
                <c:pt idx="185">
                  <c:v>13.4</c:v>
                </c:pt>
                <c:pt idx="186">
                  <c:v>15</c:v>
                </c:pt>
                <c:pt idx="187">
                  <c:v>15.9</c:v>
                </c:pt>
                <c:pt idx="188">
                  <c:v>12.7</c:v>
                </c:pt>
                <c:pt idx="189">
                  <c:v>15</c:v>
                </c:pt>
                <c:pt idx="190">
                  <c:v>14</c:v>
                </c:pt>
                <c:pt idx="191">
                  <c:v>15</c:v>
                </c:pt>
                <c:pt idx="192">
                  <c:v>14.9</c:v>
                </c:pt>
                <c:pt idx="193">
                  <c:v>14.7</c:v>
                </c:pt>
                <c:pt idx="194">
                  <c:v>14.5</c:v>
                </c:pt>
                <c:pt idx="195">
                  <c:v>15.7</c:v>
                </c:pt>
                <c:pt idx="196">
                  <c:v>13</c:v>
                </c:pt>
                <c:pt idx="197">
                  <c:v>13</c:v>
                </c:pt>
                <c:pt idx="198">
                  <c:v>14</c:v>
                </c:pt>
                <c:pt idx="199">
                  <c:v>14.3</c:v>
                </c:pt>
                <c:pt idx="200">
                  <c:v>14.8</c:v>
                </c:pt>
                <c:pt idx="201">
                  <c:v>16.7</c:v>
                </c:pt>
                <c:pt idx="202">
                  <c:v>14.5</c:v>
                </c:pt>
                <c:pt idx="203">
                  <c:v>13.8</c:v>
                </c:pt>
                <c:pt idx="204">
                  <c:v>11</c:v>
                </c:pt>
                <c:pt idx="205">
                  <c:v>13.8</c:v>
                </c:pt>
                <c:pt idx="206">
                  <c:v>14.8</c:v>
                </c:pt>
                <c:pt idx="207">
                  <c:v>14.5</c:v>
                </c:pt>
                <c:pt idx="208">
                  <c:v>15</c:v>
                </c:pt>
                <c:pt idx="209">
                  <c:v>12</c:v>
                </c:pt>
                <c:pt idx="210">
                  <c:v>13.7</c:v>
                </c:pt>
                <c:pt idx="211">
                  <c:v>15.2</c:v>
                </c:pt>
                <c:pt idx="212">
                  <c:v>12</c:v>
                </c:pt>
                <c:pt idx="213">
                  <c:v>14</c:v>
                </c:pt>
                <c:pt idx="214">
                  <c:v>14.5</c:v>
                </c:pt>
                <c:pt idx="215">
                  <c:v>16</c:v>
                </c:pt>
                <c:pt idx="216">
                  <c:v>14</c:v>
                </c:pt>
                <c:pt idx="217">
                  <c:v>11.3</c:v>
                </c:pt>
                <c:pt idx="218">
                  <c:v>8.9</c:v>
                </c:pt>
                <c:pt idx="219">
                  <c:v>13</c:v>
                </c:pt>
                <c:pt idx="220">
                  <c:v>14</c:v>
                </c:pt>
                <c:pt idx="221">
                  <c:v>13.5</c:v>
                </c:pt>
                <c:pt idx="222">
                  <c:v>15</c:v>
                </c:pt>
                <c:pt idx="223">
                  <c:v>12.5</c:v>
                </c:pt>
                <c:pt idx="224">
                  <c:v>13.1</c:v>
                </c:pt>
                <c:pt idx="225">
                  <c:v>12.3</c:v>
                </c:pt>
                <c:pt idx="226">
                  <c:v>12.8</c:v>
                </c:pt>
                <c:pt idx="227">
                  <c:v>14.2</c:v>
                </c:pt>
                <c:pt idx="228">
                  <c:v>13</c:v>
                </c:pt>
                <c:pt idx="229">
                  <c:v>11.5</c:v>
                </c:pt>
                <c:pt idx="230">
                  <c:v>13.8</c:v>
                </c:pt>
                <c:pt idx="231">
                  <c:v>6</c:v>
                </c:pt>
                <c:pt idx="232">
                  <c:v>7</c:v>
                </c:pt>
                <c:pt idx="233">
                  <c:v>10.8</c:v>
                </c:pt>
                <c:pt idx="234">
                  <c:v>12.4</c:v>
                </c:pt>
                <c:pt idx="235">
                  <c:v>14.8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14.2</c:v>
                </c:pt>
                <c:pt idx="240">
                  <c:v>14.1</c:v>
                </c:pt>
                <c:pt idx="241">
                  <c:v>13.3</c:v>
                </c:pt>
                <c:pt idx="242">
                  <c:v>15</c:v>
                </c:pt>
                <c:pt idx="243">
                  <c:v>13.1</c:v>
                </c:pt>
                <c:pt idx="244">
                  <c:v>13</c:v>
                </c:pt>
                <c:pt idx="245">
                  <c:v>12.3</c:v>
                </c:pt>
                <c:pt idx="246">
                  <c:v>13.5</c:v>
                </c:pt>
                <c:pt idx="247">
                  <c:v>12.8</c:v>
                </c:pt>
                <c:pt idx="248">
                  <c:v>8.6</c:v>
                </c:pt>
                <c:pt idx="249">
                  <c:v>11</c:v>
                </c:pt>
                <c:pt idx="250">
                  <c:v>10.7</c:v>
                </c:pt>
                <c:pt idx="251">
                  <c:v>10</c:v>
                </c:pt>
                <c:pt idx="252">
                  <c:v>10.3</c:v>
                </c:pt>
                <c:pt idx="253">
                  <c:v>6.9</c:v>
                </c:pt>
                <c:pt idx="254">
                  <c:v>4</c:v>
                </c:pt>
                <c:pt idx="255">
                  <c:v>6.8</c:v>
                </c:pt>
                <c:pt idx="256">
                  <c:v>9</c:v>
                </c:pt>
                <c:pt idx="257">
                  <c:v>7</c:v>
                </c:pt>
                <c:pt idx="258">
                  <c:v>7.9</c:v>
                </c:pt>
                <c:pt idx="259">
                  <c:v>8</c:v>
                </c:pt>
                <c:pt idx="260">
                  <c:v>3.5</c:v>
                </c:pt>
                <c:pt idx="261">
                  <c:v>7</c:v>
                </c:pt>
                <c:pt idx="262">
                  <c:v>8.3000000000000007</c:v>
                </c:pt>
                <c:pt idx="263">
                  <c:v>10.5</c:v>
                </c:pt>
                <c:pt idx="264">
                  <c:v>10.8</c:v>
                </c:pt>
                <c:pt idx="265">
                  <c:v>5.3</c:v>
                </c:pt>
                <c:pt idx="266">
                  <c:v>1.8</c:v>
                </c:pt>
                <c:pt idx="267">
                  <c:v>3.5</c:v>
                </c:pt>
                <c:pt idx="268">
                  <c:v>7.5</c:v>
                </c:pt>
                <c:pt idx="269">
                  <c:v>2.2000000000000002</c:v>
                </c:pt>
                <c:pt idx="270">
                  <c:v>3.2</c:v>
                </c:pt>
                <c:pt idx="271">
                  <c:v>4.3</c:v>
                </c:pt>
                <c:pt idx="272">
                  <c:v>5.5</c:v>
                </c:pt>
                <c:pt idx="273">
                  <c:v>4</c:v>
                </c:pt>
                <c:pt idx="274">
                  <c:v>7.8</c:v>
                </c:pt>
                <c:pt idx="275">
                  <c:v>8</c:v>
                </c:pt>
                <c:pt idx="276">
                  <c:v>1.2</c:v>
                </c:pt>
                <c:pt idx="277">
                  <c:v>2.1</c:v>
                </c:pt>
                <c:pt idx="278">
                  <c:v>0.8</c:v>
                </c:pt>
                <c:pt idx="279">
                  <c:v>4.3</c:v>
                </c:pt>
                <c:pt idx="280">
                  <c:v>5.8</c:v>
                </c:pt>
                <c:pt idx="281">
                  <c:v>4.0999999999999996</c:v>
                </c:pt>
                <c:pt idx="282">
                  <c:v>2.7</c:v>
                </c:pt>
                <c:pt idx="283">
                  <c:v>3.8</c:v>
                </c:pt>
                <c:pt idx="284">
                  <c:v>6.4</c:v>
                </c:pt>
                <c:pt idx="285">
                  <c:v>5.2</c:v>
                </c:pt>
                <c:pt idx="286">
                  <c:v>4.4000000000000004</c:v>
                </c:pt>
                <c:pt idx="287">
                  <c:v>3.8</c:v>
                </c:pt>
                <c:pt idx="288">
                  <c:v>5</c:v>
                </c:pt>
                <c:pt idx="289">
                  <c:v>5.8</c:v>
                </c:pt>
                <c:pt idx="290">
                  <c:v>5.7</c:v>
                </c:pt>
                <c:pt idx="291">
                  <c:v>7</c:v>
                </c:pt>
                <c:pt idx="292">
                  <c:v>8</c:v>
                </c:pt>
                <c:pt idx="293">
                  <c:v>6.2</c:v>
                </c:pt>
                <c:pt idx="294">
                  <c:v>7.9</c:v>
                </c:pt>
                <c:pt idx="295">
                  <c:v>2.4</c:v>
                </c:pt>
                <c:pt idx="296">
                  <c:v>7.1</c:v>
                </c:pt>
                <c:pt idx="297">
                  <c:v>8</c:v>
                </c:pt>
                <c:pt idx="298">
                  <c:v>8</c:v>
                </c:pt>
                <c:pt idx="299">
                  <c:v>9.6</c:v>
                </c:pt>
                <c:pt idx="300">
                  <c:v>3.9</c:v>
                </c:pt>
                <c:pt idx="301">
                  <c:v>3.7</c:v>
                </c:pt>
                <c:pt idx="302">
                  <c:v>2.4</c:v>
                </c:pt>
                <c:pt idx="303">
                  <c:v>1.5</c:v>
                </c:pt>
                <c:pt idx="304">
                  <c:v>1.4</c:v>
                </c:pt>
                <c:pt idx="305">
                  <c:v>0.5</c:v>
                </c:pt>
                <c:pt idx="306">
                  <c:v>0.5</c:v>
                </c:pt>
                <c:pt idx="307">
                  <c:v>0.8</c:v>
                </c:pt>
                <c:pt idx="308">
                  <c:v>3.1</c:v>
                </c:pt>
                <c:pt idx="309">
                  <c:v>3</c:v>
                </c:pt>
                <c:pt idx="310">
                  <c:v>2.2999999999999998</c:v>
                </c:pt>
                <c:pt idx="311">
                  <c:v>2.1</c:v>
                </c:pt>
                <c:pt idx="312">
                  <c:v>2.8</c:v>
                </c:pt>
                <c:pt idx="313">
                  <c:v>5.4</c:v>
                </c:pt>
                <c:pt idx="314">
                  <c:v>5.9</c:v>
                </c:pt>
                <c:pt idx="315">
                  <c:v>0.6</c:v>
                </c:pt>
                <c:pt idx="316">
                  <c:v>-0.2</c:v>
                </c:pt>
                <c:pt idx="317">
                  <c:v>2</c:v>
                </c:pt>
                <c:pt idx="318">
                  <c:v>-7.6</c:v>
                </c:pt>
                <c:pt idx="319">
                  <c:v>-5.7</c:v>
                </c:pt>
                <c:pt idx="320">
                  <c:v>-7</c:v>
                </c:pt>
                <c:pt idx="321">
                  <c:v>-9.8000000000000007</c:v>
                </c:pt>
                <c:pt idx="322">
                  <c:v>0</c:v>
                </c:pt>
                <c:pt idx="323">
                  <c:v>-9.1999999999999993</c:v>
                </c:pt>
                <c:pt idx="324">
                  <c:v>-7</c:v>
                </c:pt>
                <c:pt idx="325">
                  <c:v>-6</c:v>
                </c:pt>
                <c:pt idx="326">
                  <c:v>-6.7</c:v>
                </c:pt>
                <c:pt idx="327">
                  <c:v>-7.7</c:v>
                </c:pt>
                <c:pt idx="328">
                  <c:v>-9.1</c:v>
                </c:pt>
                <c:pt idx="329">
                  <c:v>-6.3</c:v>
                </c:pt>
                <c:pt idx="330">
                  <c:v>-6.4</c:v>
                </c:pt>
                <c:pt idx="331">
                  <c:v>-5.3</c:v>
                </c:pt>
                <c:pt idx="332">
                  <c:v>-6.9</c:v>
                </c:pt>
                <c:pt idx="333">
                  <c:v>-8</c:v>
                </c:pt>
                <c:pt idx="334">
                  <c:v>-8.1999999999999993</c:v>
                </c:pt>
                <c:pt idx="335">
                  <c:v>-10</c:v>
                </c:pt>
                <c:pt idx="336">
                  <c:v>-10.199999999999999</c:v>
                </c:pt>
                <c:pt idx="337">
                  <c:v>-8</c:v>
                </c:pt>
                <c:pt idx="338">
                  <c:v>-5.4</c:v>
                </c:pt>
                <c:pt idx="339">
                  <c:v>-2.2000000000000002</c:v>
                </c:pt>
                <c:pt idx="340">
                  <c:v>0.9</c:v>
                </c:pt>
                <c:pt idx="341">
                  <c:v>0.8</c:v>
                </c:pt>
                <c:pt idx="342">
                  <c:v>0.9</c:v>
                </c:pt>
                <c:pt idx="343">
                  <c:v>-10</c:v>
                </c:pt>
                <c:pt idx="344">
                  <c:v>-9</c:v>
                </c:pt>
                <c:pt idx="345">
                  <c:v>-12.3</c:v>
                </c:pt>
                <c:pt idx="346">
                  <c:v>-1</c:v>
                </c:pt>
                <c:pt idx="347">
                  <c:v>-4.5</c:v>
                </c:pt>
                <c:pt idx="348">
                  <c:v>-4</c:v>
                </c:pt>
                <c:pt idx="349">
                  <c:v>-6.5</c:v>
                </c:pt>
                <c:pt idx="350">
                  <c:v>-6.2</c:v>
                </c:pt>
                <c:pt idx="351">
                  <c:v>-8.6</c:v>
                </c:pt>
                <c:pt idx="352">
                  <c:v>-10</c:v>
                </c:pt>
                <c:pt idx="353">
                  <c:v>-9.1999999999999993</c:v>
                </c:pt>
                <c:pt idx="354">
                  <c:v>-8.3000000000000007</c:v>
                </c:pt>
                <c:pt idx="355">
                  <c:v>-14</c:v>
                </c:pt>
                <c:pt idx="356">
                  <c:v>-12</c:v>
                </c:pt>
                <c:pt idx="357">
                  <c:v>-10.199999999999999</c:v>
                </c:pt>
                <c:pt idx="358">
                  <c:v>-12</c:v>
                </c:pt>
                <c:pt idx="359">
                  <c:v>-7.2</c:v>
                </c:pt>
                <c:pt idx="360">
                  <c:v>-5</c:v>
                </c:pt>
                <c:pt idx="361">
                  <c:v>0.4</c:v>
                </c:pt>
                <c:pt idx="362">
                  <c:v>-3</c:v>
                </c:pt>
                <c:pt idx="363">
                  <c:v>0.6</c:v>
                </c:pt>
                <c:pt idx="364">
                  <c:v>0.8</c:v>
                </c:pt>
                <c:pt idx="365">
                  <c:v>-0.4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537400"/>
        <c:axId val="221537784"/>
        <c:extLst/>
      </c:lineChart>
      <c:dateAx>
        <c:axId val="2215374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7784"/>
        <c:crosses val="autoZero"/>
        <c:auto val="1"/>
        <c:lblOffset val="100"/>
        <c:baseTimeUnit val="days"/>
      </c:dateAx>
      <c:valAx>
        <c:axId val="22153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537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1866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Kosmodemiansk!$G$2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Kosmodemiansk!$G$368:$G$732</c:f>
              <c:numCache>
                <c:formatCode>0.0</c:formatCode>
                <c:ptCount val="365"/>
                <c:pt idx="0">
                  <c:v>598.20000000000005</c:v>
                </c:pt>
                <c:pt idx="1">
                  <c:v>601.5</c:v>
                </c:pt>
                <c:pt idx="2">
                  <c:v>601.5</c:v>
                </c:pt>
                <c:pt idx="3">
                  <c:v>603.29999999999995</c:v>
                </c:pt>
                <c:pt idx="4">
                  <c:v>604.5</c:v>
                </c:pt>
                <c:pt idx="5">
                  <c:v>606.6</c:v>
                </c:pt>
                <c:pt idx="6">
                  <c:v>603.9</c:v>
                </c:pt>
                <c:pt idx="7">
                  <c:v>602.5</c:v>
                </c:pt>
                <c:pt idx="8">
                  <c:v>603.6</c:v>
                </c:pt>
                <c:pt idx="9">
                  <c:v>598.79999999999995</c:v>
                </c:pt>
                <c:pt idx="10">
                  <c:v>599.20000000000005</c:v>
                </c:pt>
                <c:pt idx="11">
                  <c:v>601.4</c:v>
                </c:pt>
                <c:pt idx="12">
                  <c:v>600.4</c:v>
                </c:pt>
                <c:pt idx="13">
                  <c:v>596.9</c:v>
                </c:pt>
                <c:pt idx="14">
                  <c:v>598.70000000000005</c:v>
                </c:pt>
                <c:pt idx="15">
                  <c:v>602.29999999999995</c:v>
                </c:pt>
                <c:pt idx="16">
                  <c:v>592.1</c:v>
                </c:pt>
                <c:pt idx="17">
                  <c:v>593</c:v>
                </c:pt>
                <c:pt idx="18">
                  <c:v>590.6</c:v>
                </c:pt>
                <c:pt idx="19">
                  <c:v>591.70000000000005</c:v>
                </c:pt>
                <c:pt idx="20">
                  <c:v>591.6</c:v>
                </c:pt>
                <c:pt idx="21">
                  <c:v>585.6</c:v>
                </c:pt>
                <c:pt idx="22">
                  <c:v>586.4</c:v>
                </c:pt>
                <c:pt idx="23">
                  <c:v>588.5</c:v>
                </c:pt>
                <c:pt idx="24">
                  <c:v>593.1</c:v>
                </c:pt>
                <c:pt idx="25">
                  <c:v>597.9</c:v>
                </c:pt>
                <c:pt idx="26">
                  <c:v>587.6</c:v>
                </c:pt>
                <c:pt idx="27">
                  <c:v>575.5</c:v>
                </c:pt>
                <c:pt idx="28">
                  <c:v>587.29999999999995</c:v>
                </c:pt>
                <c:pt idx="29">
                  <c:v>584</c:v>
                </c:pt>
                <c:pt idx="30">
                  <c:v>583.4</c:v>
                </c:pt>
                <c:pt idx="31" formatCode="#,##0.0">
                  <c:v>586.70000000000005</c:v>
                </c:pt>
                <c:pt idx="32" formatCode="#,##0.0">
                  <c:v>587.79999999999995</c:v>
                </c:pt>
                <c:pt idx="33" formatCode="#,##0.0">
                  <c:v>595.20000000000005</c:v>
                </c:pt>
                <c:pt idx="34" formatCode="#,##0.0">
                  <c:v>598.4</c:v>
                </c:pt>
                <c:pt idx="35" formatCode="#,##0.0">
                  <c:v>590.4</c:v>
                </c:pt>
                <c:pt idx="36" formatCode="#,##0.0">
                  <c:v>588.20000000000005</c:v>
                </c:pt>
                <c:pt idx="37" formatCode="#,##0.0">
                  <c:v>582.70000000000005</c:v>
                </c:pt>
                <c:pt idx="38" formatCode="#,##0.0">
                  <c:v>579.6</c:v>
                </c:pt>
                <c:pt idx="39" formatCode="#,##0.0">
                  <c:v>579.29999999999995</c:v>
                </c:pt>
                <c:pt idx="40" formatCode="#,##0.0">
                  <c:v>586.9</c:v>
                </c:pt>
                <c:pt idx="41" formatCode="#,##0.0">
                  <c:v>590</c:v>
                </c:pt>
                <c:pt idx="42" formatCode="#,##0.0">
                  <c:v>590.4</c:v>
                </c:pt>
                <c:pt idx="43" formatCode="#,##0.0">
                  <c:v>590.29999999999995</c:v>
                </c:pt>
                <c:pt idx="44" formatCode="#,##0.0">
                  <c:v>590.4</c:v>
                </c:pt>
                <c:pt idx="45" formatCode="#,##0.0">
                  <c:v>598.6</c:v>
                </c:pt>
                <c:pt idx="46" formatCode="#,##0.0">
                  <c:v>604.4</c:v>
                </c:pt>
                <c:pt idx="47" formatCode="#,##0.0">
                  <c:v>608.29999999999995</c:v>
                </c:pt>
                <c:pt idx="48" formatCode="#,##0.0">
                  <c:v>613.1</c:v>
                </c:pt>
                <c:pt idx="49" formatCode="#,##0.0">
                  <c:v>616.70000000000005</c:v>
                </c:pt>
                <c:pt idx="50" formatCode="#,##0.0">
                  <c:v>614</c:v>
                </c:pt>
                <c:pt idx="51" formatCode="#,##0.0">
                  <c:v>611.5</c:v>
                </c:pt>
                <c:pt idx="52" formatCode="#,##0.0">
                  <c:v>611.6</c:v>
                </c:pt>
                <c:pt idx="53" formatCode="#,##0.0">
                  <c:v>611.9</c:v>
                </c:pt>
                <c:pt idx="54" formatCode="#,##0.0">
                  <c:v>609.9</c:v>
                </c:pt>
                <c:pt idx="55" formatCode="#,##0.0">
                  <c:v>607.70000000000005</c:v>
                </c:pt>
                <c:pt idx="56" formatCode="#,##0.0">
                  <c:v>601.79999999999995</c:v>
                </c:pt>
                <c:pt idx="57" formatCode="#,##0.0">
                  <c:v>597.29999999999995</c:v>
                </c:pt>
                <c:pt idx="58" formatCode="#,##0.0">
                  <c:v>596.20000000000005</c:v>
                </c:pt>
                <c:pt idx="59" formatCode="#,##0.0">
                  <c:v>596.4</c:v>
                </c:pt>
                <c:pt idx="60" formatCode="#,##0.0">
                  <c:v>592.1</c:v>
                </c:pt>
                <c:pt idx="61" formatCode="#,##0.0">
                  <c:v>589.70000000000005</c:v>
                </c:pt>
                <c:pt idx="62" formatCode="#,##0.0">
                  <c:v>589.4</c:v>
                </c:pt>
                <c:pt idx="63" formatCode="#,##0.0">
                  <c:v>586.20000000000005</c:v>
                </c:pt>
                <c:pt idx="64" formatCode="#,##0.0">
                  <c:v>596.29999999999995</c:v>
                </c:pt>
                <c:pt idx="65" formatCode="#,##0.0">
                  <c:v>594</c:v>
                </c:pt>
                <c:pt idx="66" formatCode="#,##0.0">
                  <c:v>600.4</c:v>
                </c:pt>
                <c:pt idx="67" formatCode="#,##0.0">
                  <c:v>605.20000000000005</c:v>
                </c:pt>
                <c:pt idx="68" formatCode="#,##0.0">
                  <c:v>605.1</c:v>
                </c:pt>
                <c:pt idx="69" formatCode="#,##0.0">
                  <c:v>596.5</c:v>
                </c:pt>
                <c:pt idx="70" formatCode="#,##0.0">
                  <c:v>591.29999999999995</c:v>
                </c:pt>
                <c:pt idx="71" formatCode="#,##0.0">
                  <c:v>588.1</c:v>
                </c:pt>
                <c:pt idx="72" formatCode="#,##0.0">
                  <c:v>592.5</c:v>
                </c:pt>
                <c:pt idx="73" formatCode="#,##0.0">
                  <c:v>597.20000000000005</c:v>
                </c:pt>
                <c:pt idx="74" formatCode="#,##0.0">
                  <c:v>598.5</c:v>
                </c:pt>
                <c:pt idx="75" formatCode="#,##0.0">
                  <c:v>602.4</c:v>
                </c:pt>
                <c:pt idx="76" formatCode="#,##0.0">
                  <c:v>600</c:v>
                </c:pt>
                <c:pt idx="77" formatCode="#,##0.0">
                  <c:v>598.5</c:v>
                </c:pt>
                <c:pt idx="78" formatCode="#,##0.0">
                  <c:v>597.9</c:v>
                </c:pt>
                <c:pt idx="79" formatCode="#,##0.0">
                  <c:v>595.5</c:v>
                </c:pt>
                <c:pt idx="80" formatCode="#,##0.0">
                  <c:v>589</c:v>
                </c:pt>
                <c:pt idx="81" formatCode="#,##0.0">
                  <c:v>589.5</c:v>
                </c:pt>
                <c:pt idx="82" formatCode="#,##0.0">
                  <c:v>592.5</c:v>
                </c:pt>
                <c:pt idx="83" formatCode="#,##0.0">
                  <c:v>588</c:v>
                </c:pt>
                <c:pt idx="84" formatCode="#,##0.0">
                  <c:v>597.6</c:v>
                </c:pt>
                <c:pt idx="85" formatCode="#,##0.0">
                  <c:v>613.4</c:v>
                </c:pt>
                <c:pt idx="86" formatCode="#,##0.0">
                  <c:v>610.9</c:v>
                </c:pt>
                <c:pt idx="87" formatCode="#,##0.0">
                  <c:v>609.4</c:v>
                </c:pt>
                <c:pt idx="88" formatCode="#,##0.0">
                  <c:v>608.20000000000005</c:v>
                </c:pt>
                <c:pt idx="89" formatCode="#,##0.0">
                  <c:v>602</c:v>
                </c:pt>
                <c:pt idx="90" formatCode="#,##0.0">
                  <c:v>599.6</c:v>
                </c:pt>
                <c:pt idx="91" formatCode="#,##0.0">
                  <c:v>601.4</c:v>
                </c:pt>
                <c:pt idx="92" formatCode="#,##0.0">
                  <c:v>601.70000000000005</c:v>
                </c:pt>
                <c:pt idx="93" formatCode="#,##0.0">
                  <c:v>603</c:v>
                </c:pt>
                <c:pt idx="94" formatCode="#,##0.0">
                  <c:v>603.6</c:v>
                </c:pt>
                <c:pt idx="95" formatCode="#,##0.0">
                  <c:v>600.79999999999995</c:v>
                </c:pt>
                <c:pt idx="96" formatCode="#,##0.0">
                  <c:v>599.1</c:v>
                </c:pt>
                <c:pt idx="97" formatCode="#,##0.0">
                  <c:v>587.9</c:v>
                </c:pt>
                <c:pt idx="98" formatCode="#,##0.0">
                  <c:v>598.29999999999995</c:v>
                </c:pt>
                <c:pt idx="99" formatCode="#,##0.0">
                  <c:v>593.79999999999995</c:v>
                </c:pt>
                <c:pt idx="100" formatCode="#,##0.0">
                  <c:v>588.5</c:v>
                </c:pt>
                <c:pt idx="101" formatCode="#,##0.0">
                  <c:v>591.29999999999995</c:v>
                </c:pt>
                <c:pt idx="102" formatCode="#,##0.0">
                  <c:v>596</c:v>
                </c:pt>
                <c:pt idx="103" formatCode="#,##0.0">
                  <c:v>598.9</c:v>
                </c:pt>
                <c:pt idx="104" formatCode="#,##0.0">
                  <c:v>594.70000000000005</c:v>
                </c:pt>
                <c:pt idx="105" formatCode="#,##0.0">
                  <c:v>591.1</c:v>
                </c:pt>
                <c:pt idx="106" formatCode="#,##0.0">
                  <c:v>588.1</c:v>
                </c:pt>
                <c:pt idx="107" formatCode="#,##0.0">
                  <c:v>590</c:v>
                </c:pt>
                <c:pt idx="108" formatCode="#,##0.0">
                  <c:v>587.1</c:v>
                </c:pt>
                <c:pt idx="109" formatCode="#,##0.0">
                  <c:v>585.6</c:v>
                </c:pt>
                <c:pt idx="110" formatCode="#,##0.0">
                  <c:v>583.5</c:v>
                </c:pt>
                <c:pt idx="111" formatCode="#,##0.0">
                  <c:v>590.6</c:v>
                </c:pt>
                <c:pt idx="112" formatCode="#,##0.0">
                  <c:v>595.20000000000005</c:v>
                </c:pt>
                <c:pt idx="113" formatCode="#,##0.0">
                  <c:v>593.20000000000005</c:v>
                </c:pt>
                <c:pt idx="114" formatCode="#,##0.0">
                  <c:v>584.1</c:v>
                </c:pt>
                <c:pt idx="115" formatCode="#,##0.0">
                  <c:v>580.5</c:v>
                </c:pt>
                <c:pt idx="116" formatCode="#,##0.0">
                  <c:v>589.9</c:v>
                </c:pt>
                <c:pt idx="117" formatCode="#,##0.0">
                  <c:v>594.70000000000005</c:v>
                </c:pt>
                <c:pt idx="118" formatCode="#,##0.0">
                  <c:v>595.6</c:v>
                </c:pt>
                <c:pt idx="119" formatCode="#,##0.0">
                  <c:v>593.6</c:v>
                </c:pt>
                <c:pt idx="120" formatCode="#,##0.0">
                  <c:v>596.20000000000005</c:v>
                </c:pt>
                <c:pt idx="121" formatCode="#,##0.0">
                  <c:v>598.20000000000005</c:v>
                </c:pt>
                <c:pt idx="122" formatCode="#,##0.0">
                  <c:v>598.5</c:v>
                </c:pt>
                <c:pt idx="123" formatCode="#,##0.0">
                  <c:v>600</c:v>
                </c:pt>
                <c:pt idx="124" formatCode="#,##0.0">
                  <c:v>597.29999999999995</c:v>
                </c:pt>
                <c:pt idx="125" formatCode="#,##0.0">
                  <c:v>594</c:v>
                </c:pt>
                <c:pt idx="126" formatCode="#,##0.0">
                  <c:v>590.1</c:v>
                </c:pt>
                <c:pt idx="127" formatCode="#,##0.0">
                  <c:v>590.9</c:v>
                </c:pt>
                <c:pt idx="128" formatCode="#,##0.0">
                  <c:v>592.9</c:v>
                </c:pt>
                <c:pt idx="129" formatCode="#,##0.0">
                  <c:v>594.70000000000005</c:v>
                </c:pt>
                <c:pt idx="130" formatCode="#,##0.0">
                  <c:v>596</c:v>
                </c:pt>
                <c:pt idx="131" formatCode="#,##0.0">
                  <c:v>595.9</c:v>
                </c:pt>
                <c:pt idx="132" formatCode="#,##0.0">
                  <c:v>595.79999999999995</c:v>
                </c:pt>
                <c:pt idx="133" formatCode="#,##0.0">
                  <c:v>598.6</c:v>
                </c:pt>
                <c:pt idx="134" formatCode="#,##0.0">
                  <c:v>595.79999999999995</c:v>
                </c:pt>
                <c:pt idx="135" formatCode="#,##0.0">
                  <c:v>595.70000000000005</c:v>
                </c:pt>
                <c:pt idx="136" formatCode="#,##0.0">
                  <c:v>594.9</c:v>
                </c:pt>
                <c:pt idx="137" formatCode="#,##0.0">
                  <c:v>592.5</c:v>
                </c:pt>
                <c:pt idx="138" formatCode="#,##0.0">
                  <c:v>592.9</c:v>
                </c:pt>
                <c:pt idx="139" formatCode="#,##0.0">
                  <c:v>596.29999999999995</c:v>
                </c:pt>
                <c:pt idx="140" formatCode="#,##0.0">
                  <c:v>594.5</c:v>
                </c:pt>
                <c:pt idx="141" formatCode="#,##0.0">
                  <c:v>588</c:v>
                </c:pt>
                <c:pt idx="142" formatCode="#,##0.0">
                  <c:v>596.20000000000005</c:v>
                </c:pt>
                <c:pt idx="143" formatCode="#,##0.0">
                  <c:v>593.29999999999995</c:v>
                </c:pt>
                <c:pt idx="144" formatCode="#,##0.0">
                  <c:v>595.6</c:v>
                </c:pt>
                <c:pt idx="145" formatCode="#,##0.0">
                  <c:v>595.9</c:v>
                </c:pt>
                <c:pt idx="146" formatCode="#,##0.0">
                  <c:v>594.1</c:v>
                </c:pt>
                <c:pt idx="147" formatCode="#,##0.0">
                  <c:v>597.5</c:v>
                </c:pt>
                <c:pt idx="148" formatCode="#,##0.0">
                  <c:v>599.29999999999995</c:v>
                </c:pt>
                <c:pt idx="149" formatCode="#,##0.0">
                  <c:v>599.20000000000005</c:v>
                </c:pt>
                <c:pt idx="150" formatCode="#,##0.0">
                  <c:v>599.6</c:v>
                </c:pt>
                <c:pt idx="151" formatCode="#,##0.0">
                  <c:v>599.79999999999995</c:v>
                </c:pt>
                <c:pt idx="152" formatCode="#,##0.0">
                  <c:v>598.29999999999995</c:v>
                </c:pt>
                <c:pt idx="153" formatCode="#,##0.0">
                  <c:v>600.1</c:v>
                </c:pt>
                <c:pt idx="154" formatCode="#,##0.0">
                  <c:v>598.9</c:v>
                </c:pt>
                <c:pt idx="155" formatCode="#,##0.0">
                  <c:v>600.70000000000005</c:v>
                </c:pt>
                <c:pt idx="156" formatCode="#,##0.0">
                  <c:v>600.20000000000005</c:v>
                </c:pt>
                <c:pt idx="157" formatCode="#,##0.0">
                  <c:v>597.6</c:v>
                </c:pt>
                <c:pt idx="158" formatCode="#,##0.0">
                  <c:v>591.20000000000005</c:v>
                </c:pt>
                <c:pt idx="159" formatCode="#,##0.0">
                  <c:v>592</c:v>
                </c:pt>
                <c:pt idx="160" formatCode="#,##0.0">
                  <c:v>597</c:v>
                </c:pt>
                <c:pt idx="161" formatCode="#,##0.0">
                  <c:v>589.5</c:v>
                </c:pt>
                <c:pt idx="162" formatCode="#,##0.0">
                  <c:v>592.29999999999995</c:v>
                </c:pt>
                <c:pt idx="163" formatCode="#,##0.0">
                  <c:v>586.6</c:v>
                </c:pt>
                <c:pt idx="164" formatCode="#,##0.0">
                  <c:v>591.6</c:v>
                </c:pt>
                <c:pt idx="165" formatCode="#,##0.0">
                  <c:v>590.70000000000005</c:v>
                </c:pt>
                <c:pt idx="166" formatCode="#,##0.0">
                  <c:v>592.79999999999995</c:v>
                </c:pt>
                <c:pt idx="167" formatCode="#,##0.0">
                  <c:v>593.29999999999995</c:v>
                </c:pt>
                <c:pt idx="168" formatCode="#,##0.0">
                  <c:v>596.1</c:v>
                </c:pt>
                <c:pt idx="169" formatCode="#,##0.0">
                  <c:v>596.1</c:v>
                </c:pt>
                <c:pt idx="170" formatCode="#,##0.0">
                  <c:v>596.29999999999995</c:v>
                </c:pt>
                <c:pt idx="171" formatCode="#,##0.0">
                  <c:v>596.20000000000005</c:v>
                </c:pt>
                <c:pt idx="172" formatCode="#,##0.0">
                  <c:v>593.79999999999995</c:v>
                </c:pt>
                <c:pt idx="173" formatCode="#,##0.0">
                  <c:v>593.9</c:v>
                </c:pt>
                <c:pt idx="174" formatCode="#,##0.0">
                  <c:v>593.5</c:v>
                </c:pt>
                <c:pt idx="175" formatCode="#,##0.0">
                  <c:v>589.79999999999995</c:v>
                </c:pt>
                <c:pt idx="176" formatCode="#,##0.0">
                  <c:v>590.20000000000005</c:v>
                </c:pt>
                <c:pt idx="177" formatCode="#,##0.0">
                  <c:v>590.70000000000005</c:v>
                </c:pt>
                <c:pt idx="178" formatCode="#,##0.0">
                  <c:v>592.6</c:v>
                </c:pt>
                <c:pt idx="179" formatCode="#,##0.0">
                  <c:v>595.20000000000005</c:v>
                </c:pt>
                <c:pt idx="180" formatCode="#,##0.0">
                  <c:v>595.4</c:v>
                </c:pt>
                <c:pt idx="181" formatCode="#,##0.0">
                  <c:v>593</c:v>
                </c:pt>
                <c:pt idx="182" formatCode="#,##0.0">
                  <c:v>593.1</c:v>
                </c:pt>
                <c:pt idx="183" formatCode="#,##0.0">
                  <c:v>595.4</c:v>
                </c:pt>
                <c:pt idx="184" formatCode="#,##0.0">
                  <c:v>593.4</c:v>
                </c:pt>
                <c:pt idx="185" formatCode="#,##0.0">
                  <c:v>591.4</c:v>
                </c:pt>
                <c:pt idx="186" formatCode="#,##0.0">
                  <c:v>594.4</c:v>
                </c:pt>
                <c:pt idx="187" formatCode="#,##0.0">
                  <c:v>598.1</c:v>
                </c:pt>
                <c:pt idx="188" formatCode="#,##0.0">
                  <c:v>598.1</c:v>
                </c:pt>
                <c:pt idx="189" formatCode="#,##0.0">
                  <c:v>597.4</c:v>
                </c:pt>
                <c:pt idx="190" formatCode="#,##0.0">
                  <c:v>597.6</c:v>
                </c:pt>
                <c:pt idx="191" formatCode="#,##0.0">
                  <c:v>597.29999999999995</c:v>
                </c:pt>
                <c:pt idx="192" formatCode="#,##0.0">
                  <c:v>595.79999999999995</c:v>
                </c:pt>
                <c:pt idx="193" formatCode="#,##0.0">
                  <c:v>592</c:v>
                </c:pt>
                <c:pt idx="194" formatCode="#,##0.0">
                  <c:v>590.5</c:v>
                </c:pt>
                <c:pt idx="195" formatCode="#,##0.0">
                  <c:v>589.9</c:v>
                </c:pt>
                <c:pt idx="196" formatCode="#,##0.0">
                  <c:v>590.20000000000005</c:v>
                </c:pt>
                <c:pt idx="197" formatCode="#,##0.0">
                  <c:v>588.70000000000005</c:v>
                </c:pt>
                <c:pt idx="198" formatCode="#,##0.0">
                  <c:v>590.1</c:v>
                </c:pt>
                <c:pt idx="199" formatCode="#,##0.0">
                  <c:v>590.4</c:v>
                </c:pt>
                <c:pt idx="200" formatCode="#,##0.0">
                  <c:v>592.20000000000005</c:v>
                </c:pt>
                <c:pt idx="201" formatCode="#,##0.0">
                  <c:v>591.6</c:v>
                </c:pt>
                <c:pt idx="202" formatCode="#,##0.0">
                  <c:v>590.20000000000005</c:v>
                </c:pt>
                <c:pt idx="203" formatCode="#,##0.0">
                  <c:v>588.70000000000005</c:v>
                </c:pt>
                <c:pt idx="204" formatCode="#,##0.0">
                  <c:v>587.1</c:v>
                </c:pt>
                <c:pt idx="205" formatCode="#,##0.0">
                  <c:v>587.79999999999995</c:v>
                </c:pt>
                <c:pt idx="206" formatCode="#,##0.0">
                  <c:v>584.4</c:v>
                </c:pt>
                <c:pt idx="207" formatCode="#,##0.0">
                  <c:v>583.5</c:v>
                </c:pt>
                <c:pt idx="208" formatCode="#,##0.0">
                  <c:v>582.6</c:v>
                </c:pt>
                <c:pt idx="209" formatCode="#,##0.0">
                  <c:v>582</c:v>
                </c:pt>
                <c:pt idx="210" formatCode="#,##0.0">
                  <c:v>586.79999999999995</c:v>
                </c:pt>
                <c:pt idx="211" formatCode="#,##0.0">
                  <c:v>590.5</c:v>
                </c:pt>
                <c:pt idx="212" formatCode="#,##0.0">
                  <c:v>591.70000000000005</c:v>
                </c:pt>
                <c:pt idx="213" formatCode="#,##0.0">
                  <c:v>588</c:v>
                </c:pt>
                <c:pt idx="214" formatCode="#,##0.0">
                  <c:v>587.6</c:v>
                </c:pt>
                <c:pt idx="215" formatCode="#,##0.0">
                  <c:v>584</c:v>
                </c:pt>
                <c:pt idx="216" formatCode="#,##0.0">
                  <c:v>586.29999999999995</c:v>
                </c:pt>
                <c:pt idx="217" formatCode="#,##0.0">
                  <c:v>589.1</c:v>
                </c:pt>
                <c:pt idx="218" formatCode="#,##0.0">
                  <c:v>594</c:v>
                </c:pt>
                <c:pt idx="219" formatCode="#,##0.0">
                  <c:v>592.6</c:v>
                </c:pt>
                <c:pt idx="220" formatCode="#,##0.0">
                  <c:v>598</c:v>
                </c:pt>
                <c:pt idx="221" formatCode="#,##0.0">
                  <c:v>597.5</c:v>
                </c:pt>
                <c:pt idx="222" formatCode="#,##0.0">
                  <c:v>596</c:v>
                </c:pt>
                <c:pt idx="223" formatCode="#,##0.0">
                  <c:v>595.4</c:v>
                </c:pt>
                <c:pt idx="224" formatCode="#,##0.0">
                  <c:v>595.79999999999995</c:v>
                </c:pt>
                <c:pt idx="225" formatCode="#,##0.0">
                  <c:v>595.5</c:v>
                </c:pt>
                <c:pt idx="226" formatCode="#,##0.0">
                  <c:v>595.70000000000005</c:v>
                </c:pt>
                <c:pt idx="227" formatCode="#,##0.0">
                  <c:v>596.1</c:v>
                </c:pt>
                <c:pt idx="228" formatCode="#,##0.0">
                  <c:v>596.5</c:v>
                </c:pt>
                <c:pt idx="229" formatCode="#,##0.0">
                  <c:v>597.1</c:v>
                </c:pt>
                <c:pt idx="230" formatCode="#,##0.0">
                  <c:v>597.1</c:v>
                </c:pt>
                <c:pt idx="231" formatCode="#,##0.0">
                  <c:v>594</c:v>
                </c:pt>
                <c:pt idx="232" formatCode="#,##0.0">
                  <c:v>593.79999999999995</c:v>
                </c:pt>
                <c:pt idx="233" formatCode="#,##0.0">
                  <c:v>592.5</c:v>
                </c:pt>
                <c:pt idx="234" formatCode="#,##0.0">
                  <c:v>589.79999999999995</c:v>
                </c:pt>
                <c:pt idx="235" formatCode="#,##0.0">
                  <c:v>589.70000000000005</c:v>
                </c:pt>
                <c:pt idx="236" formatCode="#,##0.0">
                  <c:v>594.29999999999995</c:v>
                </c:pt>
                <c:pt idx="237" formatCode="#,##0.0">
                  <c:v>592.29999999999995</c:v>
                </c:pt>
                <c:pt idx="238" formatCode="#,##0.0">
                  <c:v>595.1</c:v>
                </c:pt>
                <c:pt idx="239" formatCode="#,##0.0">
                  <c:v>600</c:v>
                </c:pt>
                <c:pt idx="240" formatCode="#,##0.0">
                  <c:v>602.5</c:v>
                </c:pt>
                <c:pt idx="241" formatCode="#,##0.0">
                  <c:v>600.70000000000005</c:v>
                </c:pt>
                <c:pt idx="242" formatCode="#,##0.0">
                  <c:v>600</c:v>
                </c:pt>
                <c:pt idx="243" formatCode="#,##0.0">
                  <c:v>599.9</c:v>
                </c:pt>
                <c:pt idx="244" formatCode="#,##0.0">
                  <c:v>600.20000000000005</c:v>
                </c:pt>
                <c:pt idx="245" formatCode="#,##0.0">
                  <c:v>599.70000000000005</c:v>
                </c:pt>
                <c:pt idx="246" formatCode="#,##0.0">
                  <c:v>598.20000000000005</c:v>
                </c:pt>
                <c:pt idx="247" formatCode="#,##0.0">
                  <c:v>598.29999999999995</c:v>
                </c:pt>
                <c:pt idx="248" formatCode="#,##0.0">
                  <c:v>600.4</c:v>
                </c:pt>
                <c:pt idx="249" formatCode="#,##0.0">
                  <c:v>601.79999999999995</c:v>
                </c:pt>
                <c:pt idx="250" formatCode="#,##0.0">
                  <c:v>601.20000000000005</c:v>
                </c:pt>
                <c:pt idx="251" formatCode="#,##0.0">
                  <c:v>599.70000000000005</c:v>
                </c:pt>
                <c:pt idx="252" formatCode="#,##0.0">
                  <c:v>600.29999999999995</c:v>
                </c:pt>
                <c:pt idx="253" formatCode="#,##0.0">
                  <c:v>599.1</c:v>
                </c:pt>
                <c:pt idx="254" formatCode="#,##0.0">
                  <c:v>596</c:v>
                </c:pt>
                <c:pt idx="255" formatCode="#,##0.0">
                  <c:v>597.5</c:v>
                </c:pt>
                <c:pt idx="256" formatCode="#,##0.0">
                  <c:v>595.70000000000005</c:v>
                </c:pt>
                <c:pt idx="257" formatCode="#,##0.0">
                  <c:v>598.4</c:v>
                </c:pt>
                <c:pt idx="258" formatCode="#,##0.0">
                  <c:v>599.4</c:v>
                </c:pt>
                <c:pt idx="259" formatCode="#,##0.0">
                  <c:v>600.4</c:v>
                </c:pt>
                <c:pt idx="260" formatCode="#,##0.0">
                  <c:v>598.79999999999995</c:v>
                </c:pt>
                <c:pt idx="261" formatCode="#,##0.0">
                  <c:v>600.20000000000005</c:v>
                </c:pt>
                <c:pt idx="262" formatCode="#,##0.0">
                  <c:v>601.1</c:v>
                </c:pt>
                <c:pt idx="263" formatCode="#,##0.0">
                  <c:v>602.5</c:v>
                </c:pt>
                <c:pt idx="264" formatCode="#,##0.0">
                  <c:v>598.79999999999995</c:v>
                </c:pt>
                <c:pt idx="265" formatCode="#,##0.0">
                  <c:v>596.1</c:v>
                </c:pt>
                <c:pt idx="266" formatCode="#,##0.0">
                  <c:v>600.4</c:v>
                </c:pt>
                <c:pt idx="267" formatCode="#,##0.0">
                  <c:v>603.6</c:v>
                </c:pt>
                <c:pt idx="268" formatCode="#,##0.0">
                  <c:v>602.9</c:v>
                </c:pt>
                <c:pt idx="269" formatCode="#,##0.0">
                  <c:v>599.29999999999995</c:v>
                </c:pt>
                <c:pt idx="270" formatCode="#,##0.0">
                  <c:v>603.1</c:v>
                </c:pt>
                <c:pt idx="271" formatCode="#,##0.0">
                  <c:v>601.1</c:v>
                </c:pt>
                <c:pt idx="272" formatCode="#,##0.0">
                  <c:v>599.29999999999995</c:v>
                </c:pt>
                <c:pt idx="273" formatCode="#,##0.0">
                  <c:v>590.6</c:v>
                </c:pt>
                <c:pt idx="274" formatCode="#,##0.0">
                  <c:v>591</c:v>
                </c:pt>
                <c:pt idx="275" formatCode="#,##0.0">
                  <c:v>599.29999999999995</c:v>
                </c:pt>
                <c:pt idx="276" formatCode="#,##0.0">
                  <c:v>597</c:v>
                </c:pt>
                <c:pt idx="277" formatCode="#,##0.0">
                  <c:v>589.9</c:v>
                </c:pt>
                <c:pt idx="278" formatCode="#,##0.0">
                  <c:v>599.4</c:v>
                </c:pt>
                <c:pt idx="279" formatCode="#,##0.0">
                  <c:v>599.6</c:v>
                </c:pt>
                <c:pt idx="280" formatCode="#,##0.0">
                  <c:v>582.9</c:v>
                </c:pt>
                <c:pt idx="281" formatCode="#,##0.0">
                  <c:v>590.6</c:v>
                </c:pt>
                <c:pt idx="282" formatCode="#,##0.0">
                  <c:v>597.1</c:v>
                </c:pt>
                <c:pt idx="283" formatCode="#,##0.0">
                  <c:v>587.5</c:v>
                </c:pt>
                <c:pt idx="284" formatCode="#,##0.0">
                  <c:v>588.70000000000005</c:v>
                </c:pt>
                <c:pt idx="285" formatCode="#,##0.0">
                  <c:v>591</c:v>
                </c:pt>
                <c:pt idx="286" formatCode="#,##0.0">
                  <c:v>598.6</c:v>
                </c:pt>
                <c:pt idx="287" formatCode="#,##0.0">
                  <c:v>594</c:v>
                </c:pt>
                <c:pt idx="288" formatCode="#,##0.0">
                  <c:v>587.1</c:v>
                </c:pt>
                <c:pt idx="289" formatCode="#,##0.0">
                  <c:v>591.5</c:v>
                </c:pt>
                <c:pt idx="290" formatCode="#,##0.0">
                  <c:v>591.5</c:v>
                </c:pt>
                <c:pt idx="291" formatCode="#,##0.0">
                  <c:v>599.1</c:v>
                </c:pt>
                <c:pt idx="292" formatCode="#,##0.0">
                  <c:v>605</c:v>
                </c:pt>
                <c:pt idx="293" formatCode="#,##0.0">
                  <c:v>610.9</c:v>
                </c:pt>
                <c:pt idx="294" formatCode="#,##0.0">
                  <c:v>611.5</c:v>
                </c:pt>
                <c:pt idx="295" formatCode="#,##0.0">
                  <c:v>611.1</c:v>
                </c:pt>
                <c:pt idx="296" formatCode="#,##0.0">
                  <c:v>610.6</c:v>
                </c:pt>
                <c:pt idx="297" formatCode="#,##0.0">
                  <c:v>609.20000000000005</c:v>
                </c:pt>
                <c:pt idx="298" formatCode="#,##0.0">
                  <c:v>607.20000000000005</c:v>
                </c:pt>
                <c:pt idx="299" formatCode="#,##0.0">
                  <c:v>605.6</c:v>
                </c:pt>
                <c:pt idx="300" formatCode="#,##0.0">
                  <c:v>603</c:v>
                </c:pt>
                <c:pt idx="301" formatCode="#,##0.0">
                  <c:v>593.1</c:v>
                </c:pt>
                <c:pt idx="302" formatCode="#,##0.0">
                  <c:v>590.6</c:v>
                </c:pt>
                <c:pt idx="303" formatCode="#,##0.0">
                  <c:v>591.79999999999995</c:v>
                </c:pt>
                <c:pt idx="304" formatCode="#,##0.0">
                  <c:v>592.9</c:v>
                </c:pt>
                <c:pt idx="305" formatCode="#,##0.0">
                  <c:v>599.1</c:v>
                </c:pt>
                <c:pt idx="306" formatCode="#,##0.0">
                  <c:v>603.6</c:v>
                </c:pt>
                <c:pt idx="307" formatCode="#,##0.0">
                  <c:v>601</c:v>
                </c:pt>
                <c:pt idx="308" formatCode="#,##0.0">
                  <c:v>593.9</c:v>
                </c:pt>
                <c:pt idx="309" formatCode="#,##0.0">
                  <c:v>588.4</c:v>
                </c:pt>
                <c:pt idx="310" formatCode="#,##0.0">
                  <c:v>583.1</c:v>
                </c:pt>
                <c:pt idx="311" formatCode="#,##0.0">
                  <c:v>583.9</c:v>
                </c:pt>
                <c:pt idx="312" formatCode="#,##0.0">
                  <c:v>591.79999999999995</c:v>
                </c:pt>
                <c:pt idx="313" formatCode="#,##0.0">
                  <c:v>585.79999999999995</c:v>
                </c:pt>
                <c:pt idx="314" formatCode="#,##0.0">
                  <c:v>583.20000000000005</c:v>
                </c:pt>
                <c:pt idx="315" formatCode="#,##0.0">
                  <c:v>594</c:v>
                </c:pt>
                <c:pt idx="316" formatCode="#,##0.0">
                  <c:v>600.29999999999995</c:v>
                </c:pt>
                <c:pt idx="317" formatCode="#,##0.0">
                  <c:v>593.9</c:v>
                </c:pt>
                <c:pt idx="318" formatCode="#,##0.0">
                  <c:v>589</c:v>
                </c:pt>
                <c:pt idx="319" formatCode="#,##0.0">
                  <c:v>588.5</c:v>
                </c:pt>
                <c:pt idx="320" formatCode="#,##0.0">
                  <c:v>595.9</c:v>
                </c:pt>
                <c:pt idx="321" formatCode="#,##0.0">
                  <c:v>595.9</c:v>
                </c:pt>
                <c:pt idx="322" formatCode="#,##0.0">
                  <c:v>592.6</c:v>
                </c:pt>
                <c:pt idx="323" formatCode="#,##0.0">
                  <c:v>594.5</c:v>
                </c:pt>
                <c:pt idx="324" formatCode="#,##0.0">
                  <c:v>593.6</c:v>
                </c:pt>
                <c:pt idx="325" formatCode="#,##0.0">
                  <c:v>586.5</c:v>
                </c:pt>
                <c:pt idx="326" formatCode="#,##0.0">
                  <c:v>597.1</c:v>
                </c:pt>
                <c:pt idx="327" formatCode="#,##0.0">
                  <c:v>594.5</c:v>
                </c:pt>
                <c:pt idx="328" formatCode="#,##0.0">
                  <c:v>596</c:v>
                </c:pt>
                <c:pt idx="329" formatCode="#,##0.0">
                  <c:v>596.4</c:v>
                </c:pt>
                <c:pt idx="330" formatCode="#,##0.0">
                  <c:v>592.79999999999995</c:v>
                </c:pt>
                <c:pt idx="331" formatCode="#,##0.0">
                  <c:v>596.79999999999995</c:v>
                </c:pt>
                <c:pt idx="332" formatCode="#,##0.0">
                  <c:v>593.5</c:v>
                </c:pt>
                <c:pt idx="333" formatCode="#,##0.0">
                  <c:v>598.70000000000005</c:v>
                </c:pt>
                <c:pt idx="334" formatCode="#,##0.0">
                  <c:v>602.4</c:v>
                </c:pt>
                <c:pt idx="335" formatCode="#,##0.0">
                  <c:v>604.1</c:v>
                </c:pt>
                <c:pt idx="336" formatCode="#,##0.0">
                  <c:v>604.79999999999995</c:v>
                </c:pt>
                <c:pt idx="337" formatCode="#,##0.0">
                  <c:v>603.29999999999995</c:v>
                </c:pt>
                <c:pt idx="338" formatCode="#,##0.0">
                  <c:v>598.79999999999995</c:v>
                </c:pt>
                <c:pt idx="339" formatCode="#,##0.0">
                  <c:v>584.29999999999995</c:v>
                </c:pt>
                <c:pt idx="340" formatCode="#,##0.0">
                  <c:v>583.5</c:v>
                </c:pt>
                <c:pt idx="341" formatCode="#,##0.0">
                  <c:v>588</c:v>
                </c:pt>
                <c:pt idx="342" formatCode="#,##0.0">
                  <c:v>586.4</c:v>
                </c:pt>
                <c:pt idx="343" formatCode="#,##0.0">
                  <c:v>589.6</c:v>
                </c:pt>
                <c:pt idx="344" formatCode="#,##0.0">
                  <c:v>593.5</c:v>
                </c:pt>
                <c:pt idx="345" formatCode="#,##0.0">
                  <c:v>586.4</c:v>
                </c:pt>
                <c:pt idx="346" formatCode="#,##0.0">
                  <c:v>587.1</c:v>
                </c:pt>
                <c:pt idx="347" formatCode="#,##0.0">
                  <c:v>584.6</c:v>
                </c:pt>
                <c:pt idx="348" formatCode="#,##0.0">
                  <c:v>585.9</c:v>
                </c:pt>
                <c:pt idx="349" formatCode="#,##0.0">
                  <c:v>591</c:v>
                </c:pt>
                <c:pt idx="350" formatCode="#,##0.0">
                  <c:v>597</c:v>
                </c:pt>
                <c:pt idx="351" formatCode="#,##0.0">
                  <c:v>593.79999999999995</c:v>
                </c:pt>
                <c:pt idx="352" formatCode="#,##0.0">
                  <c:v>594.70000000000005</c:v>
                </c:pt>
                <c:pt idx="353" formatCode="#,##0.0">
                  <c:v>595.29999999999995</c:v>
                </c:pt>
                <c:pt idx="354" formatCode="#,##0.0">
                  <c:v>583.9</c:v>
                </c:pt>
                <c:pt idx="355" formatCode="#,##0.0">
                  <c:v>583.20000000000005</c:v>
                </c:pt>
                <c:pt idx="356" formatCode="#,##0.0">
                  <c:v>582.1</c:v>
                </c:pt>
                <c:pt idx="357" formatCode="#,##0.0">
                  <c:v>578.20000000000005</c:v>
                </c:pt>
                <c:pt idx="358" formatCode="#,##0.0">
                  <c:v>572.1</c:v>
                </c:pt>
                <c:pt idx="359" formatCode="#,##0.0">
                  <c:v>588.29999999999995</c:v>
                </c:pt>
                <c:pt idx="360" formatCode="#,##0.0">
                  <c:v>595.1</c:v>
                </c:pt>
                <c:pt idx="361" formatCode="#,##0.0">
                  <c:v>595</c:v>
                </c:pt>
                <c:pt idx="362" formatCode="#,##0.0">
                  <c:v>587.29999999999995</c:v>
                </c:pt>
                <c:pt idx="363" formatCode="#,##0.0">
                  <c:v>585.70000000000005</c:v>
                </c:pt>
                <c:pt idx="364" formatCode="#,##0.0">
                  <c:v>580.1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Kosmodemiansk!$H$2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Kosmodemiansk!$H$368:$H$732</c:f>
              <c:numCache>
                <c:formatCode>0.0</c:formatCode>
                <c:ptCount val="365"/>
                <c:pt idx="0">
                  <c:v>598.4</c:v>
                </c:pt>
                <c:pt idx="1">
                  <c:v>601.29999999999995</c:v>
                </c:pt>
                <c:pt idx="2">
                  <c:v>601.79999999999995</c:v>
                </c:pt>
                <c:pt idx="3">
                  <c:v>603</c:v>
                </c:pt>
                <c:pt idx="4">
                  <c:v>605.9</c:v>
                </c:pt>
                <c:pt idx="5">
                  <c:v>605.9</c:v>
                </c:pt>
                <c:pt idx="6">
                  <c:v>603.29999999999995</c:v>
                </c:pt>
                <c:pt idx="7">
                  <c:v>602.5</c:v>
                </c:pt>
                <c:pt idx="8">
                  <c:v>602.70000000000005</c:v>
                </c:pt>
                <c:pt idx="9">
                  <c:v>598.29999999999995</c:v>
                </c:pt>
                <c:pt idx="10">
                  <c:v>599.9</c:v>
                </c:pt>
                <c:pt idx="11">
                  <c:v>600.79999999999995</c:v>
                </c:pt>
                <c:pt idx="12">
                  <c:v>598.4</c:v>
                </c:pt>
                <c:pt idx="13">
                  <c:v>596.20000000000005</c:v>
                </c:pt>
                <c:pt idx="14">
                  <c:v>600</c:v>
                </c:pt>
                <c:pt idx="15">
                  <c:v>600.29999999999995</c:v>
                </c:pt>
                <c:pt idx="16">
                  <c:v>592.79999999999995</c:v>
                </c:pt>
                <c:pt idx="17">
                  <c:v>591.29999999999995</c:v>
                </c:pt>
                <c:pt idx="18">
                  <c:v>593</c:v>
                </c:pt>
                <c:pt idx="19">
                  <c:v>590</c:v>
                </c:pt>
                <c:pt idx="20">
                  <c:v>590.5</c:v>
                </c:pt>
                <c:pt idx="21">
                  <c:v>590.9</c:v>
                </c:pt>
                <c:pt idx="22">
                  <c:v>582.70000000000005</c:v>
                </c:pt>
                <c:pt idx="23">
                  <c:v>589.79999999999995</c:v>
                </c:pt>
                <c:pt idx="24">
                  <c:v>595.29999999999995</c:v>
                </c:pt>
                <c:pt idx="25">
                  <c:v>597.20000000000005</c:v>
                </c:pt>
                <c:pt idx="26">
                  <c:v>585.70000000000005</c:v>
                </c:pt>
                <c:pt idx="27">
                  <c:v>579.79999999999995</c:v>
                </c:pt>
                <c:pt idx="28">
                  <c:v>585.70000000000005</c:v>
                </c:pt>
                <c:pt idx="29">
                  <c:v>580.9</c:v>
                </c:pt>
                <c:pt idx="30">
                  <c:v>584.5</c:v>
                </c:pt>
                <c:pt idx="31" formatCode="#,##0.0">
                  <c:v>586</c:v>
                </c:pt>
                <c:pt idx="32" formatCode="#,##0.0">
                  <c:v>588.5</c:v>
                </c:pt>
                <c:pt idx="33" formatCode="#,##0.0">
                  <c:v>597.29999999999995</c:v>
                </c:pt>
                <c:pt idx="34" formatCode="#,##0.0">
                  <c:v>593.79999999999995</c:v>
                </c:pt>
                <c:pt idx="35" formatCode="#,##0.0">
                  <c:v>588.6</c:v>
                </c:pt>
                <c:pt idx="36" formatCode="#,##0.0">
                  <c:v>585.79999999999995</c:v>
                </c:pt>
                <c:pt idx="37" formatCode="#,##0.0">
                  <c:v>581.5</c:v>
                </c:pt>
                <c:pt idx="38" formatCode="#,##0.0">
                  <c:v>578.4</c:v>
                </c:pt>
                <c:pt idx="39" formatCode="#,##0.0">
                  <c:v>580.4</c:v>
                </c:pt>
                <c:pt idx="40" formatCode="#,##0.0">
                  <c:v>588.70000000000005</c:v>
                </c:pt>
                <c:pt idx="41" formatCode="#,##0.0">
                  <c:v>590.79999999999995</c:v>
                </c:pt>
                <c:pt idx="42" formatCode="#,##0.0">
                  <c:v>589</c:v>
                </c:pt>
                <c:pt idx="43" formatCode="#,##0.0">
                  <c:v>589.20000000000005</c:v>
                </c:pt>
                <c:pt idx="44" formatCode="#,##0.0">
                  <c:v>592.29999999999995</c:v>
                </c:pt>
                <c:pt idx="45" formatCode="#,##0.0">
                  <c:v>599.29999999999995</c:v>
                </c:pt>
                <c:pt idx="46" formatCode="#,##0.0">
                  <c:v>605.29999999999995</c:v>
                </c:pt>
                <c:pt idx="47" formatCode="#,##0.0">
                  <c:v>609.4</c:v>
                </c:pt>
                <c:pt idx="48" formatCode="#,##0.0">
                  <c:v>614.6</c:v>
                </c:pt>
                <c:pt idx="49" formatCode="#,##0.0">
                  <c:v>615.9</c:v>
                </c:pt>
                <c:pt idx="50" formatCode="#,##0.0">
                  <c:v>612.29999999999995</c:v>
                </c:pt>
                <c:pt idx="51" formatCode="#,##0.0">
                  <c:v>610.79999999999995</c:v>
                </c:pt>
                <c:pt idx="52" formatCode="#,##0.0">
                  <c:v>610.20000000000005</c:v>
                </c:pt>
                <c:pt idx="53" formatCode="#,##0.0">
                  <c:v>610.5</c:v>
                </c:pt>
                <c:pt idx="54" formatCode="#,##0.0">
                  <c:v>608.79999999999995</c:v>
                </c:pt>
                <c:pt idx="55" formatCode="#,##0.0">
                  <c:v>606.4</c:v>
                </c:pt>
                <c:pt idx="56" formatCode="#,##0.0">
                  <c:v>600.79999999999995</c:v>
                </c:pt>
                <c:pt idx="57" formatCode="#,##0.0">
                  <c:v>596.20000000000005</c:v>
                </c:pt>
                <c:pt idx="58" formatCode="#,##0.0">
                  <c:v>596.9</c:v>
                </c:pt>
                <c:pt idx="59" formatCode="#,##0.0">
                  <c:v>595.6</c:v>
                </c:pt>
                <c:pt idx="60" formatCode="#,##0.0">
                  <c:v>590.4</c:v>
                </c:pt>
                <c:pt idx="61" formatCode="#,##0.0">
                  <c:v>589.9</c:v>
                </c:pt>
                <c:pt idx="62" formatCode="#,##0.0">
                  <c:v>587.70000000000005</c:v>
                </c:pt>
                <c:pt idx="63" formatCode="#,##0.0">
                  <c:v>587.1</c:v>
                </c:pt>
                <c:pt idx="64" formatCode="#,##0.0">
                  <c:v>596.29999999999995</c:v>
                </c:pt>
                <c:pt idx="65" formatCode="#,##0.0">
                  <c:v>593</c:v>
                </c:pt>
                <c:pt idx="66" formatCode="#,##0.0">
                  <c:v>602.6</c:v>
                </c:pt>
                <c:pt idx="67" formatCode="#,##0.0">
                  <c:v>606.29999999999995</c:v>
                </c:pt>
                <c:pt idx="68" formatCode="#,##0.0">
                  <c:v>602.20000000000005</c:v>
                </c:pt>
                <c:pt idx="69" formatCode="#,##0.0">
                  <c:v>594.9</c:v>
                </c:pt>
                <c:pt idx="70" formatCode="#,##0.0">
                  <c:v>590.4</c:v>
                </c:pt>
                <c:pt idx="71" formatCode="#,##0.0">
                  <c:v>588.6</c:v>
                </c:pt>
                <c:pt idx="72" formatCode="#,##0.0">
                  <c:v>593.9</c:v>
                </c:pt>
                <c:pt idx="73" formatCode="#,##0.0">
                  <c:v>597.1</c:v>
                </c:pt>
                <c:pt idx="74" formatCode="#,##0.0">
                  <c:v>599.20000000000005</c:v>
                </c:pt>
                <c:pt idx="75" formatCode="#,##0.0">
                  <c:v>599.29999999999995</c:v>
                </c:pt>
                <c:pt idx="76" formatCode="#,##0.0">
                  <c:v>598.6</c:v>
                </c:pt>
                <c:pt idx="77" formatCode="#,##0.0">
                  <c:v>597.4</c:v>
                </c:pt>
                <c:pt idx="78" formatCode="#,##0.0">
                  <c:v>597.70000000000005</c:v>
                </c:pt>
                <c:pt idx="79" formatCode="#,##0.0">
                  <c:v>591.79999999999995</c:v>
                </c:pt>
                <c:pt idx="80" formatCode="#,##0.0">
                  <c:v>590.29999999999995</c:v>
                </c:pt>
                <c:pt idx="81" formatCode="#,##0.0">
                  <c:v>586.29999999999995</c:v>
                </c:pt>
                <c:pt idx="82" formatCode="#,##0.0">
                  <c:v>593.20000000000005</c:v>
                </c:pt>
                <c:pt idx="83" formatCode="#,##0.0">
                  <c:v>594.9</c:v>
                </c:pt>
                <c:pt idx="84" formatCode="#,##0.0">
                  <c:v>609.70000000000005</c:v>
                </c:pt>
                <c:pt idx="85" formatCode="#,##0.0">
                  <c:v>612.9</c:v>
                </c:pt>
                <c:pt idx="86" formatCode="#,##0.0">
                  <c:v>610.4</c:v>
                </c:pt>
                <c:pt idx="87" formatCode="#,##0.0">
                  <c:v>608.79999999999995</c:v>
                </c:pt>
                <c:pt idx="88" formatCode="#,##0.0">
                  <c:v>605.29999999999995</c:v>
                </c:pt>
                <c:pt idx="89" formatCode="#,##0.0">
                  <c:v>600.29999999999995</c:v>
                </c:pt>
                <c:pt idx="90" formatCode="#,##0.0">
                  <c:v>600.29999999999995</c:v>
                </c:pt>
                <c:pt idx="91" formatCode="#,##0.0">
                  <c:v>601.1</c:v>
                </c:pt>
                <c:pt idx="92" formatCode="#,##0.0">
                  <c:v>602.29999999999995</c:v>
                </c:pt>
                <c:pt idx="93" formatCode="#,##0.0">
                  <c:v>603.29999999999995</c:v>
                </c:pt>
                <c:pt idx="94" formatCode="#,##0.0">
                  <c:v>602.70000000000005</c:v>
                </c:pt>
                <c:pt idx="95" formatCode="#,##0.0">
                  <c:v>600.70000000000005</c:v>
                </c:pt>
                <c:pt idx="96" formatCode="#,##0.0">
                  <c:v>594.20000000000005</c:v>
                </c:pt>
                <c:pt idx="97" formatCode="#,##0.0">
                  <c:v>592.20000000000005</c:v>
                </c:pt>
                <c:pt idx="98" formatCode="#,##0.0">
                  <c:v>598</c:v>
                </c:pt>
                <c:pt idx="99" formatCode="#,##0.0">
                  <c:v>592.70000000000005</c:v>
                </c:pt>
                <c:pt idx="100" formatCode="#,##0.0">
                  <c:v>589.5</c:v>
                </c:pt>
                <c:pt idx="101" formatCode="#,##0.0">
                  <c:v>591.29999999999995</c:v>
                </c:pt>
                <c:pt idx="102" formatCode="#,##0.0">
                  <c:v>597.1</c:v>
                </c:pt>
                <c:pt idx="103" formatCode="#,##0.0">
                  <c:v>598.6</c:v>
                </c:pt>
                <c:pt idx="104" formatCode="#,##0.0">
                  <c:v>594.4</c:v>
                </c:pt>
                <c:pt idx="105" formatCode="#,##0.0">
                  <c:v>592.9</c:v>
                </c:pt>
                <c:pt idx="106" formatCode="#,##0.0">
                  <c:v>587.5</c:v>
                </c:pt>
                <c:pt idx="107" formatCode="#,##0.0">
                  <c:v>587.9</c:v>
                </c:pt>
                <c:pt idx="108" formatCode="#,##0.0">
                  <c:v>586.9</c:v>
                </c:pt>
                <c:pt idx="109" formatCode="#,##0.0">
                  <c:v>584.9</c:v>
                </c:pt>
                <c:pt idx="110" formatCode="#,##0.0">
                  <c:v>581.4</c:v>
                </c:pt>
                <c:pt idx="111" formatCode="#,##0.0">
                  <c:v>592.70000000000005</c:v>
                </c:pt>
                <c:pt idx="112" formatCode="#,##0.0">
                  <c:v>595.20000000000005</c:v>
                </c:pt>
                <c:pt idx="113" formatCode="#,##0.0">
                  <c:v>588</c:v>
                </c:pt>
                <c:pt idx="114" formatCode="#,##0.0">
                  <c:v>583.20000000000005</c:v>
                </c:pt>
                <c:pt idx="115" formatCode="#,##0.0">
                  <c:v>579.4</c:v>
                </c:pt>
                <c:pt idx="116" formatCode="#,##0.0">
                  <c:v>591.1</c:v>
                </c:pt>
                <c:pt idx="117" formatCode="#,##0.0">
                  <c:v>595.5</c:v>
                </c:pt>
                <c:pt idx="118" formatCode="#,##0.0">
                  <c:v>594</c:v>
                </c:pt>
                <c:pt idx="119" formatCode="#,##0.0">
                  <c:v>594.6</c:v>
                </c:pt>
                <c:pt idx="120" formatCode="#,##0.0">
                  <c:v>597</c:v>
                </c:pt>
                <c:pt idx="121" formatCode="#,##0.0">
                  <c:v>598.4</c:v>
                </c:pt>
                <c:pt idx="122" formatCode="#,##0.0">
                  <c:v>599.20000000000005</c:v>
                </c:pt>
                <c:pt idx="123" formatCode="#,##0.0">
                  <c:v>600</c:v>
                </c:pt>
                <c:pt idx="124" formatCode="#,##0.0">
                  <c:v>596.4</c:v>
                </c:pt>
                <c:pt idx="125" formatCode="#,##0.0">
                  <c:v>592.5</c:v>
                </c:pt>
                <c:pt idx="126" formatCode="#,##0.0">
                  <c:v>588.70000000000005</c:v>
                </c:pt>
                <c:pt idx="127" formatCode="#,##0.0">
                  <c:v>591.4</c:v>
                </c:pt>
                <c:pt idx="128" formatCode="#,##0.0">
                  <c:v>593.70000000000005</c:v>
                </c:pt>
                <c:pt idx="129" formatCode="#,##0.0">
                  <c:v>595.5</c:v>
                </c:pt>
                <c:pt idx="130" formatCode="#,##0.0">
                  <c:v>595.6</c:v>
                </c:pt>
                <c:pt idx="131" formatCode="#,##0.0">
                  <c:v>595.70000000000005</c:v>
                </c:pt>
                <c:pt idx="132" formatCode="#,##0.0">
                  <c:v>597.79999999999995</c:v>
                </c:pt>
                <c:pt idx="133" formatCode="#,##0.0">
                  <c:v>598.4</c:v>
                </c:pt>
                <c:pt idx="134" formatCode="#,##0.0">
                  <c:v>595.20000000000005</c:v>
                </c:pt>
                <c:pt idx="135" formatCode="#,##0.0">
                  <c:v>595.70000000000005</c:v>
                </c:pt>
                <c:pt idx="136" formatCode="#,##0.0">
                  <c:v>593.4</c:v>
                </c:pt>
                <c:pt idx="137" formatCode="#,##0.0">
                  <c:v>593.4</c:v>
                </c:pt>
                <c:pt idx="138" formatCode="#,##0.0">
                  <c:v>592.6</c:v>
                </c:pt>
                <c:pt idx="139" formatCode="#,##0.0">
                  <c:v>596.4</c:v>
                </c:pt>
                <c:pt idx="140" formatCode="#,##0.0">
                  <c:v>592.20000000000005</c:v>
                </c:pt>
                <c:pt idx="141" formatCode="#,##0.0">
                  <c:v>592.29999999999995</c:v>
                </c:pt>
                <c:pt idx="142" formatCode="#,##0.0">
                  <c:v>595.9</c:v>
                </c:pt>
                <c:pt idx="143" formatCode="#,##0.0">
                  <c:v>592</c:v>
                </c:pt>
                <c:pt idx="144" formatCode="#,##0.0">
                  <c:v>597</c:v>
                </c:pt>
                <c:pt idx="145" formatCode="#,##0.0">
                  <c:v>593.70000000000005</c:v>
                </c:pt>
                <c:pt idx="146" formatCode="#,##0.0">
                  <c:v>594.6</c:v>
                </c:pt>
                <c:pt idx="147" formatCode="#,##0.0">
                  <c:v>598</c:v>
                </c:pt>
                <c:pt idx="148" formatCode="#,##0.0">
                  <c:v>599.20000000000005</c:v>
                </c:pt>
                <c:pt idx="149" formatCode="#,##0.0">
                  <c:v>598.29999999999995</c:v>
                </c:pt>
                <c:pt idx="150" formatCode="#,##0.0">
                  <c:v>599.70000000000005</c:v>
                </c:pt>
                <c:pt idx="151" formatCode="#,##0.0">
                  <c:v>599.1</c:v>
                </c:pt>
                <c:pt idx="152" formatCode="#,##0.0">
                  <c:v>598.20000000000005</c:v>
                </c:pt>
                <c:pt idx="153" formatCode="#,##0.0">
                  <c:v>599.6</c:v>
                </c:pt>
                <c:pt idx="154" formatCode="#,##0.0">
                  <c:v>598.79999999999995</c:v>
                </c:pt>
                <c:pt idx="155" formatCode="#,##0.0">
                  <c:v>600.5</c:v>
                </c:pt>
                <c:pt idx="156" formatCode="#,##0.0">
                  <c:v>599.20000000000005</c:v>
                </c:pt>
                <c:pt idx="157" formatCode="#,##0.0">
                  <c:v>595</c:v>
                </c:pt>
                <c:pt idx="158" formatCode="#,##0.0">
                  <c:v>589.9</c:v>
                </c:pt>
                <c:pt idx="159" formatCode="#,##0.0">
                  <c:v>594.6</c:v>
                </c:pt>
                <c:pt idx="160" formatCode="#,##0.0">
                  <c:v>595</c:v>
                </c:pt>
                <c:pt idx="161" formatCode="#,##0.0">
                  <c:v>588.29999999999995</c:v>
                </c:pt>
                <c:pt idx="162" formatCode="#,##0.0">
                  <c:v>592.20000000000005</c:v>
                </c:pt>
                <c:pt idx="163" formatCode="#,##0.0">
                  <c:v>585.9</c:v>
                </c:pt>
                <c:pt idx="164" formatCode="#,##0.0">
                  <c:v>593.5</c:v>
                </c:pt>
                <c:pt idx="165" formatCode="#,##0.0">
                  <c:v>590.4</c:v>
                </c:pt>
                <c:pt idx="166" formatCode="#,##0.0">
                  <c:v>593.1</c:v>
                </c:pt>
                <c:pt idx="167" formatCode="#,##0.0">
                  <c:v>594.1</c:v>
                </c:pt>
                <c:pt idx="168" formatCode="#,##0.0">
                  <c:v>595.79999999999995</c:v>
                </c:pt>
                <c:pt idx="169" formatCode="#,##0.0">
                  <c:v>596.20000000000005</c:v>
                </c:pt>
                <c:pt idx="170" formatCode="#,##0.0">
                  <c:v>596.70000000000005</c:v>
                </c:pt>
                <c:pt idx="171" formatCode="#,##0.0">
                  <c:v>594.9</c:v>
                </c:pt>
                <c:pt idx="172" formatCode="#,##0.0">
                  <c:v>593.5</c:v>
                </c:pt>
                <c:pt idx="173" formatCode="#,##0.0">
                  <c:v>593.20000000000005</c:v>
                </c:pt>
                <c:pt idx="174" formatCode="#,##0.0">
                  <c:v>592.5</c:v>
                </c:pt>
                <c:pt idx="175" formatCode="#,##0.0">
                  <c:v>589.70000000000005</c:v>
                </c:pt>
                <c:pt idx="176" formatCode="#,##0.0">
                  <c:v>590.79999999999995</c:v>
                </c:pt>
                <c:pt idx="177" formatCode="#,##0.0">
                  <c:v>590.70000000000005</c:v>
                </c:pt>
                <c:pt idx="178" formatCode="#,##0.0">
                  <c:v>593.79999999999995</c:v>
                </c:pt>
                <c:pt idx="179" formatCode="#,##0.0">
                  <c:v>595.6</c:v>
                </c:pt>
                <c:pt idx="180" formatCode="#,##0.0">
                  <c:v>592.9</c:v>
                </c:pt>
                <c:pt idx="181" formatCode="#,##0.0">
                  <c:v>592.5</c:v>
                </c:pt>
                <c:pt idx="182" formatCode="#,##0.0">
                  <c:v>593.79999999999995</c:v>
                </c:pt>
                <c:pt idx="183" formatCode="#,##0.0">
                  <c:v>594.6</c:v>
                </c:pt>
                <c:pt idx="184" formatCode="#,##0.0">
                  <c:v>592.6</c:v>
                </c:pt>
                <c:pt idx="185" formatCode="#,##0.0">
                  <c:v>591.29999999999995</c:v>
                </c:pt>
                <c:pt idx="186" formatCode="#,##0.0">
                  <c:v>595.5</c:v>
                </c:pt>
                <c:pt idx="187" formatCode="#,##0.0">
                  <c:v>598.20000000000005</c:v>
                </c:pt>
                <c:pt idx="188" formatCode="#,##0.0">
                  <c:v>597.9</c:v>
                </c:pt>
                <c:pt idx="189" formatCode="#,##0.0">
                  <c:v>598</c:v>
                </c:pt>
                <c:pt idx="190" formatCode="#,##0.0">
                  <c:v>597.20000000000005</c:v>
                </c:pt>
                <c:pt idx="191" formatCode="#,##0.0">
                  <c:v>597.20000000000005</c:v>
                </c:pt>
                <c:pt idx="192" formatCode="#,##0.0">
                  <c:v>593.6</c:v>
                </c:pt>
                <c:pt idx="193" formatCode="#,##0.0">
                  <c:v>591.1</c:v>
                </c:pt>
                <c:pt idx="194" formatCode="#,##0.0">
                  <c:v>589.5</c:v>
                </c:pt>
                <c:pt idx="195" formatCode="#,##0.0">
                  <c:v>589.4</c:v>
                </c:pt>
                <c:pt idx="196" formatCode="#,##0.0">
                  <c:v>589.6</c:v>
                </c:pt>
                <c:pt idx="197" formatCode="#,##0.0">
                  <c:v>588.6</c:v>
                </c:pt>
                <c:pt idx="198" formatCode="#,##0.0">
                  <c:v>590.4</c:v>
                </c:pt>
                <c:pt idx="199" formatCode="#,##0.0">
                  <c:v>591.20000000000005</c:v>
                </c:pt>
                <c:pt idx="200" formatCode="#,##0.0">
                  <c:v>592.1</c:v>
                </c:pt>
                <c:pt idx="201" formatCode="#,##0.0">
                  <c:v>590.70000000000005</c:v>
                </c:pt>
                <c:pt idx="202" formatCode="#,##0.0">
                  <c:v>588.6</c:v>
                </c:pt>
                <c:pt idx="203" formatCode="#,##0.0">
                  <c:v>587.5</c:v>
                </c:pt>
                <c:pt idx="204" formatCode="#,##0.0">
                  <c:v>587.5</c:v>
                </c:pt>
                <c:pt idx="205" formatCode="#,##0.0">
                  <c:v>586.5</c:v>
                </c:pt>
                <c:pt idx="206" formatCode="#,##0.0">
                  <c:v>583.20000000000005</c:v>
                </c:pt>
                <c:pt idx="207" formatCode="#,##0.0">
                  <c:v>583.70000000000005</c:v>
                </c:pt>
                <c:pt idx="208" formatCode="#,##0.0">
                  <c:v>582.20000000000005</c:v>
                </c:pt>
                <c:pt idx="209" formatCode="#,##0.0">
                  <c:v>583.20000000000005</c:v>
                </c:pt>
                <c:pt idx="210" formatCode="#,##0.0">
                  <c:v>587.70000000000005</c:v>
                </c:pt>
                <c:pt idx="211" formatCode="#,##0.0">
                  <c:v>591.20000000000005</c:v>
                </c:pt>
                <c:pt idx="212" formatCode="#,##0.0">
                  <c:v>589.6</c:v>
                </c:pt>
                <c:pt idx="213" formatCode="#,##0.0">
                  <c:v>587.9</c:v>
                </c:pt>
                <c:pt idx="214" formatCode="#,##0.0">
                  <c:v>586.5</c:v>
                </c:pt>
                <c:pt idx="215" formatCode="#,##0.0">
                  <c:v>584.6</c:v>
                </c:pt>
                <c:pt idx="216" formatCode="#,##0.0">
                  <c:v>587.20000000000005</c:v>
                </c:pt>
                <c:pt idx="217" formatCode="#,##0.0">
                  <c:v>589.6</c:v>
                </c:pt>
                <c:pt idx="218" formatCode="#,##0.0">
                  <c:v>593.29999999999995</c:v>
                </c:pt>
                <c:pt idx="219" formatCode="#,##0.0">
                  <c:v>594.6</c:v>
                </c:pt>
                <c:pt idx="220" formatCode="#,##0.0">
                  <c:v>597.70000000000005</c:v>
                </c:pt>
                <c:pt idx="221" formatCode="#,##0.0">
                  <c:v>596.4</c:v>
                </c:pt>
                <c:pt idx="222" formatCode="#,##0.0">
                  <c:v>595.70000000000005</c:v>
                </c:pt>
                <c:pt idx="223" formatCode="#,##0.0">
                  <c:v>595</c:v>
                </c:pt>
                <c:pt idx="224" formatCode="#,##0.0">
                  <c:v>595.4</c:v>
                </c:pt>
                <c:pt idx="225" formatCode="#,##0.0">
                  <c:v>595.29999999999995</c:v>
                </c:pt>
                <c:pt idx="226" formatCode="#,##0.0">
                  <c:v>595.1</c:v>
                </c:pt>
                <c:pt idx="227" formatCode="#,##0.0">
                  <c:v>595.6</c:v>
                </c:pt>
                <c:pt idx="228" formatCode="#,##0.0">
                  <c:v>596.5</c:v>
                </c:pt>
                <c:pt idx="229" formatCode="#,##0.0">
                  <c:v>597.4</c:v>
                </c:pt>
                <c:pt idx="230" formatCode="#,##0.0">
                  <c:v>596.9</c:v>
                </c:pt>
                <c:pt idx="231" formatCode="#,##0.0">
                  <c:v>592.6</c:v>
                </c:pt>
                <c:pt idx="232" formatCode="#,##0.0">
                  <c:v>593.6</c:v>
                </c:pt>
                <c:pt idx="233" formatCode="#,##0.0">
                  <c:v>593</c:v>
                </c:pt>
                <c:pt idx="234" formatCode="#,##0.0">
                  <c:v>589.5</c:v>
                </c:pt>
                <c:pt idx="235" formatCode="#,##0.0">
                  <c:v>591.79999999999995</c:v>
                </c:pt>
                <c:pt idx="236" formatCode="#,##0.0">
                  <c:v>594.20000000000005</c:v>
                </c:pt>
                <c:pt idx="237" formatCode="#,##0.0">
                  <c:v>592.6</c:v>
                </c:pt>
                <c:pt idx="238" formatCode="#,##0.0">
                  <c:v>596.5</c:v>
                </c:pt>
                <c:pt idx="239" formatCode="#,##0.0">
                  <c:v>599.79999999999995</c:v>
                </c:pt>
                <c:pt idx="240" formatCode="#,##0.0">
                  <c:v>602.1</c:v>
                </c:pt>
                <c:pt idx="241" formatCode="#,##0.0">
                  <c:v>599.79999999999995</c:v>
                </c:pt>
                <c:pt idx="242" formatCode="#,##0.0">
                  <c:v>599.5</c:v>
                </c:pt>
                <c:pt idx="243" formatCode="#,##0.0">
                  <c:v>599.79999999999995</c:v>
                </c:pt>
                <c:pt idx="244" formatCode="#,##0.0">
                  <c:v>599.4</c:v>
                </c:pt>
                <c:pt idx="245" formatCode="#,##0.0">
                  <c:v>599.29999999999995</c:v>
                </c:pt>
                <c:pt idx="246" formatCode="#,##0.0">
                  <c:v>597.79999999999995</c:v>
                </c:pt>
                <c:pt idx="247" formatCode="#,##0.0">
                  <c:v>597.79999999999995</c:v>
                </c:pt>
                <c:pt idx="248" formatCode="#,##0.0">
                  <c:v>600.9</c:v>
                </c:pt>
                <c:pt idx="249" formatCode="#,##0.0">
                  <c:v>601.70000000000005</c:v>
                </c:pt>
                <c:pt idx="250" formatCode="#,##0.0">
                  <c:v>601.1</c:v>
                </c:pt>
                <c:pt idx="251" formatCode="#,##0.0">
                  <c:v>599.70000000000005</c:v>
                </c:pt>
                <c:pt idx="252" formatCode="#,##0.0">
                  <c:v>598.79999999999995</c:v>
                </c:pt>
                <c:pt idx="253" formatCode="#,##0.0">
                  <c:v>597.6</c:v>
                </c:pt>
                <c:pt idx="254" formatCode="#,##0.0">
                  <c:v>595.5</c:v>
                </c:pt>
                <c:pt idx="255" formatCode="#,##0.0">
                  <c:v>596.5</c:v>
                </c:pt>
                <c:pt idx="256" formatCode="#,##0.0">
                  <c:v>596</c:v>
                </c:pt>
                <c:pt idx="257" formatCode="#,##0.0">
                  <c:v>598.4</c:v>
                </c:pt>
                <c:pt idx="258" formatCode="#,##0.0">
                  <c:v>599.5</c:v>
                </c:pt>
                <c:pt idx="259" formatCode="#,##0.0">
                  <c:v>600.4</c:v>
                </c:pt>
                <c:pt idx="260" formatCode="#,##0.0">
                  <c:v>599</c:v>
                </c:pt>
                <c:pt idx="261" formatCode="#,##0.0">
                  <c:v>599.79999999999995</c:v>
                </c:pt>
                <c:pt idx="262" formatCode="#,##0.0">
                  <c:v>601.5</c:v>
                </c:pt>
                <c:pt idx="263" formatCode="#,##0.0">
                  <c:v>600.79999999999995</c:v>
                </c:pt>
                <c:pt idx="264" formatCode="#,##0.0">
                  <c:v>597.9</c:v>
                </c:pt>
                <c:pt idx="265" formatCode="#,##0.0">
                  <c:v>596.9</c:v>
                </c:pt>
                <c:pt idx="266" formatCode="#,##0.0">
                  <c:v>600.29999999999995</c:v>
                </c:pt>
                <c:pt idx="267" formatCode="#,##0.0">
                  <c:v>603.9</c:v>
                </c:pt>
                <c:pt idx="268" formatCode="#,##0.0">
                  <c:v>601</c:v>
                </c:pt>
                <c:pt idx="269" formatCode="#,##0.0">
                  <c:v>600.29999999999995</c:v>
                </c:pt>
                <c:pt idx="270" formatCode="#,##0.0">
                  <c:v>602.20000000000005</c:v>
                </c:pt>
                <c:pt idx="271" formatCode="#,##0.0">
                  <c:v>601.5</c:v>
                </c:pt>
                <c:pt idx="272" formatCode="#,##0.0">
                  <c:v>598.4</c:v>
                </c:pt>
                <c:pt idx="273" formatCode="#,##0.0">
                  <c:v>588.20000000000005</c:v>
                </c:pt>
                <c:pt idx="274" formatCode="#,##0.0">
                  <c:v>594.79999999999995</c:v>
                </c:pt>
                <c:pt idx="275" formatCode="#,##0.0">
                  <c:v>599.6</c:v>
                </c:pt>
                <c:pt idx="276" formatCode="#,##0.0">
                  <c:v>591.4</c:v>
                </c:pt>
                <c:pt idx="277" formatCode="#,##0.0">
                  <c:v>593.6</c:v>
                </c:pt>
                <c:pt idx="278" formatCode="#,##0.0">
                  <c:v>599.5</c:v>
                </c:pt>
                <c:pt idx="279" formatCode="#,##0.0">
                  <c:v>597.4</c:v>
                </c:pt>
                <c:pt idx="280" formatCode="#,##0.0">
                  <c:v>577.6</c:v>
                </c:pt>
                <c:pt idx="281" formatCode="#,##0.0">
                  <c:v>594.1</c:v>
                </c:pt>
                <c:pt idx="282" formatCode="#,##0.0">
                  <c:v>595.70000000000005</c:v>
                </c:pt>
                <c:pt idx="283" formatCode="#,##0.0">
                  <c:v>584.1</c:v>
                </c:pt>
                <c:pt idx="284" formatCode="#,##0.0">
                  <c:v>588.5</c:v>
                </c:pt>
                <c:pt idx="285" formatCode="#,##0.0">
                  <c:v>594.29999999999995</c:v>
                </c:pt>
                <c:pt idx="286" formatCode="#,##0.0">
                  <c:v>598.70000000000005</c:v>
                </c:pt>
                <c:pt idx="287" formatCode="#,##0.0">
                  <c:v>591.20000000000005</c:v>
                </c:pt>
                <c:pt idx="288" formatCode="#,##0.0">
                  <c:v>590.5</c:v>
                </c:pt>
                <c:pt idx="289" formatCode="#,##0.0">
                  <c:v>590.20000000000005</c:v>
                </c:pt>
                <c:pt idx="290" formatCode="#,##0.0">
                  <c:v>593.70000000000005</c:v>
                </c:pt>
                <c:pt idx="291" formatCode="#,##0.0">
                  <c:v>600.9</c:v>
                </c:pt>
                <c:pt idx="292" formatCode="#,##0.0">
                  <c:v>606.5</c:v>
                </c:pt>
                <c:pt idx="293" formatCode="#,##0.0">
                  <c:v>611.6</c:v>
                </c:pt>
                <c:pt idx="294" formatCode="#,##0.0">
                  <c:v>611.5</c:v>
                </c:pt>
                <c:pt idx="295" formatCode="#,##0.0">
                  <c:v>611</c:v>
                </c:pt>
                <c:pt idx="296" formatCode="#,##0.0">
                  <c:v>609.4</c:v>
                </c:pt>
                <c:pt idx="297" formatCode="#,##0.0">
                  <c:v>608.4</c:v>
                </c:pt>
                <c:pt idx="298" formatCode="#,##0.0">
                  <c:v>606.5</c:v>
                </c:pt>
                <c:pt idx="299" formatCode="#,##0.0">
                  <c:v>605.20000000000005</c:v>
                </c:pt>
                <c:pt idx="300" formatCode="#,##0.0">
                  <c:v>601.1</c:v>
                </c:pt>
                <c:pt idx="301" formatCode="#,##0.0">
                  <c:v>592.79999999999995</c:v>
                </c:pt>
                <c:pt idx="302" formatCode="#,##0.0">
                  <c:v>590.79999999999995</c:v>
                </c:pt>
                <c:pt idx="303" formatCode="#,##0.0">
                  <c:v>592.29999999999995</c:v>
                </c:pt>
                <c:pt idx="304" formatCode="#,##0.0">
                  <c:v>593.1</c:v>
                </c:pt>
                <c:pt idx="305" formatCode="#,##0.0">
                  <c:v>600.4</c:v>
                </c:pt>
                <c:pt idx="306" formatCode="#,##0.0">
                  <c:v>604.4</c:v>
                </c:pt>
                <c:pt idx="307" formatCode="#,##0.0">
                  <c:v>595.9</c:v>
                </c:pt>
                <c:pt idx="308" formatCode="#,##0.0">
                  <c:v>593.5</c:v>
                </c:pt>
                <c:pt idx="309" formatCode="#,##0.0">
                  <c:v>589.29999999999995</c:v>
                </c:pt>
                <c:pt idx="310" formatCode="#,##0.0">
                  <c:v>582.9</c:v>
                </c:pt>
                <c:pt idx="311" formatCode="#,##0.0">
                  <c:v>586.6</c:v>
                </c:pt>
                <c:pt idx="312" formatCode="#,##0.0">
                  <c:v>593.20000000000005</c:v>
                </c:pt>
                <c:pt idx="313" formatCode="#,##0.0">
                  <c:v>585.20000000000005</c:v>
                </c:pt>
                <c:pt idx="314" formatCode="#,##0.0">
                  <c:v>586.4</c:v>
                </c:pt>
                <c:pt idx="315" formatCode="#,##0.0">
                  <c:v>595.79999999999995</c:v>
                </c:pt>
                <c:pt idx="316" formatCode="#,##0.0">
                  <c:v>600.29999999999995</c:v>
                </c:pt>
                <c:pt idx="317" formatCode="#,##0.0">
                  <c:v>592.20000000000005</c:v>
                </c:pt>
                <c:pt idx="318" formatCode="#,##0.0">
                  <c:v>588.4</c:v>
                </c:pt>
                <c:pt idx="319" formatCode="#,##0.0">
                  <c:v>589.4</c:v>
                </c:pt>
                <c:pt idx="320" formatCode="#,##0.0">
                  <c:v>595.79999999999995</c:v>
                </c:pt>
                <c:pt idx="321" formatCode="#,##0.0">
                  <c:v>593.9</c:v>
                </c:pt>
                <c:pt idx="322" formatCode="#,##0.0">
                  <c:v>593.6</c:v>
                </c:pt>
                <c:pt idx="323" formatCode="#,##0.0">
                  <c:v>594</c:v>
                </c:pt>
                <c:pt idx="324" formatCode="#,##0.0">
                  <c:v>592.79999999999995</c:v>
                </c:pt>
                <c:pt idx="325" formatCode="#,##0.0">
                  <c:v>588</c:v>
                </c:pt>
                <c:pt idx="326" formatCode="#,##0.0">
                  <c:v>598.5</c:v>
                </c:pt>
                <c:pt idx="327" formatCode="#,##0.0">
                  <c:v>594.9</c:v>
                </c:pt>
                <c:pt idx="328" formatCode="#,##0.0">
                  <c:v>595.6</c:v>
                </c:pt>
                <c:pt idx="329" formatCode="#,##0.0">
                  <c:v>595.20000000000005</c:v>
                </c:pt>
                <c:pt idx="330" formatCode="#,##0.0">
                  <c:v>594.70000000000005</c:v>
                </c:pt>
                <c:pt idx="331" formatCode="#,##0.0">
                  <c:v>595.79999999999995</c:v>
                </c:pt>
                <c:pt idx="332" formatCode="#,##0.0">
                  <c:v>592.70000000000005</c:v>
                </c:pt>
                <c:pt idx="333" formatCode="#,##0.0">
                  <c:v>599.6</c:v>
                </c:pt>
                <c:pt idx="334" formatCode="#,##0.0">
                  <c:v>603.79999999999995</c:v>
                </c:pt>
                <c:pt idx="335" formatCode="#,##0.0">
                  <c:v>603.70000000000005</c:v>
                </c:pt>
                <c:pt idx="336" formatCode="#,##0.0">
                  <c:v>605.20000000000005</c:v>
                </c:pt>
                <c:pt idx="337" formatCode="#,##0.0">
                  <c:v>603</c:v>
                </c:pt>
                <c:pt idx="338" formatCode="#,##0.0">
                  <c:v>594.20000000000005</c:v>
                </c:pt>
                <c:pt idx="339" formatCode="#,##0.0">
                  <c:v>584.70000000000005</c:v>
                </c:pt>
                <c:pt idx="340" formatCode="#,##0.0">
                  <c:v>586.70000000000005</c:v>
                </c:pt>
                <c:pt idx="341" formatCode="#,##0.0">
                  <c:v>585.4</c:v>
                </c:pt>
                <c:pt idx="342" formatCode="#,##0.0">
                  <c:v>587.4</c:v>
                </c:pt>
                <c:pt idx="343" formatCode="#,##0.0">
                  <c:v>590.4</c:v>
                </c:pt>
                <c:pt idx="344" formatCode="#,##0.0">
                  <c:v>592.4</c:v>
                </c:pt>
                <c:pt idx="345" formatCode="#,##0.0">
                  <c:v>582.79999999999995</c:v>
                </c:pt>
                <c:pt idx="346" formatCode="#,##0.0">
                  <c:v>586.4</c:v>
                </c:pt>
                <c:pt idx="347" formatCode="#,##0.0">
                  <c:v>584.6</c:v>
                </c:pt>
                <c:pt idx="348" formatCode="#,##0.0">
                  <c:v>586.70000000000005</c:v>
                </c:pt>
                <c:pt idx="349" formatCode="#,##0.0">
                  <c:v>592.29999999999995</c:v>
                </c:pt>
                <c:pt idx="350" formatCode="#,##0.0">
                  <c:v>596.5</c:v>
                </c:pt>
                <c:pt idx="351" formatCode="#,##0.0">
                  <c:v>594</c:v>
                </c:pt>
                <c:pt idx="352" formatCode="#,##0.0">
                  <c:v>594</c:v>
                </c:pt>
                <c:pt idx="353" formatCode="#,##0.0">
                  <c:v>594</c:v>
                </c:pt>
                <c:pt idx="354" formatCode="#,##0.0">
                  <c:v>580.20000000000005</c:v>
                </c:pt>
                <c:pt idx="355" formatCode="#,##0.0">
                  <c:v>581.9</c:v>
                </c:pt>
                <c:pt idx="356" formatCode="#,##0.0">
                  <c:v>585.6</c:v>
                </c:pt>
                <c:pt idx="357" formatCode="#,##0.0">
                  <c:v>575.70000000000005</c:v>
                </c:pt>
                <c:pt idx="358" formatCode="#,##0.0">
                  <c:v>578.20000000000005</c:v>
                </c:pt>
                <c:pt idx="359" formatCode="#,##0.0">
                  <c:v>589</c:v>
                </c:pt>
                <c:pt idx="360" formatCode="#,##0.0">
                  <c:v>596.1</c:v>
                </c:pt>
                <c:pt idx="361" formatCode="#,##0.0">
                  <c:v>591.5</c:v>
                </c:pt>
                <c:pt idx="362" formatCode="#,##0.0">
                  <c:v>586.6</c:v>
                </c:pt>
                <c:pt idx="363" formatCode="#,##0.0">
                  <c:v>584.9</c:v>
                </c:pt>
                <c:pt idx="364" formatCode="#,##0.0">
                  <c:v>582.70000000000005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Kosmodemiansk!$I$2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Kosmodemiansk!$B$368:$B$732</c:f>
              <c:numCache>
                <c:formatCode>[$-409]d\-mmm\-yy;@</c:formatCode>
                <c:ptCount val="365"/>
                <c:pt idx="0">
                  <c:v>24108</c:v>
                </c:pt>
                <c:pt idx="1">
                  <c:v>24109</c:v>
                </c:pt>
                <c:pt idx="2">
                  <c:v>24110</c:v>
                </c:pt>
                <c:pt idx="3">
                  <c:v>24111</c:v>
                </c:pt>
                <c:pt idx="4">
                  <c:v>24112</c:v>
                </c:pt>
                <c:pt idx="5">
                  <c:v>24113</c:v>
                </c:pt>
                <c:pt idx="6">
                  <c:v>24114</c:v>
                </c:pt>
                <c:pt idx="7">
                  <c:v>24115</c:v>
                </c:pt>
                <c:pt idx="8">
                  <c:v>24116</c:v>
                </c:pt>
                <c:pt idx="9">
                  <c:v>24117</c:v>
                </c:pt>
                <c:pt idx="10">
                  <c:v>24118</c:v>
                </c:pt>
                <c:pt idx="11">
                  <c:v>24119</c:v>
                </c:pt>
                <c:pt idx="12">
                  <c:v>24120</c:v>
                </c:pt>
                <c:pt idx="13">
                  <c:v>24121</c:v>
                </c:pt>
                <c:pt idx="14">
                  <c:v>24122</c:v>
                </c:pt>
                <c:pt idx="15">
                  <c:v>24123</c:v>
                </c:pt>
                <c:pt idx="16">
                  <c:v>24124</c:v>
                </c:pt>
                <c:pt idx="17">
                  <c:v>24125</c:v>
                </c:pt>
                <c:pt idx="18">
                  <c:v>24126</c:v>
                </c:pt>
                <c:pt idx="19">
                  <c:v>24127</c:v>
                </c:pt>
                <c:pt idx="20">
                  <c:v>24128</c:v>
                </c:pt>
                <c:pt idx="21">
                  <c:v>24129</c:v>
                </c:pt>
                <c:pt idx="22">
                  <c:v>24130</c:v>
                </c:pt>
                <c:pt idx="23">
                  <c:v>24131</c:v>
                </c:pt>
                <c:pt idx="24">
                  <c:v>24132</c:v>
                </c:pt>
                <c:pt idx="25">
                  <c:v>24133</c:v>
                </c:pt>
                <c:pt idx="26">
                  <c:v>24134</c:v>
                </c:pt>
                <c:pt idx="27">
                  <c:v>24135</c:v>
                </c:pt>
                <c:pt idx="28">
                  <c:v>24136</c:v>
                </c:pt>
                <c:pt idx="29">
                  <c:v>24137</c:v>
                </c:pt>
                <c:pt idx="30">
                  <c:v>24138</c:v>
                </c:pt>
                <c:pt idx="31">
                  <c:v>24139</c:v>
                </c:pt>
                <c:pt idx="32">
                  <c:v>24140</c:v>
                </c:pt>
                <c:pt idx="33">
                  <c:v>24141</c:v>
                </c:pt>
                <c:pt idx="34">
                  <c:v>24142</c:v>
                </c:pt>
                <c:pt idx="35">
                  <c:v>24143</c:v>
                </c:pt>
                <c:pt idx="36">
                  <c:v>24144</c:v>
                </c:pt>
                <c:pt idx="37">
                  <c:v>24145</c:v>
                </c:pt>
                <c:pt idx="38">
                  <c:v>24146</c:v>
                </c:pt>
                <c:pt idx="39">
                  <c:v>24147</c:v>
                </c:pt>
                <c:pt idx="40">
                  <c:v>24148</c:v>
                </c:pt>
                <c:pt idx="41">
                  <c:v>24149</c:v>
                </c:pt>
                <c:pt idx="42">
                  <c:v>24150</c:v>
                </c:pt>
                <c:pt idx="43">
                  <c:v>24151</c:v>
                </c:pt>
                <c:pt idx="44">
                  <c:v>24152</c:v>
                </c:pt>
                <c:pt idx="45">
                  <c:v>24153</c:v>
                </c:pt>
                <c:pt idx="46">
                  <c:v>24154</c:v>
                </c:pt>
                <c:pt idx="47">
                  <c:v>24155</c:v>
                </c:pt>
                <c:pt idx="48">
                  <c:v>24156</c:v>
                </c:pt>
                <c:pt idx="49">
                  <c:v>24157</c:v>
                </c:pt>
                <c:pt idx="50">
                  <c:v>24158</c:v>
                </c:pt>
                <c:pt idx="51">
                  <c:v>24159</c:v>
                </c:pt>
                <c:pt idx="52">
                  <c:v>24160</c:v>
                </c:pt>
                <c:pt idx="53">
                  <c:v>24161</c:v>
                </c:pt>
                <c:pt idx="54">
                  <c:v>24162</c:v>
                </c:pt>
                <c:pt idx="55">
                  <c:v>24163</c:v>
                </c:pt>
                <c:pt idx="56">
                  <c:v>24164</c:v>
                </c:pt>
                <c:pt idx="57">
                  <c:v>24165</c:v>
                </c:pt>
                <c:pt idx="58">
                  <c:v>24166</c:v>
                </c:pt>
                <c:pt idx="59">
                  <c:v>24167</c:v>
                </c:pt>
                <c:pt idx="60">
                  <c:v>24168</c:v>
                </c:pt>
                <c:pt idx="61">
                  <c:v>24169</c:v>
                </c:pt>
                <c:pt idx="62">
                  <c:v>24170</c:v>
                </c:pt>
                <c:pt idx="63">
                  <c:v>24171</c:v>
                </c:pt>
                <c:pt idx="64">
                  <c:v>24172</c:v>
                </c:pt>
                <c:pt idx="65">
                  <c:v>24173</c:v>
                </c:pt>
                <c:pt idx="66">
                  <c:v>24174</c:v>
                </c:pt>
                <c:pt idx="67">
                  <c:v>24175</c:v>
                </c:pt>
                <c:pt idx="68">
                  <c:v>24176</c:v>
                </c:pt>
                <c:pt idx="69">
                  <c:v>24177</c:v>
                </c:pt>
                <c:pt idx="70">
                  <c:v>24178</c:v>
                </c:pt>
                <c:pt idx="71">
                  <c:v>24179</c:v>
                </c:pt>
                <c:pt idx="72">
                  <c:v>24180</c:v>
                </c:pt>
                <c:pt idx="73">
                  <c:v>24181</c:v>
                </c:pt>
                <c:pt idx="74">
                  <c:v>24182</c:v>
                </c:pt>
                <c:pt idx="75">
                  <c:v>24183</c:v>
                </c:pt>
                <c:pt idx="76">
                  <c:v>24184</c:v>
                </c:pt>
                <c:pt idx="77">
                  <c:v>24185</c:v>
                </c:pt>
                <c:pt idx="78">
                  <c:v>24186</c:v>
                </c:pt>
                <c:pt idx="79">
                  <c:v>24187</c:v>
                </c:pt>
                <c:pt idx="80">
                  <c:v>24188</c:v>
                </c:pt>
                <c:pt idx="81">
                  <c:v>24189</c:v>
                </c:pt>
                <c:pt idx="82">
                  <c:v>24190</c:v>
                </c:pt>
                <c:pt idx="83">
                  <c:v>24191</c:v>
                </c:pt>
                <c:pt idx="84">
                  <c:v>24192</c:v>
                </c:pt>
                <c:pt idx="85">
                  <c:v>24193</c:v>
                </c:pt>
                <c:pt idx="86">
                  <c:v>24194</c:v>
                </c:pt>
                <c:pt idx="87">
                  <c:v>24195</c:v>
                </c:pt>
                <c:pt idx="88">
                  <c:v>24196</c:v>
                </c:pt>
                <c:pt idx="89">
                  <c:v>24197</c:v>
                </c:pt>
                <c:pt idx="90">
                  <c:v>24198</c:v>
                </c:pt>
                <c:pt idx="91">
                  <c:v>24199</c:v>
                </c:pt>
                <c:pt idx="92">
                  <c:v>24200</c:v>
                </c:pt>
                <c:pt idx="93">
                  <c:v>24201</c:v>
                </c:pt>
                <c:pt idx="94">
                  <c:v>24202</c:v>
                </c:pt>
                <c:pt idx="95">
                  <c:v>24203</c:v>
                </c:pt>
                <c:pt idx="96">
                  <c:v>24204</c:v>
                </c:pt>
                <c:pt idx="97">
                  <c:v>24205</c:v>
                </c:pt>
                <c:pt idx="98">
                  <c:v>24206</c:v>
                </c:pt>
                <c:pt idx="99">
                  <c:v>24207</c:v>
                </c:pt>
                <c:pt idx="100">
                  <c:v>24208</c:v>
                </c:pt>
                <c:pt idx="101">
                  <c:v>24209</c:v>
                </c:pt>
                <c:pt idx="102">
                  <c:v>24210</c:v>
                </c:pt>
                <c:pt idx="103">
                  <c:v>24211</c:v>
                </c:pt>
                <c:pt idx="104">
                  <c:v>24212</c:v>
                </c:pt>
                <c:pt idx="105">
                  <c:v>24213</c:v>
                </c:pt>
                <c:pt idx="106">
                  <c:v>24214</c:v>
                </c:pt>
                <c:pt idx="107">
                  <c:v>24215</c:v>
                </c:pt>
                <c:pt idx="108">
                  <c:v>24216</c:v>
                </c:pt>
                <c:pt idx="109">
                  <c:v>24217</c:v>
                </c:pt>
                <c:pt idx="110">
                  <c:v>24218</c:v>
                </c:pt>
                <c:pt idx="111">
                  <c:v>24219</c:v>
                </c:pt>
                <c:pt idx="112">
                  <c:v>24220</c:v>
                </c:pt>
                <c:pt idx="113">
                  <c:v>24221</c:v>
                </c:pt>
                <c:pt idx="114">
                  <c:v>24222</c:v>
                </c:pt>
                <c:pt idx="115">
                  <c:v>24223</c:v>
                </c:pt>
                <c:pt idx="116">
                  <c:v>24224</c:v>
                </c:pt>
                <c:pt idx="117">
                  <c:v>24225</c:v>
                </c:pt>
                <c:pt idx="118">
                  <c:v>24226</c:v>
                </c:pt>
                <c:pt idx="119">
                  <c:v>24227</c:v>
                </c:pt>
                <c:pt idx="120">
                  <c:v>24228</c:v>
                </c:pt>
                <c:pt idx="121">
                  <c:v>24229</c:v>
                </c:pt>
                <c:pt idx="122">
                  <c:v>24230</c:v>
                </c:pt>
                <c:pt idx="123">
                  <c:v>24231</c:v>
                </c:pt>
                <c:pt idx="124">
                  <c:v>24232</c:v>
                </c:pt>
                <c:pt idx="125">
                  <c:v>24233</c:v>
                </c:pt>
                <c:pt idx="126">
                  <c:v>24234</c:v>
                </c:pt>
                <c:pt idx="127">
                  <c:v>24235</c:v>
                </c:pt>
                <c:pt idx="128">
                  <c:v>24236</c:v>
                </c:pt>
                <c:pt idx="129">
                  <c:v>24237</c:v>
                </c:pt>
                <c:pt idx="130">
                  <c:v>24238</c:v>
                </c:pt>
                <c:pt idx="131">
                  <c:v>24239</c:v>
                </c:pt>
                <c:pt idx="132">
                  <c:v>24240</c:v>
                </c:pt>
                <c:pt idx="133">
                  <c:v>24241</c:v>
                </c:pt>
                <c:pt idx="134">
                  <c:v>24242</c:v>
                </c:pt>
                <c:pt idx="135">
                  <c:v>24243</c:v>
                </c:pt>
                <c:pt idx="136">
                  <c:v>24244</c:v>
                </c:pt>
                <c:pt idx="137">
                  <c:v>24245</c:v>
                </c:pt>
                <c:pt idx="138">
                  <c:v>24246</c:v>
                </c:pt>
                <c:pt idx="139">
                  <c:v>24247</c:v>
                </c:pt>
                <c:pt idx="140">
                  <c:v>24248</c:v>
                </c:pt>
                <c:pt idx="141">
                  <c:v>24249</c:v>
                </c:pt>
                <c:pt idx="142">
                  <c:v>24250</c:v>
                </c:pt>
                <c:pt idx="143">
                  <c:v>24251</c:v>
                </c:pt>
                <c:pt idx="144">
                  <c:v>24252</c:v>
                </c:pt>
                <c:pt idx="145">
                  <c:v>24253</c:v>
                </c:pt>
                <c:pt idx="146">
                  <c:v>24254</c:v>
                </c:pt>
                <c:pt idx="147">
                  <c:v>24255</c:v>
                </c:pt>
                <c:pt idx="148">
                  <c:v>24256</c:v>
                </c:pt>
                <c:pt idx="149">
                  <c:v>24257</c:v>
                </c:pt>
                <c:pt idx="150">
                  <c:v>24258</c:v>
                </c:pt>
                <c:pt idx="151">
                  <c:v>24259</c:v>
                </c:pt>
                <c:pt idx="152">
                  <c:v>24260</c:v>
                </c:pt>
                <c:pt idx="153">
                  <c:v>24261</c:v>
                </c:pt>
                <c:pt idx="154">
                  <c:v>24262</c:v>
                </c:pt>
                <c:pt idx="155">
                  <c:v>24263</c:v>
                </c:pt>
                <c:pt idx="156">
                  <c:v>24264</c:v>
                </c:pt>
                <c:pt idx="157">
                  <c:v>24265</c:v>
                </c:pt>
                <c:pt idx="158">
                  <c:v>24266</c:v>
                </c:pt>
                <c:pt idx="159">
                  <c:v>24267</c:v>
                </c:pt>
                <c:pt idx="160">
                  <c:v>24268</c:v>
                </c:pt>
                <c:pt idx="161">
                  <c:v>24269</c:v>
                </c:pt>
                <c:pt idx="162">
                  <c:v>24270</c:v>
                </c:pt>
                <c:pt idx="163">
                  <c:v>24271</c:v>
                </c:pt>
                <c:pt idx="164">
                  <c:v>24272</c:v>
                </c:pt>
                <c:pt idx="165">
                  <c:v>24273</c:v>
                </c:pt>
                <c:pt idx="166">
                  <c:v>24274</c:v>
                </c:pt>
                <c:pt idx="167">
                  <c:v>24275</c:v>
                </c:pt>
                <c:pt idx="168">
                  <c:v>24276</c:v>
                </c:pt>
                <c:pt idx="169">
                  <c:v>24277</c:v>
                </c:pt>
                <c:pt idx="170">
                  <c:v>24278</c:v>
                </c:pt>
                <c:pt idx="171">
                  <c:v>24279</c:v>
                </c:pt>
                <c:pt idx="172">
                  <c:v>24280</c:v>
                </c:pt>
                <c:pt idx="173">
                  <c:v>24281</c:v>
                </c:pt>
                <c:pt idx="174">
                  <c:v>24282</c:v>
                </c:pt>
                <c:pt idx="175">
                  <c:v>24283</c:v>
                </c:pt>
                <c:pt idx="176">
                  <c:v>24284</c:v>
                </c:pt>
                <c:pt idx="177">
                  <c:v>24285</c:v>
                </c:pt>
                <c:pt idx="178">
                  <c:v>24286</c:v>
                </c:pt>
                <c:pt idx="179">
                  <c:v>24287</c:v>
                </c:pt>
                <c:pt idx="180">
                  <c:v>24288</c:v>
                </c:pt>
                <c:pt idx="181">
                  <c:v>24289</c:v>
                </c:pt>
                <c:pt idx="182">
                  <c:v>24290</c:v>
                </c:pt>
                <c:pt idx="183">
                  <c:v>24291</c:v>
                </c:pt>
                <c:pt idx="184">
                  <c:v>24292</c:v>
                </c:pt>
                <c:pt idx="185">
                  <c:v>24293</c:v>
                </c:pt>
                <c:pt idx="186">
                  <c:v>24294</c:v>
                </c:pt>
                <c:pt idx="187">
                  <c:v>24295</c:v>
                </c:pt>
                <c:pt idx="188">
                  <c:v>24296</c:v>
                </c:pt>
                <c:pt idx="189">
                  <c:v>24297</c:v>
                </c:pt>
                <c:pt idx="190">
                  <c:v>24298</c:v>
                </c:pt>
                <c:pt idx="191">
                  <c:v>24299</c:v>
                </c:pt>
                <c:pt idx="192">
                  <c:v>24300</c:v>
                </c:pt>
                <c:pt idx="193">
                  <c:v>24301</c:v>
                </c:pt>
                <c:pt idx="194">
                  <c:v>24302</c:v>
                </c:pt>
                <c:pt idx="195">
                  <c:v>24303</c:v>
                </c:pt>
                <c:pt idx="196">
                  <c:v>24304</c:v>
                </c:pt>
                <c:pt idx="197">
                  <c:v>24305</c:v>
                </c:pt>
                <c:pt idx="198">
                  <c:v>24306</c:v>
                </c:pt>
                <c:pt idx="199">
                  <c:v>24307</c:v>
                </c:pt>
                <c:pt idx="200">
                  <c:v>24308</c:v>
                </c:pt>
                <c:pt idx="201">
                  <c:v>24309</c:v>
                </c:pt>
                <c:pt idx="202">
                  <c:v>24310</c:v>
                </c:pt>
                <c:pt idx="203">
                  <c:v>24311</c:v>
                </c:pt>
                <c:pt idx="204">
                  <c:v>24312</c:v>
                </c:pt>
                <c:pt idx="205">
                  <c:v>24313</c:v>
                </c:pt>
                <c:pt idx="206">
                  <c:v>24314</c:v>
                </c:pt>
                <c:pt idx="207">
                  <c:v>24315</c:v>
                </c:pt>
                <c:pt idx="208">
                  <c:v>24316</c:v>
                </c:pt>
                <c:pt idx="209">
                  <c:v>24317</c:v>
                </c:pt>
                <c:pt idx="210">
                  <c:v>24318</c:v>
                </c:pt>
                <c:pt idx="211">
                  <c:v>24319</c:v>
                </c:pt>
                <c:pt idx="212">
                  <c:v>24320</c:v>
                </c:pt>
                <c:pt idx="213">
                  <c:v>24321</c:v>
                </c:pt>
                <c:pt idx="214">
                  <c:v>24322</c:v>
                </c:pt>
                <c:pt idx="215">
                  <c:v>24323</c:v>
                </c:pt>
                <c:pt idx="216">
                  <c:v>24324</c:v>
                </c:pt>
                <c:pt idx="217">
                  <c:v>24325</c:v>
                </c:pt>
                <c:pt idx="218">
                  <c:v>24326</c:v>
                </c:pt>
                <c:pt idx="219">
                  <c:v>24327</c:v>
                </c:pt>
                <c:pt idx="220">
                  <c:v>24328</c:v>
                </c:pt>
                <c:pt idx="221">
                  <c:v>24329</c:v>
                </c:pt>
                <c:pt idx="222">
                  <c:v>24330</c:v>
                </c:pt>
                <c:pt idx="223">
                  <c:v>24331</c:v>
                </c:pt>
                <c:pt idx="224">
                  <c:v>24332</c:v>
                </c:pt>
                <c:pt idx="225">
                  <c:v>24333</c:v>
                </c:pt>
                <c:pt idx="226">
                  <c:v>24334</c:v>
                </c:pt>
                <c:pt idx="227">
                  <c:v>24335</c:v>
                </c:pt>
                <c:pt idx="228">
                  <c:v>24336</c:v>
                </c:pt>
                <c:pt idx="229">
                  <c:v>24337</c:v>
                </c:pt>
                <c:pt idx="230">
                  <c:v>24338</c:v>
                </c:pt>
                <c:pt idx="231">
                  <c:v>24339</c:v>
                </c:pt>
                <c:pt idx="232">
                  <c:v>24340</c:v>
                </c:pt>
                <c:pt idx="233">
                  <c:v>24341</c:v>
                </c:pt>
                <c:pt idx="234">
                  <c:v>24342</c:v>
                </c:pt>
                <c:pt idx="235">
                  <c:v>24343</c:v>
                </c:pt>
                <c:pt idx="236">
                  <c:v>24344</c:v>
                </c:pt>
                <c:pt idx="237">
                  <c:v>24345</c:v>
                </c:pt>
                <c:pt idx="238">
                  <c:v>24346</c:v>
                </c:pt>
                <c:pt idx="239">
                  <c:v>24347</c:v>
                </c:pt>
                <c:pt idx="240">
                  <c:v>24348</c:v>
                </c:pt>
                <c:pt idx="241">
                  <c:v>24349</c:v>
                </c:pt>
                <c:pt idx="242">
                  <c:v>24350</c:v>
                </c:pt>
                <c:pt idx="243">
                  <c:v>24351</c:v>
                </c:pt>
                <c:pt idx="244">
                  <c:v>24352</c:v>
                </c:pt>
                <c:pt idx="245">
                  <c:v>24353</c:v>
                </c:pt>
                <c:pt idx="246">
                  <c:v>24354</c:v>
                </c:pt>
                <c:pt idx="247">
                  <c:v>24355</c:v>
                </c:pt>
                <c:pt idx="248">
                  <c:v>24356</c:v>
                </c:pt>
                <c:pt idx="249">
                  <c:v>24357</c:v>
                </c:pt>
                <c:pt idx="250">
                  <c:v>24358</c:v>
                </c:pt>
                <c:pt idx="251">
                  <c:v>24359</c:v>
                </c:pt>
                <c:pt idx="252">
                  <c:v>24360</c:v>
                </c:pt>
                <c:pt idx="253">
                  <c:v>24361</c:v>
                </c:pt>
                <c:pt idx="254">
                  <c:v>24362</c:v>
                </c:pt>
                <c:pt idx="255">
                  <c:v>24363</c:v>
                </c:pt>
                <c:pt idx="256">
                  <c:v>24364</c:v>
                </c:pt>
                <c:pt idx="257">
                  <c:v>24365</c:v>
                </c:pt>
                <c:pt idx="258">
                  <c:v>24366</c:v>
                </c:pt>
                <c:pt idx="259">
                  <c:v>24367</c:v>
                </c:pt>
                <c:pt idx="260">
                  <c:v>24368</c:v>
                </c:pt>
                <c:pt idx="261">
                  <c:v>24369</c:v>
                </c:pt>
                <c:pt idx="262">
                  <c:v>24370</c:v>
                </c:pt>
                <c:pt idx="263">
                  <c:v>24371</c:v>
                </c:pt>
                <c:pt idx="264">
                  <c:v>24372</c:v>
                </c:pt>
                <c:pt idx="265">
                  <c:v>24373</c:v>
                </c:pt>
                <c:pt idx="266">
                  <c:v>24374</c:v>
                </c:pt>
                <c:pt idx="267">
                  <c:v>24375</c:v>
                </c:pt>
                <c:pt idx="268">
                  <c:v>24376</c:v>
                </c:pt>
                <c:pt idx="269">
                  <c:v>24377</c:v>
                </c:pt>
                <c:pt idx="270">
                  <c:v>24378</c:v>
                </c:pt>
                <c:pt idx="271">
                  <c:v>24379</c:v>
                </c:pt>
                <c:pt idx="272">
                  <c:v>24380</c:v>
                </c:pt>
                <c:pt idx="273">
                  <c:v>24381</c:v>
                </c:pt>
                <c:pt idx="274">
                  <c:v>24382</c:v>
                </c:pt>
                <c:pt idx="275">
                  <c:v>24383</c:v>
                </c:pt>
                <c:pt idx="276">
                  <c:v>24384</c:v>
                </c:pt>
                <c:pt idx="277">
                  <c:v>24385</c:v>
                </c:pt>
                <c:pt idx="278">
                  <c:v>24386</c:v>
                </c:pt>
                <c:pt idx="279">
                  <c:v>24387</c:v>
                </c:pt>
                <c:pt idx="280">
                  <c:v>24388</c:v>
                </c:pt>
                <c:pt idx="281">
                  <c:v>24389</c:v>
                </c:pt>
                <c:pt idx="282">
                  <c:v>24390</c:v>
                </c:pt>
                <c:pt idx="283">
                  <c:v>24391</c:v>
                </c:pt>
                <c:pt idx="284">
                  <c:v>24392</c:v>
                </c:pt>
                <c:pt idx="285">
                  <c:v>24393</c:v>
                </c:pt>
                <c:pt idx="286">
                  <c:v>24394</c:v>
                </c:pt>
                <c:pt idx="287">
                  <c:v>24395</c:v>
                </c:pt>
                <c:pt idx="288">
                  <c:v>24396</c:v>
                </c:pt>
                <c:pt idx="289">
                  <c:v>24397</c:v>
                </c:pt>
                <c:pt idx="290">
                  <c:v>24398</c:v>
                </c:pt>
                <c:pt idx="291">
                  <c:v>24399</c:v>
                </c:pt>
                <c:pt idx="292">
                  <c:v>24400</c:v>
                </c:pt>
                <c:pt idx="293">
                  <c:v>24401</c:v>
                </c:pt>
                <c:pt idx="294">
                  <c:v>24402</c:v>
                </c:pt>
                <c:pt idx="295">
                  <c:v>24403</c:v>
                </c:pt>
                <c:pt idx="296">
                  <c:v>24404</c:v>
                </c:pt>
                <c:pt idx="297">
                  <c:v>24405</c:v>
                </c:pt>
                <c:pt idx="298">
                  <c:v>24406</c:v>
                </c:pt>
                <c:pt idx="299">
                  <c:v>24407</c:v>
                </c:pt>
                <c:pt idx="300">
                  <c:v>24408</c:v>
                </c:pt>
                <c:pt idx="301">
                  <c:v>24409</c:v>
                </c:pt>
                <c:pt idx="302">
                  <c:v>24410</c:v>
                </c:pt>
                <c:pt idx="303">
                  <c:v>24411</c:v>
                </c:pt>
                <c:pt idx="304">
                  <c:v>24412</c:v>
                </c:pt>
                <c:pt idx="305">
                  <c:v>24413</c:v>
                </c:pt>
                <c:pt idx="306">
                  <c:v>24414</c:v>
                </c:pt>
                <c:pt idx="307">
                  <c:v>24415</c:v>
                </c:pt>
                <c:pt idx="308">
                  <c:v>24416</c:v>
                </c:pt>
                <c:pt idx="309">
                  <c:v>24417</c:v>
                </c:pt>
                <c:pt idx="310">
                  <c:v>24418</c:v>
                </c:pt>
                <c:pt idx="311">
                  <c:v>24419</c:v>
                </c:pt>
                <c:pt idx="312">
                  <c:v>24420</c:v>
                </c:pt>
                <c:pt idx="313">
                  <c:v>24421</c:v>
                </c:pt>
                <c:pt idx="314">
                  <c:v>24422</c:v>
                </c:pt>
                <c:pt idx="315">
                  <c:v>24423</c:v>
                </c:pt>
                <c:pt idx="316">
                  <c:v>24424</c:v>
                </c:pt>
                <c:pt idx="317">
                  <c:v>24425</c:v>
                </c:pt>
                <c:pt idx="318">
                  <c:v>24426</c:v>
                </c:pt>
                <c:pt idx="319">
                  <c:v>24427</c:v>
                </c:pt>
                <c:pt idx="320">
                  <c:v>24428</c:v>
                </c:pt>
                <c:pt idx="321">
                  <c:v>24429</c:v>
                </c:pt>
                <c:pt idx="322">
                  <c:v>24430</c:v>
                </c:pt>
                <c:pt idx="323">
                  <c:v>24431</c:v>
                </c:pt>
                <c:pt idx="324">
                  <c:v>24432</c:v>
                </c:pt>
                <c:pt idx="325">
                  <c:v>24433</c:v>
                </c:pt>
                <c:pt idx="326">
                  <c:v>24434</c:v>
                </c:pt>
                <c:pt idx="327">
                  <c:v>24435</c:v>
                </c:pt>
                <c:pt idx="328">
                  <c:v>24436</c:v>
                </c:pt>
                <c:pt idx="329">
                  <c:v>24437</c:v>
                </c:pt>
                <c:pt idx="330">
                  <c:v>24438</c:v>
                </c:pt>
                <c:pt idx="331">
                  <c:v>24439</c:v>
                </c:pt>
                <c:pt idx="332">
                  <c:v>24440</c:v>
                </c:pt>
                <c:pt idx="333">
                  <c:v>24441</c:v>
                </c:pt>
                <c:pt idx="334">
                  <c:v>24442</c:v>
                </c:pt>
                <c:pt idx="335">
                  <c:v>24443</c:v>
                </c:pt>
                <c:pt idx="336">
                  <c:v>24444</c:v>
                </c:pt>
                <c:pt idx="337">
                  <c:v>24445</c:v>
                </c:pt>
                <c:pt idx="338">
                  <c:v>24446</c:v>
                </c:pt>
                <c:pt idx="339">
                  <c:v>24447</c:v>
                </c:pt>
                <c:pt idx="340">
                  <c:v>24448</c:v>
                </c:pt>
                <c:pt idx="341">
                  <c:v>24449</c:v>
                </c:pt>
                <c:pt idx="342">
                  <c:v>24450</c:v>
                </c:pt>
                <c:pt idx="343">
                  <c:v>24451</c:v>
                </c:pt>
                <c:pt idx="344">
                  <c:v>24452</c:v>
                </c:pt>
                <c:pt idx="345">
                  <c:v>24453</c:v>
                </c:pt>
                <c:pt idx="346">
                  <c:v>24454</c:v>
                </c:pt>
                <c:pt idx="347">
                  <c:v>24455</c:v>
                </c:pt>
                <c:pt idx="348">
                  <c:v>24456</c:v>
                </c:pt>
                <c:pt idx="349">
                  <c:v>24457</c:v>
                </c:pt>
                <c:pt idx="350">
                  <c:v>24458</c:v>
                </c:pt>
                <c:pt idx="351">
                  <c:v>24459</c:v>
                </c:pt>
                <c:pt idx="352">
                  <c:v>24460</c:v>
                </c:pt>
                <c:pt idx="353">
                  <c:v>24461</c:v>
                </c:pt>
                <c:pt idx="354">
                  <c:v>24462</c:v>
                </c:pt>
                <c:pt idx="355">
                  <c:v>24463</c:v>
                </c:pt>
                <c:pt idx="356">
                  <c:v>24464</c:v>
                </c:pt>
                <c:pt idx="357">
                  <c:v>24465</c:v>
                </c:pt>
                <c:pt idx="358">
                  <c:v>24466</c:v>
                </c:pt>
                <c:pt idx="359">
                  <c:v>24467</c:v>
                </c:pt>
                <c:pt idx="360">
                  <c:v>24468</c:v>
                </c:pt>
                <c:pt idx="361">
                  <c:v>24469</c:v>
                </c:pt>
                <c:pt idx="362">
                  <c:v>24470</c:v>
                </c:pt>
                <c:pt idx="363">
                  <c:v>24471</c:v>
                </c:pt>
                <c:pt idx="364">
                  <c:v>24472</c:v>
                </c:pt>
              </c:numCache>
            </c:numRef>
          </c:cat>
          <c:val>
            <c:numRef>
              <c:f>Kosmodemiansk!$I$368:$I$732</c:f>
              <c:numCache>
                <c:formatCode>0.0</c:formatCode>
                <c:ptCount val="365"/>
                <c:pt idx="0">
                  <c:v>598.9</c:v>
                </c:pt>
                <c:pt idx="1">
                  <c:v>601.29999999999995</c:v>
                </c:pt>
                <c:pt idx="2">
                  <c:v>602.9</c:v>
                </c:pt>
                <c:pt idx="3">
                  <c:v>603.9</c:v>
                </c:pt>
                <c:pt idx="4">
                  <c:v>606.29999999999995</c:v>
                </c:pt>
                <c:pt idx="5">
                  <c:v>604.6</c:v>
                </c:pt>
                <c:pt idx="6">
                  <c:v>603.1</c:v>
                </c:pt>
                <c:pt idx="7">
                  <c:v>602.9</c:v>
                </c:pt>
                <c:pt idx="8">
                  <c:v>601.29999999999995</c:v>
                </c:pt>
                <c:pt idx="9">
                  <c:v>598.6</c:v>
                </c:pt>
                <c:pt idx="10">
                  <c:v>600.4</c:v>
                </c:pt>
                <c:pt idx="11">
                  <c:v>600.70000000000005</c:v>
                </c:pt>
                <c:pt idx="12">
                  <c:v>596.4</c:v>
                </c:pt>
                <c:pt idx="13">
                  <c:v>597.5</c:v>
                </c:pt>
                <c:pt idx="14">
                  <c:v>600.29999999999995</c:v>
                </c:pt>
                <c:pt idx="15">
                  <c:v>598.29999999999995</c:v>
                </c:pt>
                <c:pt idx="16">
                  <c:v>593.9</c:v>
                </c:pt>
                <c:pt idx="17">
                  <c:v>589.1</c:v>
                </c:pt>
                <c:pt idx="18">
                  <c:v>594.20000000000005</c:v>
                </c:pt>
                <c:pt idx="19">
                  <c:v>589.29999999999995</c:v>
                </c:pt>
                <c:pt idx="20">
                  <c:v>587.6</c:v>
                </c:pt>
                <c:pt idx="21">
                  <c:v>587.9</c:v>
                </c:pt>
                <c:pt idx="22">
                  <c:v>583.5</c:v>
                </c:pt>
                <c:pt idx="23">
                  <c:v>591.4</c:v>
                </c:pt>
                <c:pt idx="24">
                  <c:v>596</c:v>
                </c:pt>
                <c:pt idx="25">
                  <c:v>596.1</c:v>
                </c:pt>
                <c:pt idx="26">
                  <c:v>583.29999999999995</c:v>
                </c:pt>
                <c:pt idx="27">
                  <c:v>583.20000000000005</c:v>
                </c:pt>
                <c:pt idx="28">
                  <c:v>585</c:v>
                </c:pt>
                <c:pt idx="29">
                  <c:v>581.6</c:v>
                </c:pt>
                <c:pt idx="30">
                  <c:v>585.4</c:v>
                </c:pt>
                <c:pt idx="31" formatCode="#,##0.0">
                  <c:v>586.70000000000005</c:v>
                </c:pt>
                <c:pt idx="32" formatCode="#,##0.0">
                  <c:v>593.1</c:v>
                </c:pt>
                <c:pt idx="33" formatCode="#,##0.0">
                  <c:v>599.1</c:v>
                </c:pt>
                <c:pt idx="34" formatCode="#,##0.0">
                  <c:v>591.1</c:v>
                </c:pt>
                <c:pt idx="35" formatCode="#,##0.0">
                  <c:v>588.4</c:v>
                </c:pt>
                <c:pt idx="36" formatCode="#,##0.0">
                  <c:v>584.29999999999995</c:v>
                </c:pt>
                <c:pt idx="37" formatCode="#,##0.0">
                  <c:v>580.6</c:v>
                </c:pt>
                <c:pt idx="38" formatCode="#,##0.0">
                  <c:v>579</c:v>
                </c:pt>
                <c:pt idx="39" formatCode="#,##0.0">
                  <c:v>583.6</c:v>
                </c:pt>
                <c:pt idx="40" formatCode="#,##0.0">
                  <c:v>589.9</c:v>
                </c:pt>
                <c:pt idx="41" formatCode="#,##0.0">
                  <c:v>590.79999999999995</c:v>
                </c:pt>
                <c:pt idx="42" formatCode="#,##0.0">
                  <c:v>590.4</c:v>
                </c:pt>
                <c:pt idx="43" formatCode="#,##0.0">
                  <c:v>591.20000000000005</c:v>
                </c:pt>
                <c:pt idx="44" formatCode="#,##0.0">
                  <c:v>595.4</c:v>
                </c:pt>
                <c:pt idx="45" formatCode="#,##0.0">
                  <c:v>602</c:v>
                </c:pt>
                <c:pt idx="46" formatCode="#,##0.0">
                  <c:v>607</c:v>
                </c:pt>
                <c:pt idx="47" formatCode="#,##0.0">
                  <c:v>611</c:v>
                </c:pt>
                <c:pt idx="48" formatCode="#,##0.0">
                  <c:v>616</c:v>
                </c:pt>
                <c:pt idx="49" formatCode="#,##0.0">
                  <c:v>614.9</c:v>
                </c:pt>
                <c:pt idx="50" formatCode="#,##0.0">
                  <c:v>612</c:v>
                </c:pt>
                <c:pt idx="51" formatCode="#,##0.0">
                  <c:v>611.4</c:v>
                </c:pt>
                <c:pt idx="52" formatCode="#,##0.0">
                  <c:v>611.6</c:v>
                </c:pt>
                <c:pt idx="53" formatCode="#,##0.0">
                  <c:v>610.6</c:v>
                </c:pt>
                <c:pt idx="54" formatCode="#,##0.0">
                  <c:v>609.6</c:v>
                </c:pt>
                <c:pt idx="55" formatCode="#,##0.0">
                  <c:v>603.9</c:v>
                </c:pt>
                <c:pt idx="56" formatCode="#,##0.0">
                  <c:v>598.9</c:v>
                </c:pt>
                <c:pt idx="57" formatCode="#,##0.0">
                  <c:v>596</c:v>
                </c:pt>
                <c:pt idx="58" formatCode="#,##0.0">
                  <c:v>597</c:v>
                </c:pt>
                <c:pt idx="59" formatCode="#,##0.0">
                  <c:v>594</c:v>
                </c:pt>
                <c:pt idx="60" formatCode="#,##0.0">
                  <c:v>589.9</c:v>
                </c:pt>
                <c:pt idx="61" formatCode="#,##0.0">
                  <c:v>589.79999999999995</c:v>
                </c:pt>
                <c:pt idx="62" formatCode="#,##0.0">
                  <c:v>587</c:v>
                </c:pt>
                <c:pt idx="63" formatCode="#,##0.0">
                  <c:v>593.20000000000005</c:v>
                </c:pt>
                <c:pt idx="64" formatCode="#,##0.0">
                  <c:v>595.20000000000005</c:v>
                </c:pt>
                <c:pt idx="65" formatCode="#,##0.0">
                  <c:v>596</c:v>
                </c:pt>
                <c:pt idx="66" formatCode="#,##0.0">
                  <c:v>603.70000000000005</c:v>
                </c:pt>
                <c:pt idx="67" formatCode="#,##0.0">
                  <c:v>605.79999999999995</c:v>
                </c:pt>
                <c:pt idx="68" formatCode="#,##0.0">
                  <c:v>600.4</c:v>
                </c:pt>
                <c:pt idx="69" formatCode="#,##0.0">
                  <c:v>593.1</c:v>
                </c:pt>
                <c:pt idx="70" formatCode="#,##0.0">
                  <c:v>590.20000000000005</c:v>
                </c:pt>
                <c:pt idx="71" formatCode="#,##0.0">
                  <c:v>589.79999999999995</c:v>
                </c:pt>
                <c:pt idx="72" formatCode="#,##0.0">
                  <c:v>595.20000000000005</c:v>
                </c:pt>
                <c:pt idx="73" formatCode="#,##0.0">
                  <c:v>597.70000000000005</c:v>
                </c:pt>
                <c:pt idx="74" formatCode="#,##0.0">
                  <c:v>600.20000000000005</c:v>
                </c:pt>
                <c:pt idx="75" formatCode="#,##0.0">
                  <c:v>599.79999999999995</c:v>
                </c:pt>
                <c:pt idx="76" formatCode="#,##0.0">
                  <c:v>598.79999999999995</c:v>
                </c:pt>
                <c:pt idx="77" formatCode="#,##0.0">
                  <c:v>598.4</c:v>
                </c:pt>
                <c:pt idx="78" formatCode="#,##0.0">
                  <c:v>597.5</c:v>
                </c:pt>
                <c:pt idx="79" formatCode="#,##0.0">
                  <c:v>599.79999999999995</c:v>
                </c:pt>
                <c:pt idx="80" formatCode="#,##0.0">
                  <c:v>591.4</c:v>
                </c:pt>
                <c:pt idx="81" formatCode="#,##0.0">
                  <c:v>587.29999999999995</c:v>
                </c:pt>
                <c:pt idx="82" formatCode="#,##0.0">
                  <c:v>589.5</c:v>
                </c:pt>
                <c:pt idx="83" formatCode="#,##0.0">
                  <c:v>598.29999999999995</c:v>
                </c:pt>
                <c:pt idx="84" formatCode="#,##0.0">
                  <c:v>611.4</c:v>
                </c:pt>
                <c:pt idx="85" formatCode="#,##0.0">
                  <c:v>612</c:v>
                </c:pt>
                <c:pt idx="86" formatCode="#,##0.0">
                  <c:v>610.20000000000005</c:v>
                </c:pt>
                <c:pt idx="87" formatCode="#,##0.0">
                  <c:v>609</c:v>
                </c:pt>
                <c:pt idx="88" formatCode="#,##0.0">
                  <c:v>603.70000000000005</c:v>
                </c:pt>
                <c:pt idx="89" formatCode="#,##0.0">
                  <c:v>598.5</c:v>
                </c:pt>
                <c:pt idx="90" formatCode="#,##0.0">
                  <c:v>600.79999999999995</c:v>
                </c:pt>
                <c:pt idx="91" formatCode="#,##0.0">
                  <c:v>601.5</c:v>
                </c:pt>
                <c:pt idx="92" formatCode="#,##0.0">
                  <c:v>603.20000000000005</c:v>
                </c:pt>
                <c:pt idx="93" formatCode="#,##0.0">
                  <c:v>603.9</c:v>
                </c:pt>
                <c:pt idx="94" formatCode="#,##0.0">
                  <c:v>601.79999999999995</c:v>
                </c:pt>
                <c:pt idx="95" formatCode="#,##0.0">
                  <c:v>600.4</c:v>
                </c:pt>
                <c:pt idx="96" formatCode="#,##0.0">
                  <c:v>589.70000000000005</c:v>
                </c:pt>
                <c:pt idx="97" formatCode="#,##0.0">
                  <c:v>596.1</c:v>
                </c:pt>
                <c:pt idx="98" formatCode="#,##0.0">
                  <c:v>596</c:v>
                </c:pt>
                <c:pt idx="99" formatCode="#,##0.0">
                  <c:v>590.5</c:v>
                </c:pt>
                <c:pt idx="100" formatCode="#,##0.0">
                  <c:v>591.70000000000005</c:v>
                </c:pt>
                <c:pt idx="101" formatCode="#,##0.0">
                  <c:v>593.79999999999995</c:v>
                </c:pt>
                <c:pt idx="102" formatCode="#,##0.0">
                  <c:v>598</c:v>
                </c:pt>
                <c:pt idx="103" formatCode="#,##0.0">
                  <c:v>596.20000000000005</c:v>
                </c:pt>
                <c:pt idx="104" formatCode="#,##0.0">
                  <c:v>592.9</c:v>
                </c:pt>
                <c:pt idx="105" formatCode="#,##0.0">
                  <c:v>590.29999999999995</c:v>
                </c:pt>
                <c:pt idx="106" formatCode="#,##0.0">
                  <c:v>588.5</c:v>
                </c:pt>
                <c:pt idx="107" formatCode="#,##0.0">
                  <c:v>587</c:v>
                </c:pt>
                <c:pt idx="108" formatCode="#,##0.0">
                  <c:v>587.5</c:v>
                </c:pt>
                <c:pt idx="109" formatCode="#,##0.0">
                  <c:v>584.6</c:v>
                </c:pt>
                <c:pt idx="110" formatCode="#,##0.0">
                  <c:v>582.70000000000005</c:v>
                </c:pt>
                <c:pt idx="111" formatCode="#,##0.0">
                  <c:v>593.9</c:v>
                </c:pt>
                <c:pt idx="112" formatCode="#,##0.0">
                  <c:v>594.70000000000005</c:v>
                </c:pt>
                <c:pt idx="113" formatCode="#,##0.0">
                  <c:v>586.20000000000005</c:v>
                </c:pt>
                <c:pt idx="114" formatCode="#,##0.0">
                  <c:v>582.5</c:v>
                </c:pt>
                <c:pt idx="115" formatCode="#,##0.0">
                  <c:v>581.9</c:v>
                </c:pt>
                <c:pt idx="116" formatCode="#,##0.0">
                  <c:v>592.1</c:v>
                </c:pt>
                <c:pt idx="117" formatCode="#,##0.0">
                  <c:v>596.6</c:v>
                </c:pt>
                <c:pt idx="118" formatCode="#,##0.0">
                  <c:v>594</c:v>
                </c:pt>
                <c:pt idx="119" formatCode="#,##0.0">
                  <c:v>595.20000000000005</c:v>
                </c:pt>
                <c:pt idx="120" formatCode="#,##0.0">
                  <c:v>597</c:v>
                </c:pt>
                <c:pt idx="121" formatCode="#,##0.0">
                  <c:v>597.79999999999995</c:v>
                </c:pt>
                <c:pt idx="122" formatCode="#,##0.0">
                  <c:v>599.1</c:v>
                </c:pt>
                <c:pt idx="123" formatCode="#,##0.0">
                  <c:v>598.1</c:v>
                </c:pt>
                <c:pt idx="124" formatCode="#,##0.0">
                  <c:v>594.79999999999995</c:v>
                </c:pt>
                <c:pt idx="125" formatCode="#,##0.0">
                  <c:v>590.5</c:v>
                </c:pt>
                <c:pt idx="126" formatCode="#,##0.0">
                  <c:v>588.70000000000005</c:v>
                </c:pt>
                <c:pt idx="127" formatCode="#,##0.0">
                  <c:v>591.79999999999995</c:v>
                </c:pt>
                <c:pt idx="128" formatCode="#,##0.0">
                  <c:v>594.20000000000005</c:v>
                </c:pt>
                <c:pt idx="129" formatCode="#,##0.0">
                  <c:v>596.20000000000005</c:v>
                </c:pt>
                <c:pt idx="130" formatCode="#,##0.0">
                  <c:v>595.70000000000005</c:v>
                </c:pt>
                <c:pt idx="131" formatCode="#,##0.0">
                  <c:v>595.9</c:v>
                </c:pt>
                <c:pt idx="132" formatCode="#,##0.0">
                  <c:v>598.5</c:v>
                </c:pt>
                <c:pt idx="133" formatCode="#,##0.0">
                  <c:v>597.70000000000005</c:v>
                </c:pt>
                <c:pt idx="134" formatCode="#,##0.0">
                  <c:v>595.5</c:v>
                </c:pt>
                <c:pt idx="135" formatCode="#,##0.0">
                  <c:v>595.1</c:v>
                </c:pt>
                <c:pt idx="136" formatCode="#,##0.0">
                  <c:v>592.5</c:v>
                </c:pt>
                <c:pt idx="137" formatCode="#,##0.0">
                  <c:v>593.29999999999995</c:v>
                </c:pt>
                <c:pt idx="138" formatCode="#,##0.0">
                  <c:v>594.70000000000005</c:v>
                </c:pt>
                <c:pt idx="139" formatCode="#,##0.0">
                  <c:v>596.29999999999995</c:v>
                </c:pt>
                <c:pt idx="140" formatCode="#,##0.0">
                  <c:v>588.20000000000005</c:v>
                </c:pt>
                <c:pt idx="141" formatCode="#,##0.0">
                  <c:v>595</c:v>
                </c:pt>
                <c:pt idx="142" formatCode="#,##0.0">
                  <c:v>594.5</c:v>
                </c:pt>
                <c:pt idx="143" formatCode="#,##0.0">
                  <c:v>594.1</c:v>
                </c:pt>
                <c:pt idx="144" formatCode="#,##0.0">
                  <c:v>596.79999999999995</c:v>
                </c:pt>
                <c:pt idx="145" formatCode="#,##0.0">
                  <c:v>593.20000000000005</c:v>
                </c:pt>
                <c:pt idx="146" formatCode="#,##0.0">
                  <c:v>596.20000000000005</c:v>
                </c:pt>
                <c:pt idx="147" formatCode="#,##0.0">
                  <c:v>598.70000000000005</c:v>
                </c:pt>
                <c:pt idx="148" formatCode="#,##0.0">
                  <c:v>598.70000000000005</c:v>
                </c:pt>
                <c:pt idx="149" formatCode="#,##0.0">
                  <c:v>598.1</c:v>
                </c:pt>
                <c:pt idx="150" formatCode="#,##0.0">
                  <c:v>599.79999999999995</c:v>
                </c:pt>
                <c:pt idx="151" formatCode="#,##0.0">
                  <c:v>598.70000000000005</c:v>
                </c:pt>
                <c:pt idx="152" formatCode="#,##0.0">
                  <c:v>598.9</c:v>
                </c:pt>
                <c:pt idx="153" formatCode="#,##0.0">
                  <c:v>599.20000000000005</c:v>
                </c:pt>
                <c:pt idx="154" formatCode="#,##0.0">
                  <c:v>599.6</c:v>
                </c:pt>
                <c:pt idx="155" formatCode="#,##0.0">
                  <c:v>600.20000000000005</c:v>
                </c:pt>
                <c:pt idx="156" formatCode="#,##0.0">
                  <c:v>598.20000000000005</c:v>
                </c:pt>
                <c:pt idx="157" formatCode="#,##0.0">
                  <c:v>593.1</c:v>
                </c:pt>
                <c:pt idx="158" formatCode="#,##0.0">
                  <c:v>590.29999999999995</c:v>
                </c:pt>
                <c:pt idx="159" formatCode="#,##0.0">
                  <c:v>595.9</c:v>
                </c:pt>
                <c:pt idx="160" formatCode="#,##0.0">
                  <c:v>593.6</c:v>
                </c:pt>
                <c:pt idx="161" formatCode="#,##0.0">
                  <c:v>591</c:v>
                </c:pt>
                <c:pt idx="162" formatCode="#,##0.0">
                  <c:v>592.20000000000005</c:v>
                </c:pt>
                <c:pt idx="163" formatCode="#,##0.0">
                  <c:v>588.6</c:v>
                </c:pt>
                <c:pt idx="164" formatCode="#,##0.0">
                  <c:v>592.20000000000005</c:v>
                </c:pt>
                <c:pt idx="165" formatCode="#,##0.0">
                  <c:v>591.9</c:v>
                </c:pt>
                <c:pt idx="166" formatCode="#,##0.0">
                  <c:v>593.20000000000005</c:v>
                </c:pt>
                <c:pt idx="167" formatCode="#,##0.0">
                  <c:v>595.1</c:v>
                </c:pt>
                <c:pt idx="168" formatCode="#,##0.0">
                  <c:v>596</c:v>
                </c:pt>
                <c:pt idx="169" formatCode="#,##0.0">
                  <c:v>596.4</c:v>
                </c:pt>
                <c:pt idx="170" formatCode="#,##0.0">
                  <c:v>596.29999999999995</c:v>
                </c:pt>
                <c:pt idx="171" formatCode="#,##0.0">
                  <c:v>593.79999999999995</c:v>
                </c:pt>
                <c:pt idx="172" formatCode="#,##0.0">
                  <c:v>594.1</c:v>
                </c:pt>
                <c:pt idx="173" formatCode="#,##0.0">
                  <c:v>592.79999999999995</c:v>
                </c:pt>
                <c:pt idx="174" formatCode="#,##0.0">
                  <c:v>591.70000000000005</c:v>
                </c:pt>
                <c:pt idx="175" formatCode="#,##0.0">
                  <c:v>590.6</c:v>
                </c:pt>
                <c:pt idx="176" formatCode="#,##0.0">
                  <c:v>591.1</c:v>
                </c:pt>
                <c:pt idx="177" formatCode="#,##0.0">
                  <c:v>591.9</c:v>
                </c:pt>
                <c:pt idx="178" formatCode="#,##0.0">
                  <c:v>594.70000000000005</c:v>
                </c:pt>
                <c:pt idx="179" formatCode="#,##0.0">
                  <c:v>595.9</c:v>
                </c:pt>
                <c:pt idx="180" formatCode="#,##0.0">
                  <c:v>593</c:v>
                </c:pt>
                <c:pt idx="181" formatCode="#,##0.0">
                  <c:v>592.70000000000005</c:v>
                </c:pt>
                <c:pt idx="182" formatCode="#,##0.0">
                  <c:v>595</c:v>
                </c:pt>
                <c:pt idx="183" formatCode="#,##0.0">
                  <c:v>594.4</c:v>
                </c:pt>
                <c:pt idx="184" formatCode="#,##0.0">
                  <c:v>591.6</c:v>
                </c:pt>
                <c:pt idx="185" formatCode="#,##0.0">
                  <c:v>592.6</c:v>
                </c:pt>
                <c:pt idx="186" formatCode="#,##0.0">
                  <c:v>597.1</c:v>
                </c:pt>
                <c:pt idx="187" formatCode="#,##0.0">
                  <c:v>597.29999999999995</c:v>
                </c:pt>
                <c:pt idx="188" formatCode="#,##0.0">
                  <c:v>598.20000000000005</c:v>
                </c:pt>
                <c:pt idx="189" formatCode="#,##0.0">
                  <c:v>598.29999999999995</c:v>
                </c:pt>
                <c:pt idx="190" formatCode="#,##0.0">
                  <c:v>597.6</c:v>
                </c:pt>
                <c:pt idx="191" formatCode="#,##0.0">
                  <c:v>596.70000000000005</c:v>
                </c:pt>
                <c:pt idx="192" formatCode="#,##0.0">
                  <c:v>593.1</c:v>
                </c:pt>
                <c:pt idx="193" formatCode="#,##0.0">
                  <c:v>591.6</c:v>
                </c:pt>
                <c:pt idx="194" formatCode="#,##0.0">
                  <c:v>589.9</c:v>
                </c:pt>
                <c:pt idx="195" formatCode="#,##0.0">
                  <c:v>590</c:v>
                </c:pt>
                <c:pt idx="196" formatCode="#,##0.0">
                  <c:v>589.20000000000005</c:v>
                </c:pt>
                <c:pt idx="197" formatCode="#,##0.0">
                  <c:v>596.29999999999995</c:v>
                </c:pt>
                <c:pt idx="198" formatCode="#,##0.0">
                  <c:v>590.1</c:v>
                </c:pt>
                <c:pt idx="199" formatCode="#,##0.0">
                  <c:v>592</c:v>
                </c:pt>
                <c:pt idx="200" formatCode="#,##0.0">
                  <c:v>592</c:v>
                </c:pt>
                <c:pt idx="201" formatCode="#,##0.0">
                  <c:v>590.9</c:v>
                </c:pt>
                <c:pt idx="202" formatCode="#,##0.0">
                  <c:v>589.29999999999995</c:v>
                </c:pt>
                <c:pt idx="203" formatCode="#,##0.0">
                  <c:v>587.4</c:v>
                </c:pt>
                <c:pt idx="204" formatCode="#,##0.0">
                  <c:v>588.29999999999995</c:v>
                </c:pt>
                <c:pt idx="205" formatCode="#,##0.0">
                  <c:v>585.1</c:v>
                </c:pt>
                <c:pt idx="206" formatCode="#,##0.0">
                  <c:v>583.9</c:v>
                </c:pt>
                <c:pt idx="207" formatCode="#,##0.0">
                  <c:v>583.1</c:v>
                </c:pt>
                <c:pt idx="208" formatCode="#,##0.0">
                  <c:v>581.70000000000005</c:v>
                </c:pt>
                <c:pt idx="209" formatCode="#,##0.0">
                  <c:v>585.9</c:v>
                </c:pt>
                <c:pt idx="210" formatCode="#,##0.0">
                  <c:v>589</c:v>
                </c:pt>
                <c:pt idx="211" formatCode="#,##0.0">
                  <c:v>591.9</c:v>
                </c:pt>
                <c:pt idx="212" formatCode="#,##0.0">
                  <c:v>588.29999999999995</c:v>
                </c:pt>
                <c:pt idx="213" formatCode="#,##0.0">
                  <c:v>588.1</c:v>
                </c:pt>
                <c:pt idx="214" formatCode="#,##0.0">
                  <c:v>585.70000000000005</c:v>
                </c:pt>
                <c:pt idx="215" formatCode="#,##0.0">
                  <c:v>585.5</c:v>
                </c:pt>
                <c:pt idx="216" formatCode="#,##0.0">
                  <c:v>588.5</c:v>
                </c:pt>
                <c:pt idx="217" formatCode="#,##0.0">
                  <c:v>592.79999999999995</c:v>
                </c:pt>
                <c:pt idx="218" formatCode="#,##0.0">
                  <c:v>593.9</c:v>
                </c:pt>
                <c:pt idx="219" formatCode="#,##0.0">
                  <c:v>596.9</c:v>
                </c:pt>
                <c:pt idx="220" formatCode="#,##0.0">
                  <c:v>597.70000000000005</c:v>
                </c:pt>
                <c:pt idx="221" formatCode="#,##0.0">
                  <c:v>596.79999999999995</c:v>
                </c:pt>
                <c:pt idx="222" formatCode="#,##0.0">
                  <c:v>595.79999999999995</c:v>
                </c:pt>
                <c:pt idx="223" formatCode="#,##0.0">
                  <c:v>595.6</c:v>
                </c:pt>
                <c:pt idx="224" formatCode="#,##0.0">
                  <c:v>595.29999999999995</c:v>
                </c:pt>
                <c:pt idx="225" formatCode="#,##0.0">
                  <c:v>595.5</c:v>
                </c:pt>
                <c:pt idx="226" formatCode="#,##0.0">
                  <c:v>595.4</c:v>
                </c:pt>
                <c:pt idx="227" formatCode="#,##0.0">
                  <c:v>596.29999999999995</c:v>
                </c:pt>
                <c:pt idx="228" formatCode="#,##0.0">
                  <c:v>596.79999999999995</c:v>
                </c:pt>
                <c:pt idx="229" formatCode="#,##0.0">
                  <c:v>597.4</c:v>
                </c:pt>
                <c:pt idx="230" formatCode="#,##0.0">
                  <c:v>595.20000000000005</c:v>
                </c:pt>
                <c:pt idx="231" formatCode="#,##0.0">
                  <c:v>593</c:v>
                </c:pt>
                <c:pt idx="232" formatCode="#,##0.0">
                  <c:v>594.4</c:v>
                </c:pt>
                <c:pt idx="233" formatCode="#,##0.0">
                  <c:v>590.79999999999995</c:v>
                </c:pt>
                <c:pt idx="234" formatCode="#,##0.0">
                  <c:v>589.79999999999995</c:v>
                </c:pt>
                <c:pt idx="235" formatCode="#,##0.0">
                  <c:v>593.1</c:v>
                </c:pt>
                <c:pt idx="236" formatCode="#,##0.0">
                  <c:v>593.20000000000005</c:v>
                </c:pt>
                <c:pt idx="237" formatCode="#,##0.0">
                  <c:v>593.9</c:v>
                </c:pt>
                <c:pt idx="238" formatCode="#,##0.0">
                  <c:v>598.29999999999995</c:v>
                </c:pt>
                <c:pt idx="239" formatCode="#,##0.0">
                  <c:v>601.6</c:v>
                </c:pt>
                <c:pt idx="240" formatCode="#,##0.0">
                  <c:v>601.5</c:v>
                </c:pt>
                <c:pt idx="241" formatCode="#,##0.0">
                  <c:v>600</c:v>
                </c:pt>
                <c:pt idx="242" formatCode="#,##0.0">
                  <c:v>599.79999999999995</c:v>
                </c:pt>
                <c:pt idx="243" formatCode="#,##0.0">
                  <c:v>599.9</c:v>
                </c:pt>
                <c:pt idx="244" formatCode="#,##0.0">
                  <c:v>600</c:v>
                </c:pt>
                <c:pt idx="245" formatCode="#,##0.0">
                  <c:v>599.4</c:v>
                </c:pt>
                <c:pt idx="246" formatCode="#,##0.0">
                  <c:v>598.1</c:v>
                </c:pt>
                <c:pt idx="247" formatCode="#,##0.0">
                  <c:v>600.20000000000005</c:v>
                </c:pt>
                <c:pt idx="248" formatCode="#,##0.0">
                  <c:v>601.29999999999995</c:v>
                </c:pt>
                <c:pt idx="249" formatCode="#,##0.0">
                  <c:v>601.6</c:v>
                </c:pt>
                <c:pt idx="250" formatCode="#,##0.0">
                  <c:v>601.29999999999995</c:v>
                </c:pt>
                <c:pt idx="251" formatCode="#,##0.0">
                  <c:v>600.79999999999995</c:v>
                </c:pt>
                <c:pt idx="252" formatCode="#,##0.0">
                  <c:v>599.29999999999995</c:v>
                </c:pt>
                <c:pt idx="253" formatCode="#,##0.0">
                  <c:v>597.20000000000005</c:v>
                </c:pt>
                <c:pt idx="254" formatCode="#,##0.0">
                  <c:v>596.5</c:v>
                </c:pt>
                <c:pt idx="255" formatCode="#,##0.0">
                  <c:v>595.9</c:v>
                </c:pt>
                <c:pt idx="256" formatCode="#,##0.0">
                  <c:v>597.29999999999995</c:v>
                </c:pt>
                <c:pt idx="257" formatCode="#,##0.0">
                  <c:v>598.79999999999995</c:v>
                </c:pt>
                <c:pt idx="258" formatCode="#,##0.0">
                  <c:v>599.79999999999995</c:v>
                </c:pt>
                <c:pt idx="259" formatCode="#,##0.0">
                  <c:v>600.20000000000005</c:v>
                </c:pt>
                <c:pt idx="260" formatCode="#,##0.0">
                  <c:v>599.79999999999995</c:v>
                </c:pt>
                <c:pt idx="261" formatCode="#,##0.0">
                  <c:v>600</c:v>
                </c:pt>
                <c:pt idx="262" formatCode="#,##0.0">
                  <c:v>602</c:v>
                </c:pt>
                <c:pt idx="263" formatCode="#,##0.0">
                  <c:v>599.29999999999995</c:v>
                </c:pt>
                <c:pt idx="264" formatCode="#,##0.0">
                  <c:v>597.20000000000005</c:v>
                </c:pt>
                <c:pt idx="265" formatCode="#,##0.0">
                  <c:v>599.29999999999995</c:v>
                </c:pt>
                <c:pt idx="266" formatCode="#,##0.0">
                  <c:v>602.29999999999995</c:v>
                </c:pt>
                <c:pt idx="267" formatCode="#,##0.0">
                  <c:v>603.5</c:v>
                </c:pt>
                <c:pt idx="268" formatCode="#,##0.0">
                  <c:v>600.20000000000005</c:v>
                </c:pt>
                <c:pt idx="269" formatCode="#,##0.0">
                  <c:v>601.70000000000005</c:v>
                </c:pt>
                <c:pt idx="270" formatCode="#,##0.0">
                  <c:v>601.29999999999995</c:v>
                </c:pt>
                <c:pt idx="271" formatCode="#,##0.0">
                  <c:v>601.29999999999995</c:v>
                </c:pt>
                <c:pt idx="272" formatCode="#,##0.0">
                  <c:v>595.4</c:v>
                </c:pt>
                <c:pt idx="273" formatCode="#,##0.0">
                  <c:v>590</c:v>
                </c:pt>
                <c:pt idx="274" formatCode="#,##0.0">
                  <c:v>597.70000000000005</c:v>
                </c:pt>
                <c:pt idx="275" formatCode="#,##0.0">
                  <c:v>597.6</c:v>
                </c:pt>
                <c:pt idx="276" formatCode="#,##0.0">
                  <c:v>587.9</c:v>
                </c:pt>
                <c:pt idx="277" formatCode="#,##0.0">
                  <c:v>597.79999999999995</c:v>
                </c:pt>
                <c:pt idx="278" formatCode="#,##0.0">
                  <c:v>600.6</c:v>
                </c:pt>
                <c:pt idx="279" formatCode="#,##0.0">
                  <c:v>587</c:v>
                </c:pt>
                <c:pt idx="280" formatCode="#,##0.0">
                  <c:v>582</c:v>
                </c:pt>
                <c:pt idx="281" formatCode="#,##0.0">
                  <c:v>597.20000000000005</c:v>
                </c:pt>
                <c:pt idx="282" formatCode="#,##0.0">
                  <c:v>593.1</c:v>
                </c:pt>
                <c:pt idx="283" formatCode="#,##0.0">
                  <c:v>587.4</c:v>
                </c:pt>
                <c:pt idx="284" formatCode="#,##0.0">
                  <c:v>589.29999999999995</c:v>
                </c:pt>
                <c:pt idx="285" formatCode="#,##0.0">
                  <c:v>596.6</c:v>
                </c:pt>
                <c:pt idx="286" formatCode="#,##0.0">
                  <c:v>597.6</c:v>
                </c:pt>
                <c:pt idx="287" formatCode="#,##0.0">
                  <c:v>588</c:v>
                </c:pt>
                <c:pt idx="288" formatCode="#,##0.0">
                  <c:v>591.9</c:v>
                </c:pt>
                <c:pt idx="289" formatCode="#,##0.0">
                  <c:v>590.20000000000005</c:v>
                </c:pt>
                <c:pt idx="290" formatCode="#,##0.0">
                  <c:v>596.6</c:v>
                </c:pt>
                <c:pt idx="291" formatCode="#,##0.0">
                  <c:v>602.70000000000005</c:v>
                </c:pt>
                <c:pt idx="292" formatCode="#,##0.0">
                  <c:v>609.20000000000005</c:v>
                </c:pt>
                <c:pt idx="293" formatCode="#,##0.0">
                  <c:v>611.9</c:v>
                </c:pt>
                <c:pt idx="294" formatCode="#,##0.0">
                  <c:v>611</c:v>
                </c:pt>
                <c:pt idx="295" formatCode="#,##0.0">
                  <c:v>610.70000000000005</c:v>
                </c:pt>
                <c:pt idx="296" formatCode="#,##0.0">
                  <c:v>609.29999999999995</c:v>
                </c:pt>
                <c:pt idx="297" formatCode="#,##0.0">
                  <c:v>607.5</c:v>
                </c:pt>
                <c:pt idx="298" formatCode="#,##0.0">
                  <c:v>605.79999999999995</c:v>
                </c:pt>
                <c:pt idx="299" formatCode="#,##0.0">
                  <c:v>604.6</c:v>
                </c:pt>
                <c:pt idx="300" formatCode="#,##0.0">
                  <c:v>597.70000000000005</c:v>
                </c:pt>
                <c:pt idx="301" formatCode="#,##0.0">
                  <c:v>591.70000000000005</c:v>
                </c:pt>
                <c:pt idx="302" formatCode="#,##0.0">
                  <c:v>591.70000000000005</c:v>
                </c:pt>
                <c:pt idx="303" formatCode="#,##0.0">
                  <c:v>592.79999999999995</c:v>
                </c:pt>
                <c:pt idx="304" formatCode="#,##0.0">
                  <c:v>595.79999999999995</c:v>
                </c:pt>
                <c:pt idx="305" formatCode="#,##0.0">
                  <c:v>602.5</c:v>
                </c:pt>
                <c:pt idx="306" formatCode="#,##0.0">
                  <c:v>602.6</c:v>
                </c:pt>
                <c:pt idx="307" formatCode="#,##0.0">
                  <c:v>593.4</c:v>
                </c:pt>
                <c:pt idx="308" formatCode="#,##0.0">
                  <c:v>590.5</c:v>
                </c:pt>
                <c:pt idx="309" formatCode="#,##0.0">
                  <c:v>588.29999999999995</c:v>
                </c:pt>
                <c:pt idx="310" formatCode="#,##0.0">
                  <c:v>582.70000000000005</c:v>
                </c:pt>
                <c:pt idx="311" formatCode="#,##0.0">
                  <c:v>588.20000000000005</c:v>
                </c:pt>
                <c:pt idx="312" formatCode="#,##0.0">
                  <c:v>590.70000000000005</c:v>
                </c:pt>
                <c:pt idx="313" formatCode="#,##0.0">
                  <c:v>584.29999999999995</c:v>
                </c:pt>
                <c:pt idx="314" formatCode="#,##0.0">
                  <c:v>589.79999999999995</c:v>
                </c:pt>
                <c:pt idx="315" formatCode="#,##0.0">
                  <c:v>598.1</c:v>
                </c:pt>
                <c:pt idx="316" formatCode="#,##0.0">
                  <c:v>596.79999999999995</c:v>
                </c:pt>
                <c:pt idx="317" formatCode="#,##0.0">
                  <c:v>590.4</c:v>
                </c:pt>
                <c:pt idx="318" formatCode="#,##0.0">
                  <c:v>588.4</c:v>
                </c:pt>
                <c:pt idx="319" formatCode="#,##0.0">
                  <c:v>591.6</c:v>
                </c:pt>
                <c:pt idx="320" formatCode="#,##0.0">
                  <c:v>595.5</c:v>
                </c:pt>
                <c:pt idx="321" formatCode="#,##0.0">
                  <c:v>592.4</c:v>
                </c:pt>
                <c:pt idx="322" formatCode="#,##0.0">
                  <c:v>594.79999999999995</c:v>
                </c:pt>
                <c:pt idx="323" formatCode="#,##0.0">
                  <c:v>593.5</c:v>
                </c:pt>
                <c:pt idx="324" formatCode="#,##0.0">
                  <c:v>591.5</c:v>
                </c:pt>
                <c:pt idx="325" formatCode="#,##0.0">
                  <c:v>590.29999999999995</c:v>
                </c:pt>
                <c:pt idx="326" formatCode="#,##0.0">
                  <c:v>595.20000000000005</c:v>
                </c:pt>
                <c:pt idx="327" formatCode="#,##0.0">
                  <c:v>595.4</c:v>
                </c:pt>
                <c:pt idx="328" formatCode="#,##0.0">
                  <c:v>596.1</c:v>
                </c:pt>
                <c:pt idx="329" formatCode="#,##0.0">
                  <c:v>592.6</c:v>
                </c:pt>
                <c:pt idx="330" formatCode="#,##0.0">
                  <c:v>596.4</c:v>
                </c:pt>
                <c:pt idx="331" formatCode="#,##0.0">
                  <c:v>595.70000000000005</c:v>
                </c:pt>
                <c:pt idx="332" formatCode="#,##0.0">
                  <c:v>595.6</c:v>
                </c:pt>
                <c:pt idx="333" formatCode="#,##0.0">
                  <c:v>601.1</c:v>
                </c:pt>
                <c:pt idx="334" formatCode="#,##0.0">
                  <c:v>604.20000000000005</c:v>
                </c:pt>
                <c:pt idx="335" formatCode="#,##0.0">
                  <c:v>604</c:v>
                </c:pt>
                <c:pt idx="336" formatCode="#,##0.0">
                  <c:v>604</c:v>
                </c:pt>
                <c:pt idx="337" formatCode="#,##0.0">
                  <c:v>602</c:v>
                </c:pt>
                <c:pt idx="338" formatCode="#,##0.0">
                  <c:v>589.70000000000005</c:v>
                </c:pt>
                <c:pt idx="339" formatCode="#,##0.0">
                  <c:v>584</c:v>
                </c:pt>
                <c:pt idx="340" formatCode="#,##0.0">
                  <c:v>589.9</c:v>
                </c:pt>
                <c:pt idx="341" formatCode="#,##0.0">
                  <c:v>583.9</c:v>
                </c:pt>
                <c:pt idx="342" formatCode="#,##0.0">
                  <c:v>588.5</c:v>
                </c:pt>
                <c:pt idx="343" formatCode="#,##0.0">
                  <c:v>592.29999999999995</c:v>
                </c:pt>
                <c:pt idx="344" formatCode="#,##0.0">
                  <c:v>590.29999999999995</c:v>
                </c:pt>
                <c:pt idx="345" formatCode="#,##0.0">
                  <c:v>581.70000000000005</c:v>
                </c:pt>
                <c:pt idx="346" formatCode="#,##0.0">
                  <c:v>585.79999999999995</c:v>
                </c:pt>
                <c:pt idx="347" formatCode="#,##0.0">
                  <c:v>584.4</c:v>
                </c:pt>
                <c:pt idx="348" formatCode="#,##0.0">
                  <c:v>588.5</c:v>
                </c:pt>
                <c:pt idx="349" formatCode="#,##0.0">
                  <c:v>593.9</c:v>
                </c:pt>
                <c:pt idx="350" formatCode="#,##0.0">
                  <c:v>597</c:v>
                </c:pt>
                <c:pt idx="351" formatCode="#,##0.0">
                  <c:v>593.9</c:v>
                </c:pt>
                <c:pt idx="352" formatCode="#,##0.0">
                  <c:v>594.6</c:v>
                </c:pt>
                <c:pt idx="353" formatCode="#,##0.0">
                  <c:v>589.6</c:v>
                </c:pt>
                <c:pt idx="354" formatCode="#,##0.0">
                  <c:v>581.5</c:v>
                </c:pt>
                <c:pt idx="355" formatCode="#,##0.0">
                  <c:v>581.9</c:v>
                </c:pt>
                <c:pt idx="356" formatCode="#,##0.0">
                  <c:v>584.70000000000005</c:v>
                </c:pt>
                <c:pt idx="357" formatCode="#,##0.0">
                  <c:v>573.9</c:v>
                </c:pt>
                <c:pt idx="358" formatCode="#,##0.0">
                  <c:v>587.6</c:v>
                </c:pt>
                <c:pt idx="359" formatCode="#,##0.0">
                  <c:v>592.4</c:v>
                </c:pt>
                <c:pt idx="360" formatCode="#,##0.0">
                  <c:v>596.4</c:v>
                </c:pt>
                <c:pt idx="361" formatCode="#,##0.0">
                  <c:v>589.20000000000005</c:v>
                </c:pt>
                <c:pt idx="362" formatCode="#,##0.0">
                  <c:v>586.4</c:v>
                </c:pt>
                <c:pt idx="363" formatCode="#,##0.0">
                  <c:v>583.9</c:v>
                </c:pt>
                <c:pt idx="364" formatCode="#,##0.0">
                  <c:v>585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75632"/>
        <c:axId val="221974176"/>
      </c:lineChart>
      <c:dateAx>
        <c:axId val="106875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4176"/>
        <c:crosses val="autoZero"/>
        <c:auto val="1"/>
        <c:lblOffset val="100"/>
        <c:baseTimeUnit val="days"/>
      </c:dateAx>
      <c:valAx>
        <c:axId val="2219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1865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Kosmodemiansk!$G$2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Kosmodemiansk!$G$3:$G$367</c:f>
              <c:numCache>
                <c:formatCode>#,##0.0</c:formatCode>
                <c:ptCount val="365"/>
                <c:pt idx="0">
                  <c:v>596.20000000000005</c:v>
                </c:pt>
                <c:pt idx="1">
                  <c:v>594.5</c:v>
                </c:pt>
                <c:pt idx="2">
                  <c:v>593.20000000000005</c:v>
                </c:pt>
                <c:pt idx="3">
                  <c:v>598</c:v>
                </c:pt>
                <c:pt idx="4">
                  <c:v>600.5</c:v>
                </c:pt>
                <c:pt idx="5">
                  <c:v>586</c:v>
                </c:pt>
                <c:pt idx="6">
                  <c:v>584</c:v>
                </c:pt>
                <c:pt idx="7">
                  <c:v>581.9</c:v>
                </c:pt>
                <c:pt idx="8">
                  <c:v>586.20000000000005</c:v>
                </c:pt>
                <c:pt idx="9">
                  <c:v>587.29999999999995</c:v>
                </c:pt>
                <c:pt idx="10">
                  <c:v>581.9</c:v>
                </c:pt>
                <c:pt idx="11">
                  <c:v>584.6</c:v>
                </c:pt>
                <c:pt idx="12">
                  <c:v>592.5</c:v>
                </c:pt>
                <c:pt idx="13">
                  <c:v>591.1</c:v>
                </c:pt>
                <c:pt idx="14">
                  <c:v>590.1</c:v>
                </c:pt>
                <c:pt idx="15">
                  <c:v>594.6</c:v>
                </c:pt>
                <c:pt idx="16">
                  <c:v>595.6</c:v>
                </c:pt>
                <c:pt idx="17">
                  <c:v>599.79999999999995</c:v>
                </c:pt>
                <c:pt idx="18">
                  <c:v>600.70000000000005</c:v>
                </c:pt>
                <c:pt idx="19">
                  <c:v>600.4</c:v>
                </c:pt>
                <c:pt idx="20">
                  <c:v>593.5</c:v>
                </c:pt>
                <c:pt idx="21">
                  <c:v>592.4</c:v>
                </c:pt>
                <c:pt idx="22">
                  <c:v>591.6</c:v>
                </c:pt>
                <c:pt idx="23">
                  <c:v>592.5</c:v>
                </c:pt>
                <c:pt idx="24">
                  <c:v>599.79999999999995</c:v>
                </c:pt>
                <c:pt idx="25">
                  <c:v>602.4</c:v>
                </c:pt>
                <c:pt idx="26">
                  <c:v>601.20000000000005</c:v>
                </c:pt>
                <c:pt idx="27">
                  <c:v>596.70000000000005</c:v>
                </c:pt>
                <c:pt idx="28">
                  <c:v>599.70000000000005</c:v>
                </c:pt>
                <c:pt idx="29">
                  <c:v>598.6</c:v>
                </c:pt>
                <c:pt idx="30">
                  <c:v>588.70000000000005</c:v>
                </c:pt>
                <c:pt idx="31">
                  <c:v>588.70000000000005</c:v>
                </c:pt>
                <c:pt idx="32">
                  <c:v>595.9</c:v>
                </c:pt>
                <c:pt idx="33">
                  <c:v>600.4</c:v>
                </c:pt>
                <c:pt idx="34">
                  <c:v>597.70000000000005</c:v>
                </c:pt>
                <c:pt idx="35">
                  <c:v>593.6</c:v>
                </c:pt>
                <c:pt idx="36">
                  <c:v>600</c:v>
                </c:pt>
                <c:pt idx="37">
                  <c:v>598.1</c:v>
                </c:pt>
                <c:pt idx="38">
                  <c:v>593.9</c:v>
                </c:pt>
                <c:pt idx="39">
                  <c:v>595.4</c:v>
                </c:pt>
                <c:pt idx="40">
                  <c:v>601.6</c:v>
                </c:pt>
                <c:pt idx="41">
                  <c:v>608.4</c:v>
                </c:pt>
                <c:pt idx="42">
                  <c:v>601.70000000000005</c:v>
                </c:pt>
                <c:pt idx="43">
                  <c:v>594.1</c:v>
                </c:pt>
                <c:pt idx="44">
                  <c:v>590.9</c:v>
                </c:pt>
                <c:pt idx="45">
                  <c:v>585.20000000000005</c:v>
                </c:pt>
                <c:pt idx="46">
                  <c:v>582.9</c:v>
                </c:pt>
                <c:pt idx="47">
                  <c:v>591.20000000000005</c:v>
                </c:pt>
                <c:pt idx="48">
                  <c:v>595.1</c:v>
                </c:pt>
                <c:pt idx="49">
                  <c:v>594.29999999999995</c:v>
                </c:pt>
                <c:pt idx="50">
                  <c:v>598.20000000000005</c:v>
                </c:pt>
                <c:pt idx="51">
                  <c:v>601.70000000000005</c:v>
                </c:pt>
                <c:pt idx="52">
                  <c:v>602.9</c:v>
                </c:pt>
                <c:pt idx="53">
                  <c:v>605.79999999999995</c:v>
                </c:pt>
                <c:pt idx="54">
                  <c:v>604.79999999999995</c:v>
                </c:pt>
                <c:pt idx="55">
                  <c:v>602.79999999999995</c:v>
                </c:pt>
                <c:pt idx="56">
                  <c:v>601.5</c:v>
                </c:pt>
                <c:pt idx="57">
                  <c:v>600.4</c:v>
                </c:pt>
                <c:pt idx="58">
                  <c:v>600.9</c:v>
                </c:pt>
                <c:pt idx="59" formatCode="0.00">
                  <c:v>599.03</c:v>
                </c:pt>
                <c:pt idx="60" formatCode="0.00">
                  <c:v>596.75</c:v>
                </c:pt>
                <c:pt idx="61" formatCode="0.00">
                  <c:v>596.29</c:v>
                </c:pt>
                <c:pt idx="62" formatCode="0.00">
                  <c:v>596.95000000000005</c:v>
                </c:pt>
                <c:pt idx="63" formatCode="0.00">
                  <c:v>597.38</c:v>
                </c:pt>
                <c:pt idx="64" formatCode="0.00">
                  <c:v>600.46</c:v>
                </c:pt>
                <c:pt idx="65" formatCode="0.00">
                  <c:v>604.61</c:v>
                </c:pt>
                <c:pt idx="66" formatCode="0.00">
                  <c:v>606</c:v>
                </c:pt>
                <c:pt idx="67" formatCode="0.00">
                  <c:v>606.49</c:v>
                </c:pt>
                <c:pt idx="68" formatCode="0.00">
                  <c:v>606.22</c:v>
                </c:pt>
                <c:pt idx="69" formatCode="0.00">
                  <c:v>608.16</c:v>
                </c:pt>
                <c:pt idx="70" formatCode="0.00">
                  <c:v>609.99</c:v>
                </c:pt>
                <c:pt idx="71" formatCode="0.00">
                  <c:v>609</c:v>
                </c:pt>
                <c:pt idx="72" formatCode="0.00">
                  <c:v>603.78</c:v>
                </c:pt>
                <c:pt idx="73" formatCode="0.00">
                  <c:v>592.17999999999995</c:v>
                </c:pt>
                <c:pt idx="74" formatCode="0.00">
                  <c:v>600.88</c:v>
                </c:pt>
                <c:pt idx="75" formatCode="0.00">
                  <c:v>602.70000000000005</c:v>
                </c:pt>
                <c:pt idx="76" formatCode="0.00">
                  <c:v>597.92999999999995</c:v>
                </c:pt>
                <c:pt idx="77" formatCode="0.00">
                  <c:v>597.75</c:v>
                </c:pt>
                <c:pt idx="78" formatCode="0.00">
                  <c:v>596.95000000000005</c:v>
                </c:pt>
                <c:pt idx="79" formatCode="0.00">
                  <c:v>595.75</c:v>
                </c:pt>
                <c:pt idx="80" formatCode="0.00">
                  <c:v>586.98</c:v>
                </c:pt>
                <c:pt idx="81" formatCode="0.00">
                  <c:v>594.16</c:v>
                </c:pt>
                <c:pt idx="82" formatCode="0.00">
                  <c:v>598.47</c:v>
                </c:pt>
                <c:pt idx="83" formatCode="0.00">
                  <c:v>590.12</c:v>
                </c:pt>
                <c:pt idx="84" formatCode="0.00">
                  <c:v>597.59</c:v>
                </c:pt>
                <c:pt idx="85" formatCode="0.00">
                  <c:v>596.59</c:v>
                </c:pt>
                <c:pt idx="86" formatCode="0.00">
                  <c:v>602.1</c:v>
                </c:pt>
                <c:pt idx="87" formatCode="0.00">
                  <c:v>603.34</c:v>
                </c:pt>
                <c:pt idx="88" formatCode="0.00">
                  <c:v>603.76</c:v>
                </c:pt>
                <c:pt idx="89" formatCode="0.00">
                  <c:v>602.62</c:v>
                </c:pt>
                <c:pt idx="90" formatCode="0.00">
                  <c:v>595.36</c:v>
                </c:pt>
                <c:pt idx="91" formatCode="0.00">
                  <c:v>593.29999999999995</c:v>
                </c:pt>
                <c:pt idx="92" formatCode="0.00">
                  <c:v>594.42999999999995</c:v>
                </c:pt>
                <c:pt idx="93" formatCode="0.00">
                  <c:v>596.77</c:v>
                </c:pt>
                <c:pt idx="94" formatCode="0.00">
                  <c:v>600.96</c:v>
                </c:pt>
                <c:pt idx="95" formatCode="0.00">
                  <c:v>601.75</c:v>
                </c:pt>
                <c:pt idx="96" formatCode="0.00">
                  <c:v>603.55999999999995</c:v>
                </c:pt>
                <c:pt idx="97" formatCode="0.00">
                  <c:v>603.77</c:v>
                </c:pt>
                <c:pt idx="98" formatCode="0.00">
                  <c:v>599</c:v>
                </c:pt>
                <c:pt idx="99" formatCode="0.00">
                  <c:v>593.1</c:v>
                </c:pt>
                <c:pt idx="100" formatCode="0.00">
                  <c:v>590.70000000000005</c:v>
                </c:pt>
                <c:pt idx="101" formatCode="0.00">
                  <c:v>590.97</c:v>
                </c:pt>
                <c:pt idx="102" formatCode="0.00">
                  <c:v>595.36</c:v>
                </c:pt>
                <c:pt idx="103" formatCode="0.00">
                  <c:v>595.45000000000005</c:v>
                </c:pt>
                <c:pt idx="104" formatCode="0.00">
                  <c:v>597.59</c:v>
                </c:pt>
                <c:pt idx="105" formatCode="0.00">
                  <c:v>588.34</c:v>
                </c:pt>
                <c:pt idx="106" formatCode="0.00">
                  <c:v>591.6</c:v>
                </c:pt>
                <c:pt idx="107" formatCode="0.00">
                  <c:v>593.82000000000005</c:v>
                </c:pt>
                <c:pt idx="108" formatCode="0.00">
                  <c:v>593.70000000000005</c:v>
                </c:pt>
                <c:pt idx="109" formatCode="0.00">
                  <c:v>595.65</c:v>
                </c:pt>
                <c:pt idx="110" formatCode="0.00">
                  <c:v>597.63</c:v>
                </c:pt>
                <c:pt idx="111" formatCode="0.00">
                  <c:v>592.52</c:v>
                </c:pt>
                <c:pt idx="112" formatCode="0.00">
                  <c:v>584.34</c:v>
                </c:pt>
                <c:pt idx="113" formatCode="0.00">
                  <c:v>586.29</c:v>
                </c:pt>
                <c:pt idx="114" formatCode="0.00">
                  <c:v>587.05999999999995</c:v>
                </c:pt>
                <c:pt idx="115" formatCode="0.00">
                  <c:v>590.19000000000005</c:v>
                </c:pt>
                <c:pt idx="116" formatCode="0.00">
                  <c:v>579.67999999999995</c:v>
                </c:pt>
                <c:pt idx="117" formatCode="0.00">
                  <c:v>573.15</c:v>
                </c:pt>
                <c:pt idx="118" formatCode="0.00">
                  <c:v>576.69000000000005</c:v>
                </c:pt>
                <c:pt idx="119" formatCode="0.00">
                  <c:v>582.73</c:v>
                </c:pt>
                <c:pt idx="120" formatCode="0.00">
                  <c:v>585.92999999999995</c:v>
                </c:pt>
                <c:pt idx="121" formatCode="0.00">
                  <c:v>589.82000000000005</c:v>
                </c:pt>
                <c:pt idx="122" formatCode="0.00">
                  <c:v>594.61</c:v>
                </c:pt>
                <c:pt idx="123" formatCode="0.00">
                  <c:v>597.23</c:v>
                </c:pt>
                <c:pt idx="124" formatCode="0.00">
                  <c:v>597.51</c:v>
                </c:pt>
                <c:pt idx="125" formatCode="0.00">
                  <c:v>595.47</c:v>
                </c:pt>
                <c:pt idx="126" formatCode="0.00">
                  <c:v>595.01</c:v>
                </c:pt>
                <c:pt idx="127" formatCode="0.00">
                  <c:v>589.54999999999995</c:v>
                </c:pt>
                <c:pt idx="128" formatCode="0.00">
                  <c:v>589.05999999999995</c:v>
                </c:pt>
                <c:pt idx="129" formatCode="0.00">
                  <c:v>583.71</c:v>
                </c:pt>
                <c:pt idx="130" formatCode="0.00">
                  <c:v>585.20000000000005</c:v>
                </c:pt>
                <c:pt idx="131" formatCode="0.00">
                  <c:v>590.24</c:v>
                </c:pt>
                <c:pt idx="132" formatCode="0.00">
                  <c:v>591.75</c:v>
                </c:pt>
                <c:pt idx="133" formatCode="0.00">
                  <c:v>585.91999999999996</c:v>
                </c:pt>
                <c:pt idx="134" formatCode="0.00">
                  <c:v>588.49</c:v>
                </c:pt>
                <c:pt idx="135" formatCode="0.00">
                  <c:v>593.34</c:v>
                </c:pt>
                <c:pt idx="136" formatCode="0.00">
                  <c:v>597.17999999999995</c:v>
                </c:pt>
                <c:pt idx="137" formatCode="0.00">
                  <c:v>597.66</c:v>
                </c:pt>
                <c:pt idx="138" formatCode="0.00">
                  <c:v>596.72</c:v>
                </c:pt>
                <c:pt idx="139" formatCode="0.00">
                  <c:v>597.35</c:v>
                </c:pt>
                <c:pt idx="140" formatCode="0.00">
                  <c:v>588.34</c:v>
                </c:pt>
                <c:pt idx="141" formatCode="0.00">
                  <c:v>581.91</c:v>
                </c:pt>
                <c:pt idx="142" formatCode="0.00">
                  <c:v>588.83000000000004</c:v>
                </c:pt>
                <c:pt idx="143" formatCode="0.00">
                  <c:v>595.47</c:v>
                </c:pt>
                <c:pt idx="144" formatCode="0.00">
                  <c:v>596.29999999999995</c:v>
                </c:pt>
                <c:pt idx="145" formatCode="0.00">
                  <c:v>585.07000000000005</c:v>
                </c:pt>
                <c:pt idx="146" formatCode="0.00">
                  <c:v>586.29999999999995</c:v>
                </c:pt>
                <c:pt idx="147" formatCode="0.00">
                  <c:v>582.94000000000005</c:v>
                </c:pt>
                <c:pt idx="148" formatCode="0.00">
                  <c:v>595.32000000000005</c:v>
                </c:pt>
                <c:pt idx="149" formatCode="0.00">
                  <c:v>586.51</c:v>
                </c:pt>
                <c:pt idx="150" formatCode="0.00">
                  <c:v>590.74</c:v>
                </c:pt>
                <c:pt idx="151" formatCode="0.00">
                  <c:v>583.77</c:v>
                </c:pt>
                <c:pt idx="152" formatCode="0.00">
                  <c:v>588.24</c:v>
                </c:pt>
                <c:pt idx="153" formatCode="0.00">
                  <c:v>591.95000000000005</c:v>
                </c:pt>
                <c:pt idx="154" formatCode="0.00">
                  <c:v>592.25</c:v>
                </c:pt>
                <c:pt idx="155" formatCode="0.00">
                  <c:v>598.01</c:v>
                </c:pt>
                <c:pt idx="156" formatCode="0.00">
                  <c:v>596.58000000000004</c:v>
                </c:pt>
                <c:pt idx="157" formatCode="0.00">
                  <c:v>593.45000000000005</c:v>
                </c:pt>
                <c:pt idx="158" formatCode="0.00">
                  <c:v>588.65</c:v>
                </c:pt>
                <c:pt idx="159" formatCode="0.00">
                  <c:v>587.01</c:v>
                </c:pt>
                <c:pt idx="160" formatCode="0.00">
                  <c:v>592.86</c:v>
                </c:pt>
                <c:pt idx="161" formatCode="0.00">
                  <c:v>584.51</c:v>
                </c:pt>
                <c:pt idx="162" formatCode="0.00">
                  <c:v>588.86</c:v>
                </c:pt>
                <c:pt idx="163" formatCode="0.00">
                  <c:v>596.78</c:v>
                </c:pt>
                <c:pt idx="164" formatCode="0.00">
                  <c:v>593.22</c:v>
                </c:pt>
                <c:pt idx="165" formatCode="0.00">
                  <c:v>592.97</c:v>
                </c:pt>
                <c:pt idx="166" formatCode="0.00">
                  <c:v>595.4</c:v>
                </c:pt>
                <c:pt idx="167" formatCode="0.00">
                  <c:v>592.62</c:v>
                </c:pt>
                <c:pt idx="168" formatCode="0.00">
                  <c:v>592.12</c:v>
                </c:pt>
                <c:pt idx="169" formatCode="0.00">
                  <c:v>592.54</c:v>
                </c:pt>
                <c:pt idx="170" formatCode="0.00">
                  <c:v>594</c:v>
                </c:pt>
                <c:pt idx="171" formatCode="0.00">
                  <c:v>591.48</c:v>
                </c:pt>
                <c:pt idx="172" formatCode="0.00">
                  <c:v>591.91999999999996</c:v>
                </c:pt>
                <c:pt idx="173" formatCode="0.00">
                  <c:v>591.13</c:v>
                </c:pt>
                <c:pt idx="174" formatCode="0.00">
                  <c:v>589.9</c:v>
                </c:pt>
                <c:pt idx="175" formatCode="0.00">
                  <c:v>596.4</c:v>
                </c:pt>
                <c:pt idx="176" formatCode="0.00">
                  <c:v>595.54</c:v>
                </c:pt>
                <c:pt idx="177" formatCode="0.00">
                  <c:v>596.45000000000005</c:v>
                </c:pt>
                <c:pt idx="178" formatCode="0.00">
                  <c:v>595.41999999999996</c:v>
                </c:pt>
                <c:pt idx="179" formatCode="0.00">
                  <c:v>595.89</c:v>
                </c:pt>
                <c:pt idx="180" formatCode="0.00">
                  <c:v>595.29999999999995</c:v>
                </c:pt>
                <c:pt idx="181" formatCode="0.00">
                  <c:v>594.74</c:v>
                </c:pt>
                <c:pt idx="182" formatCode="0.00">
                  <c:v>593.46</c:v>
                </c:pt>
                <c:pt idx="183" formatCode="0.00">
                  <c:v>593.75</c:v>
                </c:pt>
                <c:pt idx="184" formatCode="0.00">
                  <c:v>592.17999999999995</c:v>
                </c:pt>
                <c:pt idx="185" formatCode="0.00">
                  <c:v>593.5</c:v>
                </c:pt>
                <c:pt idx="186" formatCode="0.00">
                  <c:v>596.82000000000005</c:v>
                </c:pt>
                <c:pt idx="187" formatCode="0.00">
                  <c:v>597.20000000000005</c:v>
                </c:pt>
                <c:pt idx="188" formatCode="0.00">
                  <c:v>596.91</c:v>
                </c:pt>
                <c:pt idx="189" formatCode="0.00">
                  <c:v>594.04999999999995</c:v>
                </c:pt>
                <c:pt idx="190" formatCode="0.00">
                  <c:v>591.1</c:v>
                </c:pt>
                <c:pt idx="191" formatCode="0.00">
                  <c:v>592.86</c:v>
                </c:pt>
                <c:pt idx="192" formatCode="0.00">
                  <c:v>593.09</c:v>
                </c:pt>
                <c:pt idx="193" formatCode="0.00">
                  <c:v>596.53</c:v>
                </c:pt>
                <c:pt idx="194" formatCode="0.00">
                  <c:v>597.25</c:v>
                </c:pt>
                <c:pt idx="195" formatCode="0.00">
                  <c:v>595.25</c:v>
                </c:pt>
                <c:pt idx="196" formatCode="0.00">
                  <c:v>594.20000000000005</c:v>
                </c:pt>
                <c:pt idx="197" formatCode="0.00">
                  <c:v>594.91999999999996</c:v>
                </c:pt>
                <c:pt idx="198" formatCode="0.00">
                  <c:v>596.41999999999996</c:v>
                </c:pt>
                <c:pt idx="199" formatCode="0.00">
                  <c:v>595.42999999999995</c:v>
                </c:pt>
                <c:pt idx="200" formatCode="0.00">
                  <c:v>596.12</c:v>
                </c:pt>
                <c:pt idx="201" formatCode="0.00">
                  <c:v>597.41999999999996</c:v>
                </c:pt>
                <c:pt idx="202" formatCode="0.00">
                  <c:v>599.55999999999995</c:v>
                </c:pt>
                <c:pt idx="203" formatCode="0.00">
                  <c:v>596.75</c:v>
                </c:pt>
                <c:pt idx="204" formatCode="0.00">
                  <c:v>599.46</c:v>
                </c:pt>
                <c:pt idx="205" formatCode="0.00">
                  <c:v>600</c:v>
                </c:pt>
                <c:pt idx="206" formatCode="0.00">
                  <c:v>595.09</c:v>
                </c:pt>
                <c:pt idx="207" formatCode="0.00">
                  <c:v>592.79</c:v>
                </c:pt>
                <c:pt idx="208" formatCode="0.00">
                  <c:v>591.29999999999995</c:v>
                </c:pt>
                <c:pt idx="209" formatCode="0.00">
                  <c:v>591.76</c:v>
                </c:pt>
                <c:pt idx="210" formatCode="0.00">
                  <c:v>591.67999999999995</c:v>
                </c:pt>
                <c:pt idx="211" formatCode="0.00">
                  <c:v>594.44000000000005</c:v>
                </c:pt>
                <c:pt idx="212">
                  <c:v>594.67999999999995</c:v>
                </c:pt>
                <c:pt idx="213">
                  <c:v>597.91999999999996</c:v>
                </c:pt>
                <c:pt idx="214">
                  <c:v>597.29</c:v>
                </c:pt>
                <c:pt idx="215">
                  <c:v>597.05999999999995</c:v>
                </c:pt>
                <c:pt idx="216">
                  <c:v>595.47</c:v>
                </c:pt>
                <c:pt idx="217">
                  <c:v>596.12</c:v>
                </c:pt>
                <c:pt idx="218">
                  <c:v>595.66</c:v>
                </c:pt>
                <c:pt idx="219">
                  <c:v>593.29999999999995</c:v>
                </c:pt>
                <c:pt idx="220">
                  <c:v>595.86</c:v>
                </c:pt>
                <c:pt idx="221">
                  <c:v>594.85</c:v>
                </c:pt>
                <c:pt idx="222">
                  <c:v>590.91999999999996</c:v>
                </c:pt>
                <c:pt idx="223">
                  <c:v>589.04</c:v>
                </c:pt>
                <c:pt idx="224">
                  <c:v>587.89</c:v>
                </c:pt>
                <c:pt idx="225">
                  <c:v>588.57000000000005</c:v>
                </c:pt>
                <c:pt idx="226">
                  <c:v>590.20000000000005</c:v>
                </c:pt>
                <c:pt idx="227">
                  <c:v>592.61</c:v>
                </c:pt>
                <c:pt idx="228">
                  <c:v>594.70000000000005</c:v>
                </c:pt>
                <c:pt idx="229">
                  <c:v>594.84</c:v>
                </c:pt>
                <c:pt idx="230">
                  <c:v>589.39</c:v>
                </c:pt>
                <c:pt idx="231">
                  <c:v>588.39</c:v>
                </c:pt>
                <c:pt idx="232">
                  <c:v>588.28</c:v>
                </c:pt>
                <c:pt idx="233">
                  <c:v>581.28</c:v>
                </c:pt>
                <c:pt idx="234">
                  <c:v>588.57000000000005</c:v>
                </c:pt>
                <c:pt idx="235">
                  <c:v>591.01</c:v>
                </c:pt>
                <c:pt idx="236">
                  <c:v>594.72</c:v>
                </c:pt>
                <c:pt idx="237">
                  <c:v>594.6</c:v>
                </c:pt>
                <c:pt idx="238">
                  <c:v>592.89</c:v>
                </c:pt>
                <c:pt idx="239">
                  <c:v>588.23</c:v>
                </c:pt>
                <c:pt idx="240">
                  <c:v>588.80999999999995</c:v>
                </c:pt>
                <c:pt idx="241">
                  <c:v>586.16999999999996</c:v>
                </c:pt>
                <c:pt idx="242">
                  <c:v>587.41999999999996</c:v>
                </c:pt>
                <c:pt idx="243">
                  <c:v>586.85</c:v>
                </c:pt>
                <c:pt idx="244">
                  <c:v>595.12</c:v>
                </c:pt>
                <c:pt idx="245">
                  <c:v>587</c:v>
                </c:pt>
                <c:pt idx="246">
                  <c:v>585.1</c:v>
                </c:pt>
                <c:pt idx="247">
                  <c:v>584.91999999999996</c:v>
                </c:pt>
                <c:pt idx="248">
                  <c:v>589.33000000000004</c:v>
                </c:pt>
                <c:pt idx="249">
                  <c:v>585.49</c:v>
                </c:pt>
                <c:pt idx="250">
                  <c:v>588.78</c:v>
                </c:pt>
                <c:pt idx="251">
                  <c:v>593.21</c:v>
                </c:pt>
                <c:pt idx="252">
                  <c:v>596.33000000000004</c:v>
                </c:pt>
                <c:pt idx="253">
                  <c:v>593.57000000000005</c:v>
                </c:pt>
                <c:pt idx="254">
                  <c:v>586.61</c:v>
                </c:pt>
                <c:pt idx="255">
                  <c:v>582.79999999999995</c:v>
                </c:pt>
                <c:pt idx="256">
                  <c:v>590.86</c:v>
                </c:pt>
                <c:pt idx="257">
                  <c:v>594.12</c:v>
                </c:pt>
                <c:pt idx="258">
                  <c:v>590.63</c:v>
                </c:pt>
                <c:pt idx="259">
                  <c:v>598.62</c:v>
                </c:pt>
                <c:pt idx="260">
                  <c:v>598.78</c:v>
                </c:pt>
                <c:pt idx="261">
                  <c:v>594.25</c:v>
                </c:pt>
                <c:pt idx="262">
                  <c:v>595.51</c:v>
                </c:pt>
                <c:pt idx="263">
                  <c:v>594.63</c:v>
                </c:pt>
                <c:pt idx="264">
                  <c:v>596.75</c:v>
                </c:pt>
                <c:pt idx="265">
                  <c:v>597.41999999999996</c:v>
                </c:pt>
                <c:pt idx="266">
                  <c:v>596.70000000000005</c:v>
                </c:pt>
                <c:pt idx="267">
                  <c:v>600.91999999999996</c:v>
                </c:pt>
                <c:pt idx="268">
                  <c:v>592.87</c:v>
                </c:pt>
                <c:pt idx="269">
                  <c:v>595.55999999999995</c:v>
                </c:pt>
                <c:pt idx="270">
                  <c:v>598</c:v>
                </c:pt>
                <c:pt idx="271">
                  <c:v>591.16999999999996</c:v>
                </c:pt>
                <c:pt idx="272">
                  <c:v>598</c:v>
                </c:pt>
                <c:pt idx="273">
                  <c:v>595</c:v>
                </c:pt>
                <c:pt idx="274">
                  <c:v>596.6</c:v>
                </c:pt>
                <c:pt idx="275">
                  <c:v>599.70000000000005</c:v>
                </c:pt>
                <c:pt idx="276">
                  <c:v>601.79999999999995</c:v>
                </c:pt>
                <c:pt idx="277">
                  <c:v>597.20000000000005</c:v>
                </c:pt>
                <c:pt idx="278">
                  <c:v>589.29999999999995</c:v>
                </c:pt>
                <c:pt idx="279">
                  <c:v>585.6</c:v>
                </c:pt>
                <c:pt idx="280">
                  <c:v>589.70000000000005</c:v>
                </c:pt>
                <c:pt idx="281">
                  <c:v>592.5</c:v>
                </c:pt>
                <c:pt idx="282">
                  <c:v>596.20000000000005</c:v>
                </c:pt>
                <c:pt idx="283">
                  <c:v>597.20000000000005</c:v>
                </c:pt>
                <c:pt idx="284">
                  <c:v>593.6</c:v>
                </c:pt>
                <c:pt idx="285">
                  <c:v>593.9</c:v>
                </c:pt>
                <c:pt idx="286">
                  <c:v>599.70000000000005</c:v>
                </c:pt>
                <c:pt idx="287">
                  <c:v>597.70000000000005</c:v>
                </c:pt>
                <c:pt idx="288">
                  <c:v>595.6</c:v>
                </c:pt>
                <c:pt idx="289">
                  <c:v>594.6</c:v>
                </c:pt>
                <c:pt idx="290">
                  <c:v>590.79999999999995</c:v>
                </c:pt>
                <c:pt idx="291">
                  <c:v>596.6</c:v>
                </c:pt>
                <c:pt idx="292">
                  <c:v>598.4</c:v>
                </c:pt>
                <c:pt idx="293">
                  <c:v>603.1</c:v>
                </c:pt>
                <c:pt idx="294">
                  <c:v>601.5</c:v>
                </c:pt>
                <c:pt idx="295">
                  <c:v>597.20000000000005</c:v>
                </c:pt>
                <c:pt idx="296">
                  <c:v>596.29999999999995</c:v>
                </c:pt>
                <c:pt idx="297">
                  <c:v>591.9</c:v>
                </c:pt>
                <c:pt idx="298">
                  <c:v>590.79999999999995</c:v>
                </c:pt>
                <c:pt idx="299">
                  <c:v>594.6</c:v>
                </c:pt>
                <c:pt idx="300">
                  <c:v>593.9</c:v>
                </c:pt>
                <c:pt idx="301">
                  <c:v>595.79999999999995</c:v>
                </c:pt>
                <c:pt idx="302">
                  <c:v>598.20000000000005</c:v>
                </c:pt>
                <c:pt idx="303">
                  <c:v>601</c:v>
                </c:pt>
                <c:pt idx="304">
                  <c:v>598.79999999999995</c:v>
                </c:pt>
                <c:pt idx="305">
                  <c:v>599</c:v>
                </c:pt>
                <c:pt idx="306">
                  <c:v>597.70000000000005</c:v>
                </c:pt>
                <c:pt idx="307">
                  <c:v>599</c:v>
                </c:pt>
                <c:pt idx="308">
                  <c:v>601.29999999999995</c:v>
                </c:pt>
                <c:pt idx="309">
                  <c:v>604.9</c:v>
                </c:pt>
                <c:pt idx="310">
                  <c:v>603.9</c:v>
                </c:pt>
                <c:pt idx="311">
                  <c:v>604.20000000000005</c:v>
                </c:pt>
                <c:pt idx="312">
                  <c:v>604.5</c:v>
                </c:pt>
                <c:pt idx="313">
                  <c:v>599.9</c:v>
                </c:pt>
                <c:pt idx="314">
                  <c:v>596.6</c:v>
                </c:pt>
                <c:pt idx="315">
                  <c:v>587.6</c:v>
                </c:pt>
                <c:pt idx="316">
                  <c:v>591.5</c:v>
                </c:pt>
                <c:pt idx="317">
                  <c:v>591.9</c:v>
                </c:pt>
                <c:pt idx="318">
                  <c:v>598.29999999999995</c:v>
                </c:pt>
                <c:pt idx="319">
                  <c:v>595.5</c:v>
                </c:pt>
                <c:pt idx="320">
                  <c:v>602.79999999999995</c:v>
                </c:pt>
                <c:pt idx="321">
                  <c:v>602</c:v>
                </c:pt>
                <c:pt idx="322">
                  <c:v>603.9</c:v>
                </c:pt>
                <c:pt idx="323">
                  <c:v>607.1</c:v>
                </c:pt>
                <c:pt idx="324">
                  <c:v>607.70000000000005</c:v>
                </c:pt>
                <c:pt idx="325">
                  <c:v>607.4</c:v>
                </c:pt>
                <c:pt idx="326">
                  <c:v>607.29999999999995</c:v>
                </c:pt>
                <c:pt idx="327">
                  <c:v>602.4</c:v>
                </c:pt>
                <c:pt idx="328">
                  <c:v>598.29999999999995</c:v>
                </c:pt>
                <c:pt idx="329">
                  <c:v>593.4</c:v>
                </c:pt>
                <c:pt idx="330">
                  <c:v>597</c:v>
                </c:pt>
                <c:pt idx="331">
                  <c:v>591.4</c:v>
                </c:pt>
                <c:pt idx="332">
                  <c:v>592.6</c:v>
                </c:pt>
                <c:pt idx="333">
                  <c:v>593.79999999999995</c:v>
                </c:pt>
                <c:pt idx="334">
                  <c:v>594.79999999999995</c:v>
                </c:pt>
                <c:pt idx="335">
                  <c:v>602.29999999999995</c:v>
                </c:pt>
                <c:pt idx="336">
                  <c:v>602.5</c:v>
                </c:pt>
                <c:pt idx="337">
                  <c:v>593.79999999999995</c:v>
                </c:pt>
                <c:pt idx="338">
                  <c:v>594.29999999999995</c:v>
                </c:pt>
                <c:pt idx="339">
                  <c:v>601.9</c:v>
                </c:pt>
                <c:pt idx="340">
                  <c:v>603.5</c:v>
                </c:pt>
                <c:pt idx="341">
                  <c:v>606.70000000000005</c:v>
                </c:pt>
                <c:pt idx="342">
                  <c:v>606</c:v>
                </c:pt>
                <c:pt idx="343">
                  <c:v>592.20000000000005</c:v>
                </c:pt>
                <c:pt idx="344">
                  <c:v>577.79999999999995</c:v>
                </c:pt>
                <c:pt idx="345">
                  <c:v>585.70000000000005</c:v>
                </c:pt>
                <c:pt idx="346">
                  <c:v>592.9</c:v>
                </c:pt>
                <c:pt idx="347">
                  <c:v>587.20000000000005</c:v>
                </c:pt>
                <c:pt idx="348">
                  <c:v>583.70000000000005</c:v>
                </c:pt>
                <c:pt idx="349">
                  <c:v>584.9</c:v>
                </c:pt>
                <c:pt idx="350">
                  <c:v>575.20000000000005</c:v>
                </c:pt>
                <c:pt idx="351">
                  <c:v>581.1</c:v>
                </c:pt>
                <c:pt idx="352">
                  <c:v>589.6</c:v>
                </c:pt>
                <c:pt idx="353">
                  <c:v>597.29999999999995</c:v>
                </c:pt>
                <c:pt idx="354">
                  <c:v>593.5</c:v>
                </c:pt>
                <c:pt idx="355">
                  <c:v>589.79999999999995</c:v>
                </c:pt>
                <c:pt idx="356">
                  <c:v>591.6</c:v>
                </c:pt>
                <c:pt idx="357">
                  <c:v>601.6</c:v>
                </c:pt>
                <c:pt idx="358">
                  <c:v>598.29999999999995</c:v>
                </c:pt>
                <c:pt idx="359">
                  <c:v>594.79999999999995</c:v>
                </c:pt>
                <c:pt idx="360">
                  <c:v>595.9</c:v>
                </c:pt>
                <c:pt idx="361">
                  <c:v>589.70000000000005</c:v>
                </c:pt>
                <c:pt idx="362">
                  <c:v>597.20000000000005</c:v>
                </c:pt>
                <c:pt idx="363">
                  <c:v>598.29999999999995</c:v>
                </c:pt>
                <c:pt idx="364">
                  <c:v>596.20000000000005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Kosmodemiansk!$H$2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Kosmodemiansk!$H$3:$H$367</c:f>
              <c:numCache>
                <c:formatCode>#,##0.0</c:formatCode>
                <c:ptCount val="365"/>
                <c:pt idx="0">
                  <c:v>596.9</c:v>
                </c:pt>
                <c:pt idx="1">
                  <c:v>591.79999999999995</c:v>
                </c:pt>
                <c:pt idx="2">
                  <c:v>594.9</c:v>
                </c:pt>
                <c:pt idx="3">
                  <c:v>598.79999999999995</c:v>
                </c:pt>
                <c:pt idx="4">
                  <c:v>597</c:v>
                </c:pt>
                <c:pt idx="5">
                  <c:v>584.9</c:v>
                </c:pt>
                <c:pt idx="6">
                  <c:v>584.79999999999995</c:v>
                </c:pt>
                <c:pt idx="7">
                  <c:v>582.79999999999995</c:v>
                </c:pt>
                <c:pt idx="8">
                  <c:v>587.20000000000005</c:v>
                </c:pt>
                <c:pt idx="9">
                  <c:v>584.29999999999995</c:v>
                </c:pt>
                <c:pt idx="10">
                  <c:v>581.5</c:v>
                </c:pt>
                <c:pt idx="11">
                  <c:v>587.1</c:v>
                </c:pt>
                <c:pt idx="12">
                  <c:v>592.1</c:v>
                </c:pt>
                <c:pt idx="13">
                  <c:v>589.70000000000005</c:v>
                </c:pt>
                <c:pt idx="14">
                  <c:v>591.4</c:v>
                </c:pt>
                <c:pt idx="15">
                  <c:v>595.5</c:v>
                </c:pt>
                <c:pt idx="16">
                  <c:v>596.1</c:v>
                </c:pt>
                <c:pt idx="17">
                  <c:v>599.5</c:v>
                </c:pt>
                <c:pt idx="18">
                  <c:v>601.1</c:v>
                </c:pt>
                <c:pt idx="19">
                  <c:v>597.79999999999995</c:v>
                </c:pt>
                <c:pt idx="20">
                  <c:v>591.79999999999995</c:v>
                </c:pt>
                <c:pt idx="21">
                  <c:v>592.79999999999995</c:v>
                </c:pt>
                <c:pt idx="22">
                  <c:v>591.4</c:v>
                </c:pt>
                <c:pt idx="23">
                  <c:v>593.4</c:v>
                </c:pt>
                <c:pt idx="24">
                  <c:v>601.20000000000005</c:v>
                </c:pt>
                <c:pt idx="25">
                  <c:v>601.6</c:v>
                </c:pt>
                <c:pt idx="26">
                  <c:v>598.5</c:v>
                </c:pt>
                <c:pt idx="27">
                  <c:v>597.1</c:v>
                </c:pt>
                <c:pt idx="28">
                  <c:v>600</c:v>
                </c:pt>
                <c:pt idx="29">
                  <c:v>594.29999999999995</c:v>
                </c:pt>
                <c:pt idx="30">
                  <c:v>586.79999999999995</c:v>
                </c:pt>
                <c:pt idx="31">
                  <c:v>590</c:v>
                </c:pt>
                <c:pt idx="32">
                  <c:v>598</c:v>
                </c:pt>
                <c:pt idx="33">
                  <c:v>598.70000000000005</c:v>
                </c:pt>
                <c:pt idx="34">
                  <c:v>596.29999999999995</c:v>
                </c:pt>
                <c:pt idx="35">
                  <c:v>595.70000000000005</c:v>
                </c:pt>
                <c:pt idx="36">
                  <c:v>598.70000000000005</c:v>
                </c:pt>
                <c:pt idx="37">
                  <c:v>598.29999999999995</c:v>
                </c:pt>
                <c:pt idx="38">
                  <c:v>593</c:v>
                </c:pt>
                <c:pt idx="39">
                  <c:v>596.6</c:v>
                </c:pt>
                <c:pt idx="40">
                  <c:v>603.5</c:v>
                </c:pt>
                <c:pt idx="41">
                  <c:v>607.29999999999995</c:v>
                </c:pt>
                <c:pt idx="42">
                  <c:v>596.20000000000005</c:v>
                </c:pt>
                <c:pt idx="43">
                  <c:v>594.29999999999995</c:v>
                </c:pt>
                <c:pt idx="44">
                  <c:v>587.5</c:v>
                </c:pt>
                <c:pt idx="45">
                  <c:v>584.5</c:v>
                </c:pt>
                <c:pt idx="46">
                  <c:v>585.5</c:v>
                </c:pt>
                <c:pt idx="47">
                  <c:v>591.79999999999995</c:v>
                </c:pt>
                <c:pt idx="48">
                  <c:v>595.9</c:v>
                </c:pt>
                <c:pt idx="49">
                  <c:v>593.9</c:v>
                </c:pt>
                <c:pt idx="50">
                  <c:v>599.1</c:v>
                </c:pt>
                <c:pt idx="51">
                  <c:v>602.29999999999995</c:v>
                </c:pt>
                <c:pt idx="52">
                  <c:v>604.70000000000005</c:v>
                </c:pt>
                <c:pt idx="53">
                  <c:v>605.20000000000005</c:v>
                </c:pt>
                <c:pt idx="54">
                  <c:v>603.6</c:v>
                </c:pt>
                <c:pt idx="55">
                  <c:v>601.70000000000005</c:v>
                </c:pt>
                <c:pt idx="56">
                  <c:v>600.29999999999995</c:v>
                </c:pt>
                <c:pt idx="57">
                  <c:v>600</c:v>
                </c:pt>
                <c:pt idx="58">
                  <c:v>599.5</c:v>
                </c:pt>
                <c:pt idx="59" formatCode="0.00">
                  <c:v>597.57000000000005</c:v>
                </c:pt>
                <c:pt idx="60" formatCode="0.00">
                  <c:v>596.33000000000004</c:v>
                </c:pt>
                <c:pt idx="61" formatCode="0.00">
                  <c:v>595.80999999999995</c:v>
                </c:pt>
                <c:pt idx="62" formatCode="0.00">
                  <c:v>596.21</c:v>
                </c:pt>
                <c:pt idx="63" formatCode="0.00">
                  <c:v>598.01</c:v>
                </c:pt>
                <c:pt idx="64" formatCode="0.00">
                  <c:v>601.07000000000005</c:v>
                </c:pt>
                <c:pt idx="65" formatCode="0.00">
                  <c:v>605.23</c:v>
                </c:pt>
                <c:pt idx="66" formatCode="0.00">
                  <c:v>605.70000000000005</c:v>
                </c:pt>
                <c:pt idx="67" formatCode="0.00">
                  <c:v>605.61</c:v>
                </c:pt>
                <c:pt idx="68" formatCode="0.00">
                  <c:v>605.99</c:v>
                </c:pt>
                <c:pt idx="69" formatCode="0.00">
                  <c:v>608.29</c:v>
                </c:pt>
                <c:pt idx="70" formatCode="0.00">
                  <c:v>609.94000000000005</c:v>
                </c:pt>
                <c:pt idx="71" formatCode="0.00">
                  <c:v>607.44000000000005</c:v>
                </c:pt>
                <c:pt idx="72" formatCode="0.00">
                  <c:v>600.33000000000004</c:v>
                </c:pt>
                <c:pt idx="73" formatCode="0.00">
                  <c:v>593.14</c:v>
                </c:pt>
                <c:pt idx="74" formatCode="0.00">
                  <c:v>601.16</c:v>
                </c:pt>
                <c:pt idx="75" formatCode="0.00">
                  <c:v>598.41999999999996</c:v>
                </c:pt>
                <c:pt idx="76" formatCode="0.00">
                  <c:v>597.66999999999996</c:v>
                </c:pt>
                <c:pt idx="77" formatCode="0.00">
                  <c:v>596.51</c:v>
                </c:pt>
                <c:pt idx="78" formatCode="0.00">
                  <c:v>596.07000000000005</c:v>
                </c:pt>
                <c:pt idx="79" formatCode="0.00">
                  <c:v>592.29</c:v>
                </c:pt>
                <c:pt idx="80" formatCode="0.00">
                  <c:v>587.19000000000005</c:v>
                </c:pt>
                <c:pt idx="81" formatCode="0.00">
                  <c:v>596.92999999999995</c:v>
                </c:pt>
                <c:pt idx="82" formatCode="0.00">
                  <c:v>596</c:v>
                </c:pt>
                <c:pt idx="83" formatCode="0.00">
                  <c:v>592.44000000000005</c:v>
                </c:pt>
                <c:pt idx="84" formatCode="0.00">
                  <c:v>593.67999999999995</c:v>
                </c:pt>
                <c:pt idx="85" formatCode="0.00">
                  <c:v>597.55999999999995</c:v>
                </c:pt>
                <c:pt idx="86" formatCode="0.00">
                  <c:v>602.92999999999995</c:v>
                </c:pt>
                <c:pt idx="87" formatCode="0.00">
                  <c:v>602.85</c:v>
                </c:pt>
                <c:pt idx="88" formatCode="0.00">
                  <c:v>603.13</c:v>
                </c:pt>
                <c:pt idx="89" formatCode="0.00">
                  <c:v>599.5</c:v>
                </c:pt>
                <c:pt idx="90" formatCode="0.00">
                  <c:v>594.64</c:v>
                </c:pt>
                <c:pt idx="91" formatCode="0.00">
                  <c:v>593.47</c:v>
                </c:pt>
                <c:pt idx="92" formatCode="0.00">
                  <c:v>594.95000000000005</c:v>
                </c:pt>
                <c:pt idx="93" formatCode="0.00">
                  <c:v>597.96</c:v>
                </c:pt>
                <c:pt idx="94" formatCode="0.00">
                  <c:v>600.6</c:v>
                </c:pt>
                <c:pt idx="95" formatCode="0.00">
                  <c:v>601.34</c:v>
                </c:pt>
                <c:pt idx="96" formatCode="0.00">
                  <c:v>604.25</c:v>
                </c:pt>
                <c:pt idx="97" formatCode="0.00">
                  <c:v>602.48</c:v>
                </c:pt>
                <c:pt idx="98" formatCode="0.00">
                  <c:v>597.64</c:v>
                </c:pt>
                <c:pt idx="99" formatCode="0.00">
                  <c:v>590.26</c:v>
                </c:pt>
                <c:pt idx="100" formatCode="0.00">
                  <c:v>589.23</c:v>
                </c:pt>
                <c:pt idx="101" formatCode="0.00">
                  <c:v>592.80999999999995</c:v>
                </c:pt>
                <c:pt idx="102" formatCode="0.00">
                  <c:v>595.65</c:v>
                </c:pt>
                <c:pt idx="103" formatCode="0.00">
                  <c:v>594.82000000000005</c:v>
                </c:pt>
                <c:pt idx="104" formatCode="0.00">
                  <c:v>593.79</c:v>
                </c:pt>
                <c:pt idx="105" formatCode="0.00">
                  <c:v>589.64</c:v>
                </c:pt>
                <c:pt idx="106" formatCode="0.00">
                  <c:v>591.54</c:v>
                </c:pt>
                <c:pt idx="107" formatCode="0.00">
                  <c:v>591.55999999999995</c:v>
                </c:pt>
                <c:pt idx="108" formatCode="0.00">
                  <c:v>597.19000000000005</c:v>
                </c:pt>
                <c:pt idx="109" formatCode="0.00">
                  <c:v>595.13</c:v>
                </c:pt>
                <c:pt idx="110" formatCode="0.00">
                  <c:v>596.76</c:v>
                </c:pt>
                <c:pt idx="111" formatCode="0.00">
                  <c:v>589.54</c:v>
                </c:pt>
                <c:pt idx="112" formatCode="0.00">
                  <c:v>583.77</c:v>
                </c:pt>
                <c:pt idx="113" formatCode="0.00">
                  <c:v>587.27</c:v>
                </c:pt>
                <c:pt idx="114" formatCode="0.00">
                  <c:v>586.66999999999996</c:v>
                </c:pt>
                <c:pt idx="115" formatCode="0.00">
                  <c:v>589.53</c:v>
                </c:pt>
                <c:pt idx="116" formatCode="0.00">
                  <c:v>577.03</c:v>
                </c:pt>
                <c:pt idx="117" formatCode="0.00">
                  <c:v>574.48</c:v>
                </c:pt>
                <c:pt idx="118" formatCode="0.00">
                  <c:v>580.41</c:v>
                </c:pt>
                <c:pt idx="119" formatCode="0.00">
                  <c:v>583.34</c:v>
                </c:pt>
                <c:pt idx="120" formatCode="0.00">
                  <c:v>587.51</c:v>
                </c:pt>
                <c:pt idx="121" formatCode="0.00">
                  <c:v>591.33000000000004</c:v>
                </c:pt>
                <c:pt idx="122" formatCode="0.00">
                  <c:v>596.03</c:v>
                </c:pt>
                <c:pt idx="123" formatCode="0.00">
                  <c:v>596.91999999999996</c:v>
                </c:pt>
                <c:pt idx="124" formatCode="0.00">
                  <c:v>597.08000000000004</c:v>
                </c:pt>
                <c:pt idx="125" formatCode="0.00">
                  <c:v>593.63</c:v>
                </c:pt>
                <c:pt idx="126" formatCode="0.00">
                  <c:v>594.65</c:v>
                </c:pt>
                <c:pt idx="127" formatCode="0.00">
                  <c:v>588.55999999999995</c:v>
                </c:pt>
                <c:pt idx="128" formatCode="0.00">
                  <c:v>587.77</c:v>
                </c:pt>
                <c:pt idx="129" formatCode="0.00">
                  <c:v>582.89</c:v>
                </c:pt>
                <c:pt idx="130" formatCode="0.00">
                  <c:v>586.04</c:v>
                </c:pt>
                <c:pt idx="131" formatCode="0.00">
                  <c:v>591.54999999999995</c:v>
                </c:pt>
                <c:pt idx="132" formatCode="0.00">
                  <c:v>588.67999999999995</c:v>
                </c:pt>
                <c:pt idx="133" formatCode="0.00">
                  <c:v>588.75</c:v>
                </c:pt>
                <c:pt idx="134" formatCode="0.00">
                  <c:v>590.79</c:v>
                </c:pt>
                <c:pt idx="135" formatCode="0.00">
                  <c:v>593.64</c:v>
                </c:pt>
                <c:pt idx="136" formatCode="0.00">
                  <c:v>596.54</c:v>
                </c:pt>
                <c:pt idx="137" formatCode="0.00">
                  <c:v>596.36</c:v>
                </c:pt>
                <c:pt idx="138" formatCode="0.00">
                  <c:v>596.70000000000005</c:v>
                </c:pt>
                <c:pt idx="139" formatCode="0.00">
                  <c:v>594.20000000000005</c:v>
                </c:pt>
                <c:pt idx="140" formatCode="0.00">
                  <c:v>587.26</c:v>
                </c:pt>
                <c:pt idx="141" formatCode="0.00">
                  <c:v>582.54999999999995</c:v>
                </c:pt>
                <c:pt idx="142" formatCode="0.00">
                  <c:v>592.11</c:v>
                </c:pt>
                <c:pt idx="143" formatCode="0.00">
                  <c:v>596.12</c:v>
                </c:pt>
                <c:pt idx="144" formatCode="0.00">
                  <c:v>593.35</c:v>
                </c:pt>
                <c:pt idx="145" formatCode="0.00">
                  <c:v>588.20000000000005</c:v>
                </c:pt>
                <c:pt idx="146" formatCode="0.00">
                  <c:v>584.39</c:v>
                </c:pt>
                <c:pt idx="147" formatCode="0.00">
                  <c:v>588.79</c:v>
                </c:pt>
                <c:pt idx="148" formatCode="0.00">
                  <c:v>593.9</c:v>
                </c:pt>
                <c:pt idx="149" formatCode="0.00">
                  <c:v>584.46</c:v>
                </c:pt>
                <c:pt idx="150" formatCode="0.00">
                  <c:v>587.36</c:v>
                </c:pt>
                <c:pt idx="151" formatCode="0.00">
                  <c:v>584.79999999999995</c:v>
                </c:pt>
                <c:pt idx="152" formatCode="0.00">
                  <c:v>580.48</c:v>
                </c:pt>
                <c:pt idx="153" formatCode="0.00">
                  <c:v>592.04999999999995</c:v>
                </c:pt>
                <c:pt idx="154" formatCode="0.00">
                  <c:v>594.4</c:v>
                </c:pt>
                <c:pt idx="155" formatCode="0.00">
                  <c:v>597.28</c:v>
                </c:pt>
                <c:pt idx="156" formatCode="0.00">
                  <c:v>594.9</c:v>
                </c:pt>
                <c:pt idx="157" formatCode="0.00">
                  <c:v>591.66999999999996</c:v>
                </c:pt>
                <c:pt idx="158" formatCode="0.00">
                  <c:v>587.67999999999995</c:v>
                </c:pt>
                <c:pt idx="159" formatCode="0.00">
                  <c:v>588.22</c:v>
                </c:pt>
                <c:pt idx="160" formatCode="0.00">
                  <c:v>591.4</c:v>
                </c:pt>
                <c:pt idx="161" formatCode="0.00">
                  <c:v>587.22</c:v>
                </c:pt>
                <c:pt idx="162" formatCode="0.00">
                  <c:v>589.41999999999996</c:v>
                </c:pt>
                <c:pt idx="163" formatCode="0.00">
                  <c:v>591.65</c:v>
                </c:pt>
                <c:pt idx="164" formatCode="0.00">
                  <c:v>593.63</c:v>
                </c:pt>
                <c:pt idx="165" formatCode="0.00">
                  <c:v>594.04</c:v>
                </c:pt>
                <c:pt idx="166" formatCode="0.00">
                  <c:v>593.12</c:v>
                </c:pt>
                <c:pt idx="167" formatCode="0.00">
                  <c:v>592.88</c:v>
                </c:pt>
                <c:pt idx="168" formatCode="0.00">
                  <c:v>592.55999999999995</c:v>
                </c:pt>
                <c:pt idx="169" formatCode="0.00">
                  <c:v>593.01</c:v>
                </c:pt>
                <c:pt idx="170" formatCode="0.00">
                  <c:v>593.20000000000005</c:v>
                </c:pt>
                <c:pt idx="171" formatCode="0.00">
                  <c:v>591.79999999999995</c:v>
                </c:pt>
                <c:pt idx="172" formatCode="0.00">
                  <c:v>592.70000000000005</c:v>
                </c:pt>
                <c:pt idx="173" formatCode="0.00">
                  <c:v>589.01</c:v>
                </c:pt>
                <c:pt idx="174" formatCode="0.00">
                  <c:v>593.91999999999996</c:v>
                </c:pt>
                <c:pt idx="175" formatCode="0.00">
                  <c:v>594.20000000000005</c:v>
                </c:pt>
                <c:pt idx="176" formatCode="0.00">
                  <c:v>595.79999999999995</c:v>
                </c:pt>
                <c:pt idx="177" formatCode="0.00">
                  <c:v>596.20000000000005</c:v>
                </c:pt>
                <c:pt idx="178" formatCode="0.00">
                  <c:v>595.08000000000004</c:v>
                </c:pt>
                <c:pt idx="179" formatCode="0.00">
                  <c:v>594.47</c:v>
                </c:pt>
                <c:pt idx="180" formatCode="0.00">
                  <c:v>594.35</c:v>
                </c:pt>
                <c:pt idx="181" formatCode="0.00">
                  <c:v>594.45000000000005</c:v>
                </c:pt>
                <c:pt idx="182" formatCode="0.00">
                  <c:v>593.23</c:v>
                </c:pt>
                <c:pt idx="183" formatCode="0.00">
                  <c:v>592.85</c:v>
                </c:pt>
                <c:pt idx="184" formatCode="0.00">
                  <c:v>591.20000000000005</c:v>
                </c:pt>
                <c:pt idx="185" formatCode="0.00">
                  <c:v>594.22</c:v>
                </c:pt>
                <c:pt idx="186" formatCode="0.00">
                  <c:v>596.4</c:v>
                </c:pt>
                <c:pt idx="187" formatCode="0.00">
                  <c:v>597.07000000000005</c:v>
                </c:pt>
                <c:pt idx="188" formatCode="0.00">
                  <c:v>595</c:v>
                </c:pt>
                <c:pt idx="189" formatCode="0.00">
                  <c:v>592.57000000000005</c:v>
                </c:pt>
                <c:pt idx="190" formatCode="0.00">
                  <c:v>590.08000000000004</c:v>
                </c:pt>
                <c:pt idx="191" formatCode="0.00">
                  <c:v>594.04999999999995</c:v>
                </c:pt>
                <c:pt idx="192" formatCode="0.00">
                  <c:v>592.73</c:v>
                </c:pt>
                <c:pt idx="193" formatCode="0.00">
                  <c:v>596.14</c:v>
                </c:pt>
                <c:pt idx="194" formatCode="0.00">
                  <c:v>596.952</c:v>
                </c:pt>
                <c:pt idx="195" formatCode="0.00">
                  <c:v>593.1</c:v>
                </c:pt>
                <c:pt idx="196" formatCode="0.00">
                  <c:v>594.32000000000005</c:v>
                </c:pt>
                <c:pt idx="197" formatCode="0.00">
                  <c:v>595.6</c:v>
                </c:pt>
                <c:pt idx="198" formatCode="0.00">
                  <c:v>596.05999999999995</c:v>
                </c:pt>
                <c:pt idx="199" formatCode="0.00">
                  <c:v>595</c:v>
                </c:pt>
                <c:pt idx="200" formatCode="0.00">
                  <c:v>596.70000000000005</c:v>
                </c:pt>
                <c:pt idx="201" formatCode="0.00">
                  <c:v>598.05999999999995</c:v>
                </c:pt>
                <c:pt idx="202" formatCode="0.00">
                  <c:v>599.08000000000004</c:v>
                </c:pt>
                <c:pt idx="203" formatCode="0.00">
                  <c:v>597.1</c:v>
                </c:pt>
                <c:pt idx="204" formatCode="0.00">
                  <c:v>599.58000000000004</c:v>
                </c:pt>
                <c:pt idx="205" formatCode="0.00">
                  <c:v>599.70000000000005</c:v>
                </c:pt>
                <c:pt idx="206" formatCode="0.00">
                  <c:v>594.72</c:v>
                </c:pt>
                <c:pt idx="207" formatCode="0.00">
                  <c:v>591.70000000000005</c:v>
                </c:pt>
                <c:pt idx="208" formatCode="0.00">
                  <c:v>590.97</c:v>
                </c:pt>
                <c:pt idx="209" formatCode="0.00">
                  <c:v>591.6</c:v>
                </c:pt>
                <c:pt idx="210" formatCode="0.00">
                  <c:v>592.6</c:v>
                </c:pt>
                <c:pt idx="211" formatCode="0.00">
                  <c:v>595</c:v>
                </c:pt>
                <c:pt idx="212">
                  <c:v>594.83000000000004</c:v>
                </c:pt>
                <c:pt idx="213">
                  <c:v>597.15</c:v>
                </c:pt>
                <c:pt idx="214">
                  <c:v>595.6</c:v>
                </c:pt>
                <c:pt idx="215">
                  <c:v>596.6</c:v>
                </c:pt>
                <c:pt idx="216">
                  <c:v>595.4</c:v>
                </c:pt>
                <c:pt idx="217">
                  <c:v>596</c:v>
                </c:pt>
                <c:pt idx="218">
                  <c:v>594.55999999999995</c:v>
                </c:pt>
                <c:pt idx="219">
                  <c:v>593.47</c:v>
                </c:pt>
                <c:pt idx="220">
                  <c:v>595.91999999999996</c:v>
                </c:pt>
                <c:pt idx="221">
                  <c:v>592.58000000000004</c:v>
                </c:pt>
                <c:pt idx="222">
                  <c:v>591.20000000000005</c:v>
                </c:pt>
                <c:pt idx="223">
                  <c:v>589</c:v>
                </c:pt>
                <c:pt idx="224">
                  <c:v>587.20000000000005</c:v>
                </c:pt>
                <c:pt idx="225">
                  <c:v>590.36</c:v>
                </c:pt>
                <c:pt idx="226">
                  <c:v>590.16</c:v>
                </c:pt>
                <c:pt idx="227">
                  <c:v>592.84</c:v>
                </c:pt>
                <c:pt idx="228">
                  <c:v>595.16</c:v>
                </c:pt>
                <c:pt idx="229">
                  <c:v>593.79999999999995</c:v>
                </c:pt>
                <c:pt idx="230">
                  <c:v>589.41999999999996</c:v>
                </c:pt>
                <c:pt idx="231">
                  <c:v>588.04</c:v>
                </c:pt>
                <c:pt idx="232">
                  <c:v>586.75</c:v>
                </c:pt>
                <c:pt idx="233">
                  <c:v>582.04</c:v>
                </c:pt>
                <c:pt idx="234">
                  <c:v>590.91999999999996</c:v>
                </c:pt>
                <c:pt idx="235">
                  <c:v>592.63</c:v>
                </c:pt>
                <c:pt idx="236">
                  <c:v>594.39</c:v>
                </c:pt>
                <c:pt idx="237">
                  <c:v>593.34</c:v>
                </c:pt>
                <c:pt idx="238">
                  <c:v>591.74</c:v>
                </c:pt>
                <c:pt idx="239">
                  <c:v>587.5</c:v>
                </c:pt>
                <c:pt idx="240">
                  <c:v>587.86</c:v>
                </c:pt>
                <c:pt idx="241">
                  <c:v>587.1</c:v>
                </c:pt>
                <c:pt idx="242">
                  <c:v>583.66</c:v>
                </c:pt>
                <c:pt idx="243">
                  <c:v>590.89</c:v>
                </c:pt>
                <c:pt idx="244">
                  <c:v>594.04</c:v>
                </c:pt>
                <c:pt idx="245">
                  <c:v>582.52</c:v>
                </c:pt>
                <c:pt idx="246">
                  <c:v>585.24</c:v>
                </c:pt>
                <c:pt idx="247">
                  <c:v>587.36</c:v>
                </c:pt>
                <c:pt idx="248">
                  <c:v>586.76</c:v>
                </c:pt>
                <c:pt idx="249">
                  <c:v>586.16999999999996</c:v>
                </c:pt>
                <c:pt idx="250">
                  <c:v>592.11</c:v>
                </c:pt>
                <c:pt idx="251">
                  <c:v>592.54999999999995</c:v>
                </c:pt>
                <c:pt idx="252">
                  <c:v>596.9</c:v>
                </c:pt>
                <c:pt idx="253">
                  <c:v>591.67999999999995</c:v>
                </c:pt>
                <c:pt idx="254">
                  <c:v>585.47</c:v>
                </c:pt>
                <c:pt idx="255">
                  <c:v>584.83000000000004</c:v>
                </c:pt>
                <c:pt idx="256">
                  <c:v>592.04</c:v>
                </c:pt>
                <c:pt idx="257">
                  <c:v>593.54999999999995</c:v>
                </c:pt>
                <c:pt idx="258">
                  <c:v>594.22</c:v>
                </c:pt>
                <c:pt idx="259">
                  <c:v>599.16</c:v>
                </c:pt>
                <c:pt idx="260">
                  <c:v>597.58000000000004</c:v>
                </c:pt>
                <c:pt idx="261">
                  <c:v>594.28</c:v>
                </c:pt>
                <c:pt idx="262">
                  <c:v>595.04</c:v>
                </c:pt>
                <c:pt idx="263">
                  <c:v>595.52</c:v>
                </c:pt>
                <c:pt idx="264">
                  <c:v>596.88</c:v>
                </c:pt>
                <c:pt idx="265">
                  <c:v>597.1</c:v>
                </c:pt>
                <c:pt idx="266">
                  <c:v>598.16</c:v>
                </c:pt>
                <c:pt idx="267">
                  <c:v>600.70000000000005</c:v>
                </c:pt>
                <c:pt idx="268">
                  <c:v>592.75</c:v>
                </c:pt>
                <c:pt idx="269">
                  <c:v>596.20000000000005</c:v>
                </c:pt>
                <c:pt idx="270">
                  <c:v>594.95000000000005</c:v>
                </c:pt>
                <c:pt idx="271">
                  <c:v>591.11</c:v>
                </c:pt>
                <c:pt idx="272">
                  <c:v>599.73</c:v>
                </c:pt>
                <c:pt idx="273">
                  <c:v>592.9</c:v>
                </c:pt>
                <c:pt idx="274">
                  <c:v>597.6</c:v>
                </c:pt>
                <c:pt idx="275">
                  <c:v>601.20000000000005</c:v>
                </c:pt>
                <c:pt idx="276">
                  <c:v>598.4</c:v>
                </c:pt>
                <c:pt idx="277">
                  <c:v>595</c:v>
                </c:pt>
                <c:pt idx="278">
                  <c:v>586.1</c:v>
                </c:pt>
                <c:pt idx="279">
                  <c:v>587.70000000000005</c:v>
                </c:pt>
                <c:pt idx="280">
                  <c:v>590.6</c:v>
                </c:pt>
                <c:pt idx="281">
                  <c:v>592.79999999999995</c:v>
                </c:pt>
                <c:pt idx="282">
                  <c:v>595.70000000000005</c:v>
                </c:pt>
                <c:pt idx="283">
                  <c:v>596</c:v>
                </c:pt>
                <c:pt idx="284">
                  <c:v>591.5</c:v>
                </c:pt>
                <c:pt idx="285">
                  <c:v>595.79999999999995</c:v>
                </c:pt>
                <c:pt idx="286">
                  <c:v>599.20000000000005</c:v>
                </c:pt>
                <c:pt idx="287">
                  <c:v>597.4</c:v>
                </c:pt>
                <c:pt idx="288">
                  <c:v>594.9</c:v>
                </c:pt>
                <c:pt idx="289">
                  <c:v>592.29999999999995</c:v>
                </c:pt>
                <c:pt idx="290">
                  <c:v>589.79999999999995</c:v>
                </c:pt>
                <c:pt idx="291">
                  <c:v>597.1</c:v>
                </c:pt>
                <c:pt idx="292">
                  <c:v>599.79999999999995</c:v>
                </c:pt>
                <c:pt idx="293">
                  <c:v>604.4</c:v>
                </c:pt>
                <c:pt idx="294">
                  <c:v>599.70000000000005</c:v>
                </c:pt>
                <c:pt idx="295">
                  <c:v>595.1</c:v>
                </c:pt>
                <c:pt idx="296">
                  <c:v>595.29999999999995</c:v>
                </c:pt>
                <c:pt idx="297">
                  <c:v>591</c:v>
                </c:pt>
                <c:pt idx="298">
                  <c:v>591.20000000000005</c:v>
                </c:pt>
                <c:pt idx="299">
                  <c:v>594.6</c:v>
                </c:pt>
                <c:pt idx="300">
                  <c:v>593.79999999999995</c:v>
                </c:pt>
                <c:pt idx="301">
                  <c:v>596.70000000000005</c:v>
                </c:pt>
                <c:pt idx="302">
                  <c:v>596.9</c:v>
                </c:pt>
                <c:pt idx="303">
                  <c:v>601.70000000000005</c:v>
                </c:pt>
                <c:pt idx="304">
                  <c:v>597.79999999999995</c:v>
                </c:pt>
                <c:pt idx="305">
                  <c:v>598.79999999999995</c:v>
                </c:pt>
                <c:pt idx="306">
                  <c:v>597.1</c:v>
                </c:pt>
                <c:pt idx="307">
                  <c:v>597.1</c:v>
                </c:pt>
                <c:pt idx="308">
                  <c:v>602.4</c:v>
                </c:pt>
                <c:pt idx="309">
                  <c:v>604.79999999999995</c:v>
                </c:pt>
                <c:pt idx="310">
                  <c:v>603.79999999999995</c:v>
                </c:pt>
                <c:pt idx="311">
                  <c:v>604</c:v>
                </c:pt>
                <c:pt idx="312">
                  <c:v>602.29999999999995</c:v>
                </c:pt>
                <c:pt idx="313">
                  <c:v>599.20000000000005</c:v>
                </c:pt>
                <c:pt idx="314">
                  <c:v>593.5</c:v>
                </c:pt>
                <c:pt idx="315">
                  <c:v>588.9</c:v>
                </c:pt>
                <c:pt idx="316">
                  <c:v>589.4</c:v>
                </c:pt>
                <c:pt idx="317">
                  <c:v>593.9</c:v>
                </c:pt>
                <c:pt idx="318">
                  <c:v>595.70000000000005</c:v>
                </c:pt>
                <c:pt idx="319">
                  <c:v>598.79999999999995</c:v>
                </c:pt>
                <c:pt idx="320">
                  <c:v>604.9</c:v>
                </c:pt>
                <c:pt idx="321">
                  <c:v>602.20000000000005</c:v>
                </c:pt>
                <c:pt idx="322">
                  <c:v>604.79999999999995</c:v>
                </c:pt>
                <c:pt idx="323">
                  <c:v>606.70000000000005</c:v>
                </c:pt>
                <c:pt idx="324">
                  <c:v>607.4</c:v>
                </c:pt>
                <c:pt idx="325">
                  <c:v>607.29999999999995</c:v>
                </c:pt>
                <c:pt idx="326">
                  <c:v>605.79999999999995</c:v>
                </c:pt>
                <c:pt idx="327">
                  <c:v>600.79999999999995</c:v>
                </c:pt>
                <c:pt idx="328">
                  <c:v>598.1</c:v>
                </c:pt>
                <c:pt idx="329">
                  <c:v>591.1</c:v>
                </c:pt>
                <c:pt idx="330">
                  <c:v>598</c:v>
                </c:pt>
                <c:pt idx="331">
                  <c:v>590.4</c:v>
                </c:pt>
                <c:pt idx="332">
                  <c:v>593.5</c:v>
                </c:pt>
                <c:pt idx="333">
                  <c:v>591.5</c:v>
                </c:pt>
                <c:pt idx="334">
                  <c:v>596.29999999999995</c:v>
                </c:pt>
                <c:pt idx="335">
                  <c:v>601.4</c:v>
                </c:pt>
                <c:pt idx="336">
                  <c:v>602.20000000000005</c:v>
                </c:pt>
                <c:pt idx="337">
                  <c:v>594.9</c:v>
                </c:pt>
                <c:pt idx="338">
                  <c:v>593.6</c:v>
                </c:pt>
                <c:pt idx="339">
                  <c:v>602.6</c:v>
                </c:pt>
                <c:pt idx="340">
                  <c:v>602.1</c:v>
                </c:pt>
                <c:pt idx="341">
                  <c:v>608.4</c:v>
                </c:pt>
                <c:pt idx="342">
                  <c:v>603.6</c:v>
                </c:pt>
                <c:pt idx="343">
                  <c:v>586.1</c:v>
                </c:pt>
                <c:pt idx="344">
                  <c:v>578.1</c:v>
                </c:pt>
                <c:pt idx="345">
                  <c:v>587.9</c:v>
                </c:pt>
                <c:pt idx="346">
                  <c:v>593.4</c:v>
                </c:pt>
                <c:pt idx="347">
                  <c:v>586.1</c:v>
                </c:pt>
                <c:pt idx="348">
                  <c:v>586.70000000000005</c:v>
                </c:pt>
                <c:pt idx="349">
                  <c:v>583.79999999999995</c:v>
                </c:pt>
                <c:pt idx="350">
                  <c:v>574.29999999999995</c:v>
                </c:pt>
                <c:pt idx="351">
                  <c:v>580.4</c:v>
                </c:pt>
                <c:pt idx="352">
                  <c:v>592.79999999999995</c:v>
                </c:pt>
                <c:pt idx="353">
                  <c:v>598.4</c:v>
                </c:pt>
                <c:pt idx="354">
                  <c:v>592.1</c:v>
                </c:pt>
                <c:pt idx="355">
                  <c:v>588.1</c:v>
                </c:pt>
                <c:pt idx="356">
                  <c:v>596</c:v>
                </c:pt>
                <c:pt idx="357">
                  <c:v>600.9</c:v>
                </c:pt>
                <c:pt idx="358">
                  <c:v>597</c:v>
                </c:pt>
                <c:pt idx="359">
                  <c:v>595.20000000000005</c:v>
                </c:pt>
                <c:pt idx="360">
                  <c:v>594.20000000000005</c:v>
                </c:pt>
                <c:pt idx="361">
                  <c:v>589.79999999999995</c:v>
                </c:pt>
                <c:pt idx="362">
                  <c:v>597.4</c:v>
                </c:pt>
                <c:pt idx="363">
                  <c:v>597.9</c:v>
                </c:pt>
                <c:pt idx="364">
                  <c:v>596.20000000000005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Kosmodemiansk!$I$2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Kosmodemiansk!$B$3:$B$367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Kosmodemiansk!$I$3:$I$367</c:f>
              <c:numCache>
                <c:formatCode>#,##0.0</c:formatCode>
                <c:ptCount val="365"/>
                <c:pt idx="0">
                  <c:v>595.6</c:v>
                </c:pt>
                <c:pt idx="1">
                  <c:v>591.20000000000005</c:v>
                </c:pt>
                <c:pt idx="2">
                  <c:v>595.9</c:v>
                </c:pt>
                <c:pt idx="3">
                  <c:v>599.70000000000005</c:v>
                </c:pt>
                <c:pt idx="4">
                  <c:v>592.79999999999995</c:v>
                </c:pt>
                <c:pt idx="5">
                  <c:v>584</c:v>
                </c:pt>
                <c:pt idx="6">
                  <c:v>584.9</c:v>
                </c:pt>
                <c:pt idx="7">
                  <c:v>584.79999999999995</c:v>
                </c:pt>
                <c:pt idx="8">
                  <c:v>588.70000000000005</c:v>
                </c:pt>
                <c:pt idx="9">
                  <c:v>582.9</c:v>
                </c:pt>
                <c:pt idx="10">
                  <c:v>583</c:v>
                </c:pt>
                <c:pt idx="11">
                  <c:v>589.4</c:v>
                </c:pt>
                <c:pt idx="12">
                  <c:v>592.4</c:v>
                </c:pt>
                <c:pt idx="13">
                  <c:v>589.6</c:v>
                </c:pt>
                <c:pt idx="14">
                  <c:v>592.5</c:v>
                </c:pt>
                <c:pt idx="15">
                  <c:v>595.5</c:v>
                </c:pt>
                <c:pt idx="16">
                  <c:v>597</c:v>
                </c:pt>
                <c:pt idx="17">
                  <c:v>599.6</c:v>
                </c:pt>
                <c:pt idx="18">
                  <c:v>601.79999999999995</c:v>
                </c:pt>
                <c:pt idx="19">
                  <c:v>595.79999999999995</c:v>
                </c:pt>
                <c:pt idx="20">
                  <c:v>591.4</c:v>
                </c:pt>
                <c:pt idx="21">
                  <c:v>592.1</c:v>
                </c:pt>
                <c:pt idx="22">
                  <c:v>591.70000000000005</c:v>
                </c:pt>
                <c:pt idx="23">
                  <c:v>596</c:v>
                </c:pt>
                <c:pt idx="24">
                  <c:v>600.20000000000005</c:v>
                </c:pt>
                <c:pt idx="25">
                  <c:v>601.20000000000005</c:v>
                </c:pt>
                <c:pt idx="26">
                  <c:v>597.5</c:v>
                </c:pt>
                <c:pt idx="27">
                  <c:v>598.5</c:v>
                </c:pt>
                <c:pt idx="28">
                  <c:v>600.6</c:v>
                </c:pt>
                <c:pt idx="29">
                  <c:v>591.29999999999995</c:v>
                </c:pt>
                <c:pt idx="30">
                  <c:v>590.9</c:v>
                </c:pt>
                <c:pt idx="31">
                  <c:v>592.5</c:v>
                </c:pt>
                <c:pt idx="32">
                  <c:v>599.20000000000005</c:v>
                </c:pt>
                <c:pt idx="33">
                  <c:v>597.79999999999995</c:v>
                </c:pt>
                <c:pt idx="34">
                  <c:v>595.70000000000005</c:v>
                </c:pt>
                <c:pt idx="35">
                  <c:v>597</c:v>
                </c:pt>
                <c:pt idx="36">
                  <c:v>599</c:v>
                </c:pt>
                <c:pt idx="37">
                  <c:v>596.29999999999995</c:v>
                </c:pt>
                <c:pt idx="38">
                  <c:v>594.6</c:v>
                </c:pt>
                <c:pt idx="39">
                  <c:v>598.79999999999995</c:v>
                </c:pt>
                <c:pt idx="40">
                  <c:v>604.9</c:v>
                </c:pt>
                <c:pt idx="41">
                  <c:v>606.20000000000005</c:v>
                </c:pt>
                <c:pt idx="42">
                  <c:v>594.70000000000005</c:v>
                </c:pt>
                <c:pt idx="43">
                  <c:v>592.5</c:v>
                </c:pt>
                <c:pt idx="44">
                  <c:v>585.4</c:v>
                </c:pt>
                <c:pt idx="45">
                  <c:v>582.4</c:v>
                </c:pt>
                <c:pt idx="46">
                  <c:v>588.9</c:v>
                </c:pt>
                <c:pt idx="47">
                  <c:v>593.1</c:v>
                </c:pt>
                <c:pt idx="48">
                  <c:v>594.29999999999995</c:v>
                </c:pt>
                <c:pt idx="49">
                  <c:v>596.1</c:v>
                </c:pt>
                <c:pt idx="50">
                  <c:v>600.20000000000005</c:v>
                </c:pt>
                <c:pt idx="51">
                  <c:v>601.79999999999995</c:v>
                </c:pt>
                <c:pt idx="52">
                  <c:v>605.1</c:v>
                </c:pt>
                <c:pt idx="53">
                  <c:v>606.20000000000005</c:v>
                </c:pt>
                <c:pt idx="54">
                  <c:v>603.70000000000005</c:v>
                </c:pt>
                <c:pt idx="55">
                  <c:v>601.6</c:v>
                </c:pt>
                <c:pt idx="56">
                  <c:v>600.5</c:v>
                </c:pt>
                <c:pt idx="57">
                  <c:v>600.6</c:v>
                </c:pt>
                <c:pt idx="58">
                  <c:v>599.6</c:v>
                </c:pt>
                <c:pt idx="59" formatCode="0.00">
                  <c:v>597.26</c:v>
                </c:pt>
                <c:pt idx="60" formatCode="0.00">
                  <c:v>596.80999999999995</c:v>
                </c:pt>
                <c:pt idx="61" formatCode="0.00">
                  <c:v>596.28</c:v>
                </c:pt>
                <c:pt idx="62" formatCode="0.00">
                  <c:v>596.96</c:v>
                </c:pt>
                <c:pt idx="63" formatCode="0.00">
                  <c:v>599.39</c:v>
                </c:pt>
                <c:pt idx="64" formatCode="0.00">
                  <c:v>602.61</c:v>
                </c:pt>
                <c:pt idx="65" formatCode="0.00">
                  <c:v>606.14</c:v>
                </c:pt>
                <c:pt idx="66" formatCode="0.00">
                  <c:v>606.11</c:v>
                </c:pt>
                <c:pt idx="67" formatCode="0.00">
                  <c:v>606.22</c:v>
                </c:pt>
                <c:pt idx="68" formatCode="0.00">
                  <c:v>607.5</c:v>
                </c:pt>
                <c:pt idx="69" formatCode="0.00">
                  <c:v>609.34</c:v>
                </c:pt>
                <c:pt idx="70" formatCode="0.00">
                  <c:v>609.70000000000005</c:v>
                </c:pt>
                <c:pt idx="71" formatCode="0.00">
                  <c:v>605.52</c:v>
                </c:pt>
                <c:pt idx="72" formatCode="0.00">
                  <c:v>594.12</c:v>
                </c:pt>
                <c:pt idx="73" formatCode="0.00">
                  <c:v>597.41</c:v>
                </c:pt>
                <c:pt idx="74" formatCode="0.00">
                  <c:v>602.52</c:v>
                </c:pt>
                <c:pt idx="75" formatCode="0.00">
                  <c:v>599.36</c:v>
                </c:pt>
                <c:pt idx="76" formatCode="0.00">
                  <c:v>597.87</c:v>
                </c:pt>
                <c:pt idx="77" formatCode="0.00">
                  <c:v>597.19000000000005</c:v>
                </c:pt>
                <c:pt idx="78" formatCode="0.00">
                  <c:v>595.71</c:v>
                </c:pt>
                <c:pt idx="79" formatCode="0.00">
                  <c:v>590.14</c:v>
                </c:pt>
                <c:pt idx="80" formatCode="0.00">
                  <c:v>590.09</c:v>
                </c:pt>
                <c:pt idx="81" formatCode="0.00">
                  <c:v>597.75</c:v>
                </c:pt>
                <c:pt idx="82" formatCode="0.00">
                  <c:v>594.12</c:v>
                </c:pt>
                <c:pt idx="83" formatCode="0.00">
                  <c:v>594.55999999999995</c:v>
                </c:pt>
                <c:pt idx="84" formatCode="0.00">
                  <c:v>594.71</c:v>
                </c:pt>
                <c:pt idx="85" formatCode="0.00">
                  <c:v>598.76</c:v>
                </c:pt>
                <c:pt idx="86" formatCode="0.00">
                  <c:v>602.83000000000004</c:v>
                </c:pt>
                <c:pt idx="87" formatCode="0.00">
                  <c:v>603.30999999999995</c:v>
                </c:pt>
                <c:pt idx="88" formatCode="0.00">
                  <c:v>603.33000000000004</c:v>
                </c:pt>
                <c:pt idx="89" formatCode="0.00">
                  <c:v>596.73</c:v>
                </c:pt>
                <c:pt idx="90" formatCode="0.00">
                  <c:v>594.07000000000005</c:v>
                </c:pt>
                <c:pt idx="91" formatCode="0.00">
                  <c:v>594.28</c:v>
                </c:pt>
                <c:pt idx="92" formatCode="0.00">
                  <c:v>595.21</c:v>
                </c:pt>
                <c:pt idx="93" formatCode="0.00">
                  <c:v>600.04999999999995</c:v>
                </c:pt>
                <c:pt idx="94" formatCode="0.00">
                  <c:v>600.5</c:v>
                </c:pt>
                <c:pt idx="95" formatCode="0.00">
                  <c:v>602.1</c:v>
                </c:pt>
                <c:pt idx="96" formatCode="0.00">
                  <c:v>604.1</c:v>
                </c:pt>
                <c:pt idx="97" formatCode="0.00">
                  <c:v>600.49</c:v>
                </c:pt>
                <c:pt idx="98" formatCode="0.00">
                  <c:v>595.52</c:v>
                </c:pt>
                <c:pt idx="99" formatCode="0.00">
                  <c:v>591.1</c:v>
                </c:pt>
                <c:pt idx="100" formatCode="0.00">
                  <c:v>589.98</c:v>
                </c:pt>
                <c:pt idx="101" formatCode="0.00">
                  <c:v>594.04999999999995</c:v>
                </c:pt>
                <c:pt idx="102" formatCode="0.00">
                  <c:v>595.82000000000005</c:v>
                </c:pt>
                <c:pt idx="103" formatCode="0.00">
                  <c:v>596.45000000000005</c:v>
                </c:pt>
                <c:pt idx="104" formatCode="0.00">
                  <c:v>590.08000000000004</c:v>
                </c:pt>
                <c:pt idx="105" formatCode="0.00">
                  <c:v>591.04999999999995</c:v>
                </c:pt>
                <c:pt idx="106" formatCode="0.00">
                  <c:v>593.1</c:v>
                </c:pt>
                <c:pt idx="107" formatCode="0.00">
                  <c:v>599.22</c:v>
                </c:pt>
                <c:pt idx="108" formatCode="0.00">
                  <c:v>596.6</c:v>
                </c:pt>
                <c:pt idx="109" formatCode="0.00">
                  <c:v>596.38</c:v>
                </c:pt>
                <c:pt idx="110" formatCode="0.00">
                  <c:v>595.41</c:v>
                </c:pt>
                <c:pt idx="111" formatCode="0.00">
                  <c:v>586.1</c:v>
                </c:pt>
                <c:pt idx="112" formatCode="0.00">
                  <c:v>585.35</c:v>
                </c:pt>
                <c:pt idx="113" formatCode="0.00">
                  <c:v>586.49</c:v>
                </c:pt>
                <c:pt idx="114" formatCode="0.00">
                  <c:v>588.11</c:v>
                </c:pt>
                <c:pt idx="115" formatCode="0.00">
                  <c:v>588.78</c:v>
                </c:pt>
                <c:pt idx="116" formatCode="0.00">
                  <c:v>575.1</c:v>
                </c:pt>
                <c:pt idx="117" formatCode="0.00">
                  <c:v>575.78</c:v>
                </c:pt>
                <c:pt idx="118" formatCode="0.00">
                  <c:v>581.79</c:v>
                </c:pt>
                <c:pt idx="119" formatCode="0.00">
                  <c:v>585.16999999999996</c:v>
                </c:pt>
                <c:pt idx="120" formatCode="0.00">
                  <c:v>588.67999999999995</c:v>
                </c:pt>
                <c:pt idx="121" formatCode="0.00">
                  <c:v>593.58000000000004</c:v>
                </c:pt>
                <c:pt idx="122" formatCode="0.00">
                  <c:v>596.75</c:v>
                </c:pt>
                <c:pt idx="123" formatCode="0.00">
                  <c:v>597.34</c:v>
                </c:pt>
                <c:pt idx="124" formatCode="0.00">
                  <c:v>596.12</c:v>
                </c:pt>
                <c:pt idx="125" formatCode="0.00">
                  <c:v>593.72</c:v>
                </c:pt>
                <c:pt idx="126" formatCode="0.00">
                  <c:v>592.02</c:v>
                </c:pt>
                <c:pt idx="127" formatCode="0.00">
                  <c:v>588.15</c:v>
                </c:pt>
                <c:pt idx="128" formatCode="0.00">
                  <c:v>585.73</c:v>
                </c:pt>
                <c:pt idx="129" formatCode="0.00">
                  <c:v>584.36</c:v>
                </c:pt>
                <c:pt idx="130" formatCode="0.00">
                  <c:v>588.26</c:v>
                </c:pt>
                <c:pt idx="131" formatCode="0.00">
                  <c:v>592.86</c:v>
                </c:pt>
                <c:pt idx="132" formatCode="0.00">
                  <c:v>586.39</c:v>
                </c:pt>
                <c:pt idx="133" formatCode="0.00">
                  <c:v>590.41</c:v>
                </c:pt>
                <c:pt idx="134" formatCode="0.00">
                  <c:v>593.41999999999996</c:v>
                </c:pt>
                <c:pt idx="135" formatCode="0.00">
                  <c:v>595.19000000000005</c:v>
                </c:pt>
                <c:pt idx="136" formatCode="0.00">
                  <c:v>596.64</c:v>
                </c:pt>
                <c:pt idx="137" formatCode="0.00">
                  <c:v>596.30999999999995</c:v>
                </c:pt>
                <c:pt idx="138" formatCode="0.00">
                  <c:v>596.9</c:v>
                </c:pt>
                <c:pt idx="139" formatCode="0.00">
                  <c:v>595.04</c:v>
                </c:pt>
                <c:pt idx="140" formatCode="0.00">
                  <c:v>589.39</c:v>
                </c:pt>
                <c:pt idx="141" formatCode="0.00">
                  <c:v>586.89</c:v>
                </c:pt>
                <c:pt idx="142" formatCode="0.00">
                  <c:v>593.84</c:v>
                </c:pt>
                <c:pt idx="143" formatCode="0.00">
                  <c:v>596.44000000000005</c:v>
                </c:pt>
                <c:pt idx="144" formatCode="0.00">
                  <c:v>588.67999999999995</c:v>
                </c:pt>
                <c:pt idx="145" formatCode="0.00">
                  <c:v>588.61</c:v>
                </c:pt>
                <c:pt idx="146" formatCode="0.00">
                  <c:v>586.54999999999995</c:v>
                </c:pt>
                <c:pt idx="147" formatCode="0.00">
                  <c:v>591.16999999999996</c:v>
                </c:pt>
                <c:pt idx="148" formatCode="0.00">
                  <c:v>589</c:v>
                </c:pt>
                <c:pt idx="149" formatCode="0.00">
                  <c:v>587.6</c:v>
                </c:pt>
                <c:pt idx="150" formatCode="0.00">
                  <c:v>584.13</c:v>
                </c:pt>
                <c:pt idx="151" formatCode="0.00">
                  <c:v>586.39</c:v>
                </c:pt>
                <c:pt idx="152" formatCode="0.00">
                  <c:v>590.89</c:v>
                </c:pt>
                <c:pt idx="153" formatCode="0.00">
                  <c:v>592.17999999999995</c:v>
                </c:pt>
                <c:pt idx="154" formatCode="0.00">
                  <c:v>596.44000000000005</c:v>
                </c:pt>
                <c:pt idx="155" formatCode="0.00">
                  <c:v>596.51</c:v>
                </c:pt>
                <c:pt idx="156" formatCode="0.00">
                  <c:v>594.28</c:v>
                </c:pt>
                <c:pt idx="157" formatCode="0.00">
                  <c:v>590.11</c:v>
                </c:pt>
                <c:pt idx="158" formatCode="0.00">
                  <c:v>587.24</c:v>
                </c:pt>
                <c:pt idx="159" formatCode="0.00">
                  <c:v>590.80999999999995</c:v>
                </c:pt>
                <c:pt idx="160" formatCode="0.00">
                  <c:v>587.89</c:v>
                </c:pt>
                <c:pt idx="161" formatCode="0.00">
                  <c:v>587.03</c:v>
                </c:pt>
                <c:pt idx="162" formatCode="0.00">
                  <c:v>589.39</c:v>
                </c:pt>
                <c:pt idx="163" formatCode="0.00">
                  <c:v>592.16</c:v>
                </c:pt>
                <c:pt idx="164" formatCode="0.00">
                  <c:v>593.88</c:v>
                </c:pt>
                <c:pt idx="165" formatCode="0.00">
                  <c:v>595.16</c:v>
                </c:pt>
                <c:pt idx="166" formatCode="0.00">
                  <c:v>592.13</c:v>
                </c:pt>
                <c:pt idx="167" formatCode="0.00">
                  <c:v>591.84</c:v>
                </c:pt>
                <c:pt idx="168" formatCode="0.00">
                  <c:v>593.03</c:v>
                </c:pt>
                <c:pt idx="169" formatCode="0.00">
                  <c:v>593.09</c:v>
                </c:pt>
                <c:pt idx="170" formatCode="0.00">
                  <c:v>592.88</c:v>
                </c:pt>
                <c:pt idx="171" formatCode="0.00">
                  <c:v>591.14</c:v>
                </c:pt>
                <c:pt idx="172" formatCode="0.00">
                  <c:v>594.14</c:v>
                </c:pt>
                <c:pt idx="173" formatCode="0.00">
                  <c:v>587.55999999999995</c:v>
                </c:pt>
                <c:pt idx="174" formatCode="0.00">
                  <c:v>596.28</c:v>
                </c:pt>
                <c:pt idx="175" formatCode="0.00">
                  <c:v>594.14</c:v>
                </c:pt>
                <c:pt idx="176" formatCode="0.00">
                  <c:v>596.39</c:v>
                </c:pt>
                <c:pt idx="177" formatCode="0.00">
                  <c:v>595.79999999999995</c:v>
                </c:pt>
                <c:pt idx="178" formatCode="0.00">
                  <c:v>595.39</c:v>
                </c:pt>
                <c:pt idx="179" formatCode="0.00">
                  <c:v>593.9</c:v>
                </c:pt>
                <c:pt idx="180" formatCode="0.00">
                  <c:v>594.4</c:v>
                </c:pt>
                <c:pt idx="181" formatCode="0.00">
                  <c:v>594.04</c:v>
                </c:pt>
                <c:pt idx="182" formatCode="0.00">
                  <c:v>594</c:v>
                </c:pt>
                <c:pt idx="183" formatCode="0.00">
                  <c:v>592.66</c:v>
                </c:pt>
                <c:pt idx="184" formatCode="0.00">
                  <c:v>592.15</c:v>
                </c:pt>
                <c:pt idx="185" formatCode="0.00">
                  <c:v>595.4</c:v>
                </c:pt>
                <c:pt idx="186" formatCode="0.00">
                  <c:v>596.84</c:v>
                </c:pt>
                <c:pt idx="187" formatCode="0.00">
                  <c:v>596.79999999999995</c:v>
                </c:pt>
                <c:pt idx="188" formatCode="0.00">
                  <c:v>594.86</c:v>
                </c:pt>
                <c:pt idx="189" formatCode="0.00">
                  <c:v>591.66999999999996</c:v>
                </c:pt>
                <c:pt idx="190" formatCode="0.00">
                  <c:v>591.55999999999995</c:v>
                </c:pt>
                <c:pt idx="191" formatCode="0.00">
                  <c:v>593.78</c:v>
                </c:pt>
                <c:pt idx="192" formatCode="0.00">
                  <c:v>595.66999999999996</c:v>
                </c:pt>
                <c:pt idx="193" formatCode="0.00">
                  <c:v>596.82000000000005</c:v>
                </c:pt>
                <c:pt idx="194" formatCode="0.00">
                  <c:v>595.66999999999996</c:v>
                </c:pt>
                <c:pt idx="195" formatCode="0.00">
                  <c:v>593.91999999999996</c:v>
                </c:pt>
                <c:pt idx="196" formatCode="0.00">
                  <c:v>594</c:v>
                </c:pt>
                <c:pt idx="197" formatCode="0.00">
                  <c:v>596</c:v>
                </c:pt>
                <c:pt idx="198" formatCode="0.00">
                  <c:v>595.67999999999995</c:v>
                </c:pt>
                <c:pt idx="199" formatCode="0.00">
                  <c:v>595.54</c:v>
                </c:pt>
                <c:pt idx="200" formatCode="0.00">
                  <c:v>597.26</c:v>
                </c:pt>
                <c:pt idx="201" formatCode="0.00">
                  <c:v>599.04</c:v>
                </c:pt>
                <c:pt idx="202" formatCode="0.00">
                  <c:v>598.25</c:v>
                </c:pt>
                <c:pt idx="203" formatCode="0.00">
                  <c:v>598.04</c:v>
                </c:pt>
                <c:pt idx="204" formatCode="0.00">
                  <c:v>600.25</c:v>
                </c:pt>
                <c:pt idx="205" formatCode="0.00">
                  <c:v>598.04</c:v>
                </c:pt>
                <c:pt idx="206" formatCode="0.00">
                  <c:v>593.74</c:v>
                </c:pt>
                <c:pt idx="207" formatCode="0.00">
                  <c:v>591.89</c:v>
                </c:pt>
                <c:pt idx="208" formatCode="0.00">
                  <c:v>591.83000000000004</c:v>
                </c:pt>
                <c:pt idx="209" formatCode="0.00">
                  <c:v>591.85</c:v>
                </c:pt>
                <c:pt idx="210" formatCode="0.00">
                  <c:v>593.29999999999995</c:v>
                </c:pt>
                <c:pt idx="211" formatCode="0.00">
                  <c:v>595.75</c:v>
                </c:pt>
                <c:pt idx="212">
                  <c:v>596.79</c:v>
                </c:pt>
                <c:pt idx="213">
                  <c:v>598.29</c:v>
                </c:pt>
                <c:pt idx="214">
                  <c:v>595.20000000000005</c:v>
                </c:pt>
                <c:pt idx="215">
                  <c:v>597.32000000000005</c:v>
                </c:pt>
                <c:pt idx="216">
                  <c:v>595.20000000000005</c:v>
                </c:pt>
                <c:pt idx="217">
                  <c:v>596.23</c:v>
                </c:pt>
                <c:pt idx="218">
                  <c:v>593.86</c:v>
                </c:pt>
                <c:pt idx="219">
                  <c:v>595</c:v>
                </c:pt>
                <c:pt idx="220">
                  <c:v>595.67999999999995</c:v>
                </c:pt>
                <c:pt idx="221">
                  <c:v>590</c:v>
                </c:pt>
                <c:pt idx="222">
                  <c:v>590.9</c:v>
                </c:pt>
                <c:pt idx="223">
                  <c:v>588.4</c:v>
                </c:pt>
                <c:pt idx="224">
                  <c:v>587.9</c:v>
                </c:pt>
                <c:pt idx="225">
                  <c:v>590.28</c:v>
                </c:pt>
                <c:pt idx="226">
                  <c:v>591.36</c:v>
                </c:pt>
                <c:pt idx="227">
                  <c:v>593.53</c:v>
                </c:pt>
                <c:pt idx="228">
                  <c:v>595.01</c:v>
                </c:pt>
                <c:pt idx="229">
                  <c:v>592.41999999999996</c:v>
                </c:pt>
                <c:pt idx="230">
                  <c:v>590.17999999999995</c:v>
                </c:pt>
                <c:pt idx="231">
                  <c:v>587.89</c:v>
                </c:pt>
                <c:pt idx="232">
                  <c:v>586.66</c:v>
                </c:pt>
                <c:pt idx="233">
                  <c:v>585.33000000000004</c:v>
                </c:pt>
                <c:pt idx="234">
                  <c:v>591.41999999999996</c:v>
                </c:pt>
                <c:pt idx="235">
                  <c:v>593.53</c:v>
                </c:pt>
                <c:pt idx="236">
                  <c:v>594.24</c:v>
                </c:pt>
                <c:pt idx="237">
                  <c:v>593.13</c:v>
                </c:pt>
                <c:pt idx="238">
                  <c:v>589.66999999999996</c:v>
                </c:pt>
                <c:pt idx="239">
                  <c:v>588.51</c:v>
                </c:pt>
                <c:pt idx="240">
                  <c:v>587.39</c:v>
                </c:pt>
                <c:pt idx="241">
                  <c:v>588.47</c:v>
                </c:pt>
                <c:pt idx="242">
                  <c:v>583.62</c:v>
                </c:pt>
                <c:pt idx="243">
                  <c:v>594</c:v>
                </c:pt>
                <c:pt idx="244">
                  <c:v>591.04999999999995</c:v>
                </c:pt>
                <c:pt idx="245">
                  <c:v>583.65</c:v>
                </c:pt>
                <c:pt idx="246">
                  <c:v>584.61</c:v>
                </c:pt>
                <c:pt idx="247">
                  <c:v>591.17999999999995</c:v>
                </c:pt>
                <c:pt idx="248">
                  <c:v>584.79999999999995</c:v>
                </c:pt>
                <c:pt idx="249">
                  <c:v>587.15</c:v>
                </c:pt>
                <c:pt idx="250">
                  <c:v>594.16</c:v>
                </c:pt>
                <c:pt idx="251">
                  <c:v>595.12</c:v>
                </c:pt>
                <c:pt idx="252">
                  <c:v>596.75</c:v>
                </c:pt>
                <c:pt idx="253">
                  <c:v>590.35</c:v>
                </c:pt>
                <c:pt idx="254">
                  <c:v>584.58000000000004</c:v>
                </c:pt>
                <c:pt idx="255">
                  <c:v>588.70000000000005</c:v>
                </c:pt>
                <c:pt idx="256">
                  <c:v>593.41</c:v>
                </c:pt>
                <c:pt idx="257">
                  <c:v>593.78</c:v>
                </c:pt>
                <c:pt idx="258">
                  <c:v>596.87</c:v>
                </c:pt>
                <c:pt idx="259">
                  <c:v>599.14</c:v>
                </c:pt>
                <c:pt idx="260">
                  <c:v>596.66</c:v>
                </c:pt>
                <c:pt idx="261">
                  <c:v>595.51</c:v>
                </c:pt>
                <c:pt idx="262">
                  <c:v>595.91999999999996</c:v>
                </c:pt>
                <c:pt idx="263">
                  <c:v>595.65</c:v>
                </c:pt>
                <c:pt idx="264">
                  <c:v>597.28</c:v>
                </c:pt>
                <c:pt idx="265">
                  <c:v>596.91</c:v>
                </c:pt>
                <c:pt idx="266">
                  <c:v>599.65</c:v>
                </c:pt>
                <c:pt idx="267">
                  <c:v>596.75</c:v>
                </c:pt>
                <c:pt idx="268">
                  <c:v>594.32000000000005</c:v>
                </c:pt>
                <c:pt idx="269">
                  <c:v>598.49</c:v>
                </c:pt>
                <c:pt idx="270">
                  <c:v>592.75</c:v>
                </c:pt>
                <c:pt idx="271">
                  <c:v>592</c:v>
                </c:pt>
                <c:pt idx="272">
                  <c:v>598.49</c:v>
                </c:pt>
                <c:pt idx="273">
                  <c:v>595.29999999999995</c:v>
                </c:pt>
                <c:pt idx="274">
                  <c:v>598.6</c:v>
                </c:pt>
                <c:pt idx="275">
                  <c:v>601.4</c:v>
                </c:pt>
                <c:pt idx="276">
                  <c:v>597.5</c:v>
                </c:pt>
                <c:pt idx="277">
                  <c:v>591.1</c:v>
                </c:pt>
                <c:pt idx="278">
                  <c:v>586.1</c:v>
                </c:pt>
                <c:pt idx="279">
                  <c:v>588.69000000000005</c:v>
                </c:pt>
                <c:pt idx="280">
                  <c:v>591.70000000000005</c:v>
                </c:pt>
                <c:pt idx="281">
                  <c:v>594</c:v>
                </c:pt>
                <c:pt idx="282">
                  <c:v>596.9</c:v>
                </c:pt>
                <c:pt idx="283">
                  <c:v>594.9</c:v>
                </c:pt>
                <c:pt idx="284">
                  <c:v>592.9</c:v>
                </c:pt>
                <c:pt idx="285">
                  <c:v>597.6</c:v>
                </c:pt>
                <c:pt idx="286">
                  <c:v>598.5</c:v>
                </c:pt>
                <c:pt idx="287">
                  <c:v>596.6</c:v>
                </c:pt>
                <c:pt idx="288">
                  <c:v>594.29999999999995</c:v>
                </c:pt>
                <c:pt idx="289">
                  <c:v>589.5</c:v>
                </c:pt>
                <c:pt idx="290">
                  <c:v>592.5</c:v>
                </c:pt>
                <c:pt idx="291">
                  <c:v>597.6</c:v>
                </c:pt>
                <c:pt idx="292">
                  <c:v>601.9</c:v>
                </c:pt>
                <c:pt idx="293">
                  <c:v>605.20000000000005</c:v>
                </c:pt>
                <c:pt idx="294">
                  <c:v>598.70000000000005</c:v>
                </c:pt>
                <c:pt idx="295">
                  <c:v>594.4</c:v>
                </c:pt>
                <c:pt idx="296">
                  <c:v>593.9</c:v>
                </c:pt>
                <c:pt idx="297">
                  <c:v>590.9</c:v>
                </c:pt>
                <c:pt idx="298">
                  <c:v>594.20000000000005</c:v>
                </c:pt>
                <c:pt idx="299">
                  <c:v>593.79999999999995</c:v>
                </c:pt>
                <c:pt idx="300">
                  <c:v>595</c:v>
                </c:pt>
                <c:pt idx="301">
                  <c:v>597.29999999999995</c:v>
                </c:pt>
                <c:pt idx="302">
                  <c:v>599.70000000000005</c:v>
                </c:pt>
                <c:pt idx="303">
                  <c:v>601.1</c:v>
                </c:pt>
                <c:pt idx="304">
                  <c:v>597.9</c:v>
                </c:pt>
                <c:pt idx="305">
                  <c:v>598.4</c:v>
                </c:pt>
                <c:pt idx="306">
                  <c:v>596.79999999999995</c:v>
                </c:pt>
                <c:pt idx="307">
                  <c:v>599.5</c:v>
                </c:pt>
                <c:pt idx="308">
                  <c:v>603.9</c:v>
                </c:pt>
                <c:pt idx="309">
                  <c:v>604.9</c:v>
                </c:pt>
                <c:pt idx="310">
                  <c:v>602.9</c:v>
                </c:pt>
                <c:pt idx="311">
                  <c:v>605</c:v>
                </c:pt>
                <c:pt idx="312">
                  <c:v>602</c:v>
                </c:pt>
                <c:pt idx="313">
                  <c:v>597.79999999999995</c:v>
                </c:pt>
                <c:pt idx="314">
                  <c:v>589.5</c:v>
                </c:pt>
                <c:pt idx="315">
                  <c:v>590.6</c:v>
                </c:pt>
                <c:pt idx="316">
                  <c:v>589.6</c:v>
                </c:pt>
                <c:pt idx="317">
                  <c:v>596</c:v>
                </c:pt>
                <c:pt idx="318">
                  <c:v>591.29999999999995</c:v>
                </c:pt>
                <c:pt idx="319">
                  <c:v>602.29999999999995</c:v>
                </c:pt>
                <c:pt idx="320">
                  <c:v>603.29999999999995</c:v>
                </c:pt>
                <c:pt idx="321">
                  <c:v>602.79999999999995</c:v>
                </c:pt>
                <c:pt idx="322">
                  <c:v>606.1</c:v>
                </c:pt>
                <c:pt idx="323">
                  <c:v>607.4</c:v>
                </c:pt>
                <c:pt idx="324">
                  <c:v>607.6</c:v>
                </c:pt>
                <c:pt idx="325">
                  <c:v>607.29999999999995</c:v>
                </c:pt>
                <c:pt idx="326">
                  <c:v>604.20000000000005</c:v>
                </c:pt>
                <c:pt idx="327">
                  <c:v>600.4</c:v>
                </c:pt>
                <c:pt idx="328">
                  <c:v>597</c:v>
                </c:pt>
                <c:pt idx="329">
                  <c:v>591.5</c:v>
                </c:pt>
                <c:pt idx="330">
                  <c:v>595.1</c:v>
                </c:pt>
                <c:pt idx="331">
                  <c:v>591.5</c:v>
                </c:pt>
                <c:pt idx="332">
                  <c:v>593.70000000000005</c:v>
                </c:pt>
                <c:pt idx="333">
                  <c:v>593.79999999999995</c:v>
                </c:pt>
                <c:pt idx="334">
                  <c:v>598.6</c:v>
                </c:pt>
                <c:pt idx="335">
                  <c:v>604.5</c:v>
                </c:pt>
                <c:pt idx="336">
                  <c:v>598</c:v>
                </c:pt>
                <c:pt idx="337">
                  <c:v>594.9</c:v>
                </c:pt>
                <c:pt idx="338">
                  <c:v>594.6</c:v>
                </c:pt>
                <c:pt idx="339">
                  <c:v>603.29999999999995</c:v>
                </c:pt>
                <c:pt idx="340">
                  <c:v>604.1</c:v>
                </c:pt>
                <c:pt idx="341">
                  <c:v>608.9</c:v>
                </c:pt>
                <c:pt idx="342">
                  <c:v>598.4</c:v>
                </c:pt>
                <c:pt idx="343">
                  <c:v>582</c:v>
                </c:pt>
                <c:pt idx="344">
                  <c:v>579.6</c:v>
                </c:pt>
                <c:pt idx="345">
                  <c:v>591.1</c:v>
                </c:pt>
                <c:pt idx="346">
                  <c:v>589.9</c:v>
                </c:pt>
                <c:pt idx="347">
                  <c:v>584.29999999999995</c:v>
                </c:pt>
                <c:pt idx="348">
                  <c:v>587.9</c:v>
                </c:pt>
                <c:pt idx="349">
                  <c:v>580.20000000000005</c:v>
                </c:pt>
                <c:pt idx="350">
                  <c:v>576.4</c:v>
                </c:pt>
                <c:pt idx="351">
                  <c:v>585</c:v>
                </c:pt>
                <c:pt idx="352">
                  <c:v>595.5</c:v>
                </c:pt>
                <c:pt idx="353">
                  <c:v>597.1</c:v>
                </c:pt>
                <c:pt idx="354">
                  <c:v>591.9</c:v>
                </c:pt>
                <c:pt idx="355">
                  <c:v>588.70000000000005</c:v>
                </c:pt>
                <c:pt idx="356">
                  <c:v>600.5</c:v>
                </c:pt>
                <c:pt idx="357">
                  <c:v>599.5</c:v>
                </c:pt>
                <c:pt idx="358">
                  <c:v>596.4</c:v>
                </c:pt>
                <c:pt idx="359">
                  <c:v>595.20000000000005</c:v>
                </c:pt>
                <c:pt idx="360">
                  <c:v>592.9</c:v>
                </c:pt>
                <c:pt idx="361">
                  <c:v>592.9</c:v>
                </c:pt>
                <c:pt idx="362">
                  <c:v>598</c:v>
                </c:pt>
                <c:pt idx="363">
                  <c:v>597.1</c:v>
                </c:pt>
                <c:pt idx="364">
                  <c:v>596.5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974960"/>
        <c:axId val="221975352"/>
      </c:lineChart>
      <c:dateAx>
        <c:axId val="2219749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5352"/>
        <c:crosses val="autoZero"/>
        <c:auto val="1"/>
        <c:lblOffset val="100"/>
        <c:baseTimeUnit val="days"/>
      </c:dateAx>
      <c:valAx>
        <c:axId val="22197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97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Kosmodemiansk!$G$2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Kosmodemiansk!$G$733:$G$1097</c:f>
              <c:numCache>
                <c:formatCode>#,##0.0</c:formatCode>
                <c:ptCount val="365"/>
                <c:pt idx="0">
                  <c:v>589.6</c:v>
                </c:pt>
                <c:pt idx="1">
                  <c:v>597.6</c:v>
                </c:pt>
                <c:pt idx="2">
                  <c:v>595.9</c:v>
                </c:pt>
                <c:pt idx="3">
                  <c:v>592</c:v>
                </c:pt>
                <c:pt idx="4">
                  <c:v>596.70000000000005</c:v>
                </c:pt>
                <c:pt idx="5">
                  <c:v>598.1</c:v>
                </c:pt>
                <c:pt idx="6">
                  <c:v>594.6</c:v>
                </c:pt>
                <c:pt idx="7">
                  <c:v>604.20000000000005</c:v>
                </c:pt>
                <c:pt idx="8">
                  <c:v>606.4</c:v>
                </c:pt>
                <c:pt idx="9">
                  <c:v>601.79999999999995</c:v>
                </c:pt>
                <c:pt idx="10">
                  <c:v>600.79999999999995</c:v>
                </c:pt>
                <c:pt idx="11">
                  <c:v>596.1</c:v>
                </c:pt>
                <c:pt idx="12">
                  <c:v>596</c:v>
                </c:pt>
                <c:pt idx="13">
                  <c:v>599.70000000000005</c:v>
                </c:pt>
                <c:pt idx="14">
                  <c:v>599</c:v>
                </c:pt>
                <c:pt idx="15">
                  <c:v>601.5</c:v>
                </c:pt>
                <c:pt idx="16">
                  <c:v>597.6</c:v>
                </c:pt>
                <c:pt idx="17">
                  <c:v>595.6</c:v>
                </c:pt>
                <c:pt idx="18">
                  <c:v>595.6</c:v>
                </c:pt>
                <c:pt idx="19">
                  <c:v>600</c:v>
                </c:pt>
                <c:pt idx="20">
                  <c:v>599.4</c:v>
                </c:pt>
                <c:pt idx="21">
                  <c:v>591</c:v>
                </c:pt>
                <c:pt idx="22">
                  <c:v>593.79999999999995</c:v>
                </c:pt>
                <c:pt idx="23">
                  <c:v>602.4</c:v>
                </c:pt>
                <c:pt idx="24">
                  <c:v>604.70000000000005</c:v>
                </c:pt>
                <c:pt idx="25">
                  <c:v>597</c:v>
                </c:pt>
                <c:pt idx="26">
                  <c:v>597.9</c:v>
                </c:pt>
                <c:pt idx="27">
                  <c:v>587.79999999999995</c:v>
                </c:pt>
                <c:pt idx="28">
                  <c:v>591.4</c:v>
                </c:pt>
                <c:pt idx="29">
                  <c:v>592.9</c:v>
                </c:pt>
                <c:pt idx="30">
                  <c:v>593.1</c:v>
                </c:pt>
                <c:pt idx="31">
                  <c:v>597.70000000000005</c:v>
                </c:pt>
                <c:pt idx="32">
                  <c:v>606</c:v>
                </c:pt>
                <c:pt idx="33">
                  <c:v>604.29999999999995</c:v>
                </c:pt>
                <c:pt idx="34">
                  <c:v>598.29999999999995</c:v>
                </c:pt>
                <c:pt idx="35">
                  <c:v>596.20000000000005</c:v>
                </c:pt>
                <c:pt idx="36">
                  <c:v>595.9</c:v>
                </c:pt>
                <c:pt idx="37">
                  <c:v>600.29999999999995</c:v>
                </c:pt>
                <c:pt idx="38">
                  <c:v>602.6</c:v>
                </c:pt>
                <c:pt idx="39">
                  <c:v>603</c:v>
                </c:pt>
                <c:pt idx="40">
                  <c:v>603.6</c:v>
                </c:pt>
                <c:pt idx="41">
                  <c:v>605.4</c:v>
                </c:pt>
                <c:pt idx="42">
                  <c:v>606.4</c:v>
                </c:pt>
                <c:pt idx="43">
                  <c:v>602.6</c:v>
                </c:pt>
                <c:pt idx="44">
                  <c:v>587.4</c:v>
                </c:pt>
                <c:pt idx="45">
                  <c:v>581.9</c:v>
                </c:pt>
                <c:pt idx="46">
                  <c:v>596.5</c:v>
                </c:pt>
                <c:pt idx="47">
                  <c:v>592.29999999999995</c:v>
                </c:pt>
                <c:pt idx="48">
                  <c:v>588.9</c:v>
                </c:pt>
                <c:pt idx="49">
                  <c:v>599.1</c:v>
                </c:pt>
                <c:pt idx="50">
                  <c:v>586.70000000000005</c:v>
                </c:pt>
                <c:pt idx="51">
                  <c:v>598.79999999999995</c:v>
                </c:pt>
                <c:pt idx="52">
                  <c:v>585.9</c:v>
                </c:pt>
                <c:pt idx="53">
                  <c:v>581.6</c:v>
                </c:pt>
                <c:pt idx="54">
                  <c:v>586</c:v>
                </c:pt>
                <c:pt idx="55">
                  <c:v>591.9</c:v>
                </c:pt>
                <c:pt idx="56">
                  <c:v>590.5</c:v>
                </c:pt>
                <c:pt idx="57">
                  <c:v>588.29999999999995</c:v>
                </c:pt>
                <c:pt idx="58">
                  <c:v>589.1</c:v>
                </c:pt>
                <c:pt idx="59">
                  <c:v>591.20000000000005</c:v>
                </c:pt>
                <c:pt idx="60">
                  <c:v>601.4</c:v>
                </c:pt>
                <c:pt idx="61">
                  <c:v>602.29999999999995</c:v>
                </c:pt>
                <c:pt idx="62">
                  <c:v>601.9</c:v>
                </c:pt>
                <c:pt idx="63">
                  <c:v>600.4</c:v>
                </c:pt>
                <c:pt idx="64">
                  <c:v>601.1</c:v>
                </c:pt>
                <c:pt idx="65">
                  <c:v>592.1</c:v>
                </c:pt>
                <c:pt idx="66">
                  <c:v>590.5</c:v>
                </c:pt>
                <c:pt idx="67">
                  <c:v>590.29999999999995</c:v>
                </c:pt>
                <c:pt idx="68">
                  <c:v>593.20000000000005</c:v>
                </c:pt>
                <c:pt idx="69">
                  <c:v>588.4</c:v>
                </c:pt>
                <c:pt idx="70">
                  <c:v>583.79999999999995</c:v>
                </c:pt>
                <c:pt idx="71">
                  <c:v>582.4</c:v>
                </c:pt>
                <c:pt idx="72">
                  <c:v>581.79999999999995</c:v>
                </c:pt>
                <c:pt idx="73">
                  <c:v>594.5</c:v>
                </c:pt>
                <c:pt idx="74">
                  <c:v>596.20000000000005</c:v>
                </c:pt>
                <c:pt idx="75">
                  <c:v>592.79999999999995</c:v>
                </c:pt>
                <c:pt idx="76">
                  <c:v>598.4</c:v>
                </c:pt>
                <c:pt idx="77">
                  <c:v>601.4</c:v>
                </c:pt>
                <c:pt idx="78">
                  <c:v>595.20000000000005</c:v>
                </c:pt>
                <c:pt idx="79">
                  <c:v>594.79999999999995</c:v>
                </c:pt>
                <c:pt idx="80">
                  <c:v>595.29999999999995</c:v>
                </c:pt>
                <c:pt idx="81">
                  <c:v>587.79999999999995</c:v>
                </c:pt>
                <c:pt idx="82">
                  <c:v>593.70000000000005</c:v>
                </c:pt>
                <c:pt idx="83">
                  <c:v>603.6</c:v>
                </c:pt>
                <c:pt idx="84">
                  <c:v>606.70000000000005</c:v>
                </c:pt>
                <c:pt idx="85">
                  <c:v>601.79999999999995</c:v>
                </c:pt>
                <c:pt idx="86">
                  <c:v>601.70000000000005</c:v>
                </c:pt>
                <c:pt idx="87">
                  <c:v>603.4</c:v>
                </c:pt>
                <c:pt idx="88">
                  <c:v>603.9</c:v>
                </c:pt>
                <c:pt idx="89">
                  <c:v>600.70000000000005</c:v>
                </c:pt>
                <c:pt idx="90">
                  <c:v>596.4</c:v>
                </c:pt>
                <c:pt idx="91">
                  <c:v>596.4</c:v>
                </c:pt>
                <c:pt idx="92">
                  <c:v>587.4</c:v>
                </c:pt>
                <c:pt idx="93">
                  <c:v>588</c:v>
                </c:pt>
                <c:pt idx="94">
                  <c:v>582.9</c:v>
                </c:pt>
                <c:pt idx="95">
                  <c:v>586.1</c:v>
                </c:pt>
                <c:pt idx="96">
                  <c:v>581.5</c:v>
                </c:pt>
                <c:pt idx="97">
                  <c:v>588</c:v>
                </c:pt>
                <c:pt idx="98">
                  <c:v>587.20000000000005</c:v>
                </c:pt>
                <c:pt idx="99">
                  <c:v>590</c:v>
                </c:pt>
                <c:pt idx="100">
                  <c:v>585.1</c:v>
                </c:pt>
                <c:pt idx="101">
                  <c:v>590.6</c:v>
                </c:pt>
                <c:pt idx="102">
                  <c:v>594.20000000000005</c:v>
                </c:pt>
                <c:pt idx="103">
                  <c:v>586.70000000000005</c:v>
                </c:pt>
                <c:pt idx="104">
                  <c:v>585.29999999999995</c:v>
                </c:pt>
                <c:pt idx="105">
                  <c:v>584.1</c:v>
                </c:pt>
                <c:pt idx="106">
                  <c:v>588.79999999999995</c:v>
                </c:pt>
                <c:pt idx="107">
                  <c:v>585.1</c:v>
                </c:pt>
                <c:pt idx="108">
                  <c:v>588.70000000000005</c:v>
                </c:pt>
                <c:pt idx="109">
                  <c:v>584.29999999999995</c:v>
                </c:pt>
                <c:pt idx="110">
                  <c:v>586</c:v>
                </c:pt>
                <c:pt idx="111">
                  <c:v>593.4</c:v>
                </c:pt>
                <c:pt idx="112">
                  <c:v>592.4</c:v>
                </c:pt>
                <c:pt idx="113">
                  <c:v>587.70000000000005</c:v>
                </c:pt>
                <c:pt idx="114">
                  <c:v>591.9</c:v>
                </c:pt>
                <c:pt idx="115">
                  <c:v>595.4</c:v>
                </c:pt>
                <c:pt idx="116">
                  <c:v>591.4</c:v>
                </c:pt>
                <c:pt idx="117">
                  <c:v>599.70000000000005</c:v>
                </c:pt>
                <c:pt idx="118">
                  <c:v>599.9</c:v>
                </c:pt>
                <c:pt idx="119">
                  <c:v>603.4</c:v>
                </c:pt>
                <c:pt idx="120">
                  <c:v>601.29999999999995</c:v>
                </c:pt>
                <c:pt idx="121">
                  <c:v>595.6</c:v>
                </c:pt>
                <c:pt idx="122">
                  <c:v>601.70000000000005</c:v>
                </c:pt>
                <c:pt idx="123">
                  <c:v>602.9</c:v>
                </c:pt>
                <c:pt idx="124">
                  <c:v>598.5</c:v>
                </c:pt>
                <c:pt idx="125">
                  <c:v>594.5</c:v>
                </c:pt>
                <c:pt idx="126">
                  <c:v>597.79999999999995</c:v>
                </c:pt>
                <c:pt idx="127">
                  <c:v>599.70000000000005</c:v>
                </c:pt>
                <c:pt idx="128">
                  <c:v>585.20000000000005</c:v>
                </c:pt>
                <c:pt idx="129">
                  <c:v>584.1</c:v>
                </c:pt>
                <c:pt idx="130">
                  <c:v>585.79999999999995</c:v>
                </c:pt>
                <c:pt idx="131">
                  <c:v>589.20000000000005</c:v>
                </c:pt>
                <c:pt idx="132">
                  <c:v>586.6</c:v>
                </c:pt>
                <c:pt idx="133">
                  <c:v>588.1</c:v>
                </c:pt>
                <c:pt idx="134">
                  <c:v>594.70000000000005</c:v>
                </c:pt>
                <c:pt idx="135">
                  <c:v>589.5</c:v>
                </c:pt>
                <c:pt idx="136">
                  <c:v>597.9</c:v>
                </c:pt>
                <c:pt idx="137">
                  <c:v>599.79999999999995</c:v>
                </c:pt>
                <c:pt idx="138">
                  <c:v>596.29999999999995</c:v>
                </c:pt>
                <c:pt idx="139">
                  <c:v>584.6</c:v>
                </c:pt>
                <c:pt idx="140">
                  <c:v>588</c:v>
                </c:pt>
                <c:pt idx="141">
                  <c:v>599.70000000000005</c:v>
                </c:pt>
                <c:pt idx="142">
                  <c:v>598.6</c:v>
                </c:pt>
                <c:pt idx="143">
                  <c:v>594.6</c:v>
                </c:pt>
                <c:pt idx="144">
                  <c:v>596.20000000000005</c:v>
                </c:pt>
                <c:pt idx="145">
                  <c:v>596.29999999999995</c:v>
                </c:pt>
                <c:pt idx="146">
                  <c:v>596.1</c:v>
                </c:pt>
                <c:pt idx="147">
                  <c:v>595.70000000000005</c:v>
                </c:pt>
                <c:pt idx="148">
                  <c:v>597.6</c:v>
                </c:pt>
                <c:pt idx="149">
                  <c:v>597.5</c:v>
                </c:pt>
                <c:pt idx="150">
                  <c:v>594.6</c:v>
                </c:pt>
                <c:pt idx="151">
                  <c:v>594.5</c:v>
                </c:pt>
                <c:pt idx="152">
                  <c:v>589.70000000000005</c:v>
                </c:pt>
                <c:pt idx="153">
                  <c:v>593.1</c:v>
                </c:pt>
                <c:pt idx="154">
                  <c:v>595.20000000000005</c:v>
                </c:pt>
                <c:pt idx="155">
                  <c:v>600.29999999999995</c:v>
                </c:pt>
                <c:pt idx="156">
                  <c:v>601.79999999999995</c:v>
                </c:pt>
                <c:pt idx="157">
                  <c:v>599.4</c:v>
                </c:pt>
                <c:pt idx="158">
                  <c:v>597.29999999999995</c:v>
                </c:pt>
                <c:pt idx="159">
                  <c:v>594.79999999999995</c:v>
                </c:pt>
                <c:pt idx="160">
                  <c:v>594.6</c:v>
                </c:pt>
                <c:pt idx="161">
                  <c:v>595.6</c:v>
                </c:pt>
                <c:pt idx="162">
                  <c:v>593.6</c:v>
                </c:pt>
                <c:pt idx="163">
                  <c:v>590.6</c:v>
                </c:pt>
                <c:pt idx="164">
                  <c:v>587.79999999999995</c:v>
                </c:pt>
                <c:pt idx="165">
                  <c:v>586.9</c:v>
                </c:pt>
                <c:pt idx="166">
                  <c:v>592.1</c:v>
                </c:pt>
                <c:pt idx="167">
                  <c:v>594.29999999999995</c:v>
                </c:pt>
                <c:pt idx="168">
                  <c:v>595.70000000000005</c:v>
                </c:pt>
                <c:pt idx="169">
                  <c:v>596.4</c:v>
                </c:pt>
                <c:pt idx="170">
                  <c:v>597.4</c:v>
                </c:pt>
                <c:pt idx="171">
                  <c:v>597.79999999999995</c:v>
                </c:pt>
                <c:pt idx="172">
                  <c:v>596.4</c:v>
                </c:pt>
                <c:pt idx="173">
                  <c:v>594.20000000000005</c:v>
                </c:pt>
                <c:pt idx="174">
                  <c:v>591.6</c:v>
                </c:pt>
                <c:pt idx="175">
                  <c:v>591.9</c:v>
                </c:pt>
                <c:pt idx="176">
                  <c:v>592.4</c:v>
                </c:pt>
                <c:pt idx="177">
                  <c:v>589.1</c:v>
                </c:pt>
                <c:pt idx="178">
                  <c:v>585.4</c:v>
                </c:pt>
                <c:pt idx="179">
                  <c:v>587.6</c:v>
                </c:pt>
                <c:pt idx="180">
                  <c:v>588.20000000000005</c:v>
                </c:pt>
                <c:pt idx="181">
                  <c:v>589.9</c:v>
                </c:pt>
                <c:pt idx="182">
                  <c:v>592.9</c:v>
                </c:pt>
                <c:pt idx="183">
                  <c:v>594.4</c:v>
                </c:pt>
                <c:pt idx="184">
                  <c:v>594.9</c:v>
                </c:pt>
                <c:pt idx="185">
                  <c:v>597.1</c:v>
                </c:pt>
                <c:pt idx="186">
                  <c:v>593.79999999999995</c:v>
                </c:pt>
                <c:pt idx="187">
                  <c:v>594.9</c:v>
                </c:pt>
                <c:pt idx="188">
                  <c:v>595.79999999999995</c:v>
                </c:pt>
                <c:pt idx="189">
                  <c:v>596.29999999999995</c:v>
                </c:pt>
                <c:pt idx="190">
                  <c:v>596.6</c:v>
                </c:pt>
                <c:pt idx="191">
                  <c:v>596.29999999999995</c:v>
                </c:pt>
                <c:pt idx="192">
                  <c:v>594.6</c:v>
                </c:pt>
                <c:pt idx="193">
                  <c:v>594.29999999999995</c:v>
                </c:pt>
                <c:pt idx="194">
                  <c:v>589.4</c:v>
                </c:pt>
                <c:pt idx="195">
                  <c:v>588.9</c:v>
                </c:pt>
                <c:pt idx="196">
                  <c:v>587.6</c:v>
                </c:pt>
                <c:pt idx="197">
                  <c:v>588.29999999999995</c:v>
                </c:pt>
                <c:pt idx="198">
                  <c:v>589.29999999999995</c:v>
                </c:pt>
                <c:pt idx="199">
                  <c:v>588.70000000000005</c:v>
                </c:pt>
                <c:pt idx="200">
                  <c:v>589.4</c:v>
                </c:pt>
                <c:pt idx="201">
                  <c:v>590</c:v>
                </c:pt>
                <c:pt idx="202">
                  <c:v>590.20000000000005</c:v>
                </c:pt>
                <c:pt idx="203">
                  <c:v>591</c:v>
                </c:pt>
                <c:pt idx="204">
                  <c:v>593.5</c:v>
                </c:pt>
                <c:pt idx="205">
                  <c:v>595.79999999999995</c:v>
                </c:pt>
                <c:pt idx="206">
                  <c:v>597.79999999999995</c:v>
                </c:pt>
                <c:pt idx="207">
                  <c:v>597.9</c:v>
                </c:pt>
                <c:pt idx="208">
                  <c:v>597.1</c:v>
                </c:pt>
                <c:pt idx="209">
                  <c:v>596</c:v>
                </c:pt>
                <c:pt idx="210">
                  <c:v>593.29999999999995</c:v>
                </c:pt>
                <c:pt idx="211">
                  <c:v>594.9</c:v>
                </c:pt>
                <c:pt idx="212">
                  <c:v>592.79999999999995</c:v>
                </c:pt>
                <c:pt idx="213">
                  <c:v>592.4</c:v>
                </c:pt>
                <c:pt idx="214">
                  <c:v>590.29999999999995</c:v>
                </c:pt>
                <c:pt idx="215">
                  <c:v>592.4</c:v>
                </c:pt>
                <c:pt idx="216">
                  <c:v>588.9</c:v>
                </c:pt>
                <c:pt idx="217">
                  <c:v>585.20000000000005</c:v>
                </c:pt>
                <c:pt idx="218">
                  <c:v>587.1</c:v>
                </c:pt>
                <c:pt idx="219">
                  <c:v>586.70000000000005</c:v>
                </c:pt>
                <c:pt idx="220">
                  <c:v>588.1</c:v>
                </c:pt>
                <c:pt idx="221">
                  <c:v>590.5</c:v>
                </c:pt>
                <c:pt idx="222">
                  <c:v>591</c:v>
                </c:pt>
                <c:pt idx="223">
                  <c:v>590.6</c:v>
                </c:pt>
                <c:pt idx="224">
                  <c:v>591.1</c:v>
                </c:pt>
                <c:pt idx="225">
                  <c:v>591.9</c:v>
                </c:pt>
                <c:pt idx="226">
                  <c:v>594.5</c:v>
                </c:pt>
                <c:pt idx="227">
                  <c:v>594.9</c:v>
                </c:pt>
                <c:pt idx="228">
                  <c:v>597.9</c:v>
                </c:pt>
                <c:pt idx="229">
                  <c:v>598</c:v>
                </c:pt>
                <c:pt idx="230">
                  <c:v>599.79999999999995</c:v>
                </c:pt>
                <c:pt idx="231">
                  <c:v>597.5</c:v>
                </c:pt>
                <c:pt idx="232">
                  <c:v>592.6</c:v>
                </c:pt>
                <c:pt idx="233">
                  <c:v>590.4</c:v>
                </c:pt>
                <c:pt idx="234">
                  <c:v>593.29999999999995</c:v>
                </c:pt>
                <c:pt idx="235">
                  <c:v>594</c:v>
                </c:pt>
                <c:pt idx="236">
                  <c:v>595.70000000000005</c:v>
                </c:pt>
                <c:pt idx="237">
                  <c:v>596</c:v>
                </c:pt>
                <c:pt idx="238">
                  <c:v>595.20000000000005</c:v>
                </c:pt>
                <c:pt idx="239">
                  <c:v>595.1</c:v>
                </c:pt>
                <c:pt idx="240">
                  <c:v>596.6</c:v>
                </c:pt>
                <c:pt idx="241">
                  <c:v>597.9</c:v>
                </c:pt>
                <c:pt idx="242">
                  <c:v>596.4</c:v>
                </c:pt>
                <c:pt idx="243">
                  <c:v>594.79999999999995</c:v>
                </c:pt>
                <c:pt idx="244">
                  <c:v>596.20000000000005</c:v>
                </c:pt>
                <c:pt idx="245">
                  <c:v>594.29999999999995</c:v>
                </c:pt>
                <c:pt idx="246">
                  <c:v>592.1</c:v>
                </c:pt>
                <c:pt idx="247">
                  <c:v>596.20000000000005</c:v>
                </c:pt>
                <c:pt idx="248">
                  <c:v>601.20000000000005</c:v>
                </c:pt>
                <c:pt idx="249">
                  <c:v>599.70000000000005</c:v>
                </c:pt>
                <c:pt idx="250">
                  <c:v>598.79999999999995</c:v>
                </c:pt>
                <c:pt idx="251">
                  <c:v>597.20000000000005</c:v>
                </c:pt>
                <c:pt idx="252">
                  <c:v>590.9</c:v>
                </c:pt>
                <c:pt idx="253">
                  <c:v>589.29999999999995</c:v>
                </c:pt>
                <c:pt idx="254">
                  <c:v>592.6</c:v>
                </c:pt>
                <c:pt idx="255">
                  <c:v>597.4</c:v>
                </c:pt>
                <c:pt idx="256">
                  <c:v>601.1</c:v>
                </c:pt>
                <c:pt idx="257">
                  <c:v>601.1</c:v>
                </c:pt>
                <c:pt idx="258">
                  <c:v>597.1</c:v>
                </c:pt>
                <c:pt idx="259">
                  <c:v>593.70000000000005</c:v>
                </c:pt>
                <c:pt idx="260">
                  <c:v>593.1</c:v>
                </c:pt>
                <c:pt idx="261">
                  <c:v>593.20000000000005</c:v>
                </c:pt>
                <c:pt idx="262">
                  <c:v>596.20000000000005</c:v>
                </c:pt>
                <c:pt idx="263">
                  <c:v>594.5</c:v>
                </c:pt>
                <c:pt idx="264">
                  <c:v>595.79999999999995</c:v>
                </c:pt>
                <c:pt idx="265">
                  <c:v>594.29999999999995</c:v>
                </c:pt>
                <c:pt idx="266">
                  <c:v>586.4</c:v>
                </c:pt>
                <c:pt idx="267">
                  <c:v>592</c:v>
                </c:pt>
                <c:pt idx="268">
                  <c:v>593.9</c:v>
                </c:pt>
                <c:pt idx="269">
                  <c:v>601</c:v>
                </c:pt>
                <c:pt idx="270">
                  <c:v>604.5</c:v>
                </c:pt>
                <c:pt idx="271">
                  <c:v>600.29999999999995</c:v>
                </c:pt>
                <c:pt idx="272">
                  <c:v>589</c:v>
                </c:pt>
                <c:pt idx="273">
                  <c:v>588.70000000000005</c:v>
                </c:pt>
                <c:pt idx="274">
                  <c:v>586.5</c:v>
                </c:pt>
                <c:pt idx="275">
                  <c:v>594.29999999999995</c:v>
                </c:pt>
                <c:pt idx="276">
                  <c:v>599.1</c:v>
                </c:pt>
                <c:pt idx="277">
                  <c:v>602.6</c:v>
                </c:pt>
                <c:pt idx="278">
                  <c:v>603.4</c:v>
                </c:pt>
                <c:pt idx="279">
                  <c:v>601.4</c:v>
                </c:pt>
                <c:pt idx="280">
                  <c:v>600.20000000000005</c:v>
                </c:pt>
                <c:pt idx="281">
                  <c:v>602.1</c:v>
                </c:pt>
                <c:pt idx="282">
                  <c:v>607.6</c:v>
                </c:pt>
                <c:pt idx="283">
                  <c:v>613.70000000000005</c:v>
                </c:pt>
                <c:pt idx="284">
                  <c:v>614.29999999999995</c:v>
                </c:pt>
                <c:pt idx="285">
                  <c:v>612.5</c:v>
                </c:pt>
                <c:pt idx="286">
                  <c:v>608.6</c:v>
                </c:pt>
                <c:pt idx="287">
                  <c:v>607.5</c:v>
                </c:pt>
                <c:pt idx="288">
                  <c:v>607.1</c:v>
                </c:pt>
                <c:pt idx="289">
                  <c:v>602.29999999999995</c:v>
                </c:pt>
                <c:pt idx="290">
                  <c:v>599.70000000000005</c:v>
                </c:pt>
                <c:pt idx="291">
                  <c:v>599.6</c:v>
                </c:pt>
                <c:pt idx="292">
                  <c:v>602.9</c:v>
                </c:pt>
                <c:pt idx="293">
                  <c:v>603.79999999999995</c:v>
                </c:pt>
                <c:pt idx="294">
                  <c:v>602.9</c:v>
                </c:pt>
                <c:pt idx="295">
                  <c:v>598.6</c:v>
                </c:pt>
                <c:pt idx="296">
                  <c:v>597.79999999999995</c:v>
                </c:pt>
                <c:pt idx="297">
                  <c:v>595.4</c:v>
                </c:pt>
                <c:pt idx="298">
                  <c:v>588.6</c:v>
                </c:pt>
                <c:pt idx="299">
                  <c:v>595.29999999999995</c:v>
                </c:pt>
                <c:pt idx="300">
                  <c:v>596.1</c:v>
                </c:pt>
                <c:pt idx="301">
                  <c:v>598.79999999999995</c:v>
                </c:pt>
                <c:pt idx="302">
                  <c:v>595.1</c:v>
                </c:pt>
                <c:pt idx="303">
                  <c:v>592</c:v>
                </c:pt>
                <c:pt idx="304">
                  <c:v>587.29999999999995</c:v>
                </c:pt>
                <c:pt idx="305">
                  <c:v>586.79999999999995</c:v>
                </c:pt>
                <c:pt idx="306">
                  <c:v>590.5</c:v>
                </c:pt>
                <c:pt idx="307">
                  <c:v>589.6</c:v>
                </c:pt>
                <c:pt idx="308">
                  <c:v>591.70000000000005</c:v>
                </c:pt>
                <c:pt idx="309">
                  <c:v>591.6</c:v>
                </c:pt>
                <c:pt idx="310">
                  <c:v>593.70000000000005</c:v>
                </c:pt>
                <c:pt idx="311">
                  <c:v>593.29999999999995</c:v>
                </c:pt>
                <c:pt idx="312">
                  <c:v>591.79999999999995</c:v>
                </c:pt>
                <c:pt idx="313">
                  <c:v>589.1</c:v>
                </c:pt>
                <c:pt idx="314">
                  <c:v>586.4</c:v>
                </c:pt>
                <c:pt idx="315">
                  <c:v>591.5</c:v>
                </c:pt>
                <c:pt idx="316">
                  <c:v>593.4</c:v>
                </c:pt>
                <c:pt idx="317">
                  <c:v>598.5</c:v>
                </c:pt>
                <c:pt idx="318">
                  <c:v>594.29999999999995</c:v>
                </c:pt>
                <c:pt idx="319">
                  <c:v>591.6</c:v>
                </c:pt>
                <c:pt idx="320">
                  <c:v>581.4</c:v>
                </c:pt>
                <c:pt idx="321">
                  <c:v>592.6</c:v>
                </c:pt>
                <c:pt idx="322">
                  <c:v>598.9</c:v>
                </c:pt>
                <c:pt idx="323">
                  <c:v>597.70000000000005</c:v>
                </c:pt>
                <c:pt idx="324">
                  <c:v>588.4</c:v>
                </c:pt>
                <c:pt idx="325">
                  <c:v>595.9</c:v>
                </c:pt>
                <c:pt idx="326">
                  <c:v>599.29999999999995</c:v>
                </c:pt>
                <c:pt idx="327">
                  <c:v>593.5</c:v>
                </c:pt>
                <c:pt idx="328">
                  <c:v>598.1</c:v>
                </c:pt>
                <c:pt idx="329">
                  <c:v>590.5</c:v>
                </c:pt>
                <c:pt idx="330">
                  <c:v>588.79999999999995</c:v>
                </c:pt>
                <c:pt idx="331">
                  <c:v>590.29999999999995</c:v>
                </c:pt>
                <c:pt idx="332">
                  <c:v>587.9</c:v>
                </c:pt>
                <c:pt idx="333">
                  <c:v>586.29999999999995</c:v>
                </c:pt>
                <c:pt idx="334">
                  <c:v>590</c:v>
                </c:pt>
                <c:pt idx="335">
                  <c:v>587.70000000000005</c:v>
                </c:pt>
                <c:pt idx="336">
                  <c:v>586.70000000000005</c:v>
                </c:pt>
                <c:pt idx="337">
                  <c:v>591</c:v>
                </c:pt>
                <c:pt idx="338">
                  <c:v>595.20000000000005</c:v>
                </c:pt>
                <c:pt idx="339">
                  <c:v>598</c:v>
                </c:pt>
                <c:pt idx="340">
                  <c:v>598</c:v>
                </c:pt>
                <c:pt idx="341">
                  <c:v>596</c:v>
                </c:pt>
                <c:pt idx="342">
                  <c:v>587.4</c:v>
                </c:pt>
                <c:pt idx="343">
                  <c:v>583.5</c:v>
                </c:pt>
                <c:pt idx="344">
                  <c:v>589.20000000000005</c:v>
                </c:pt>
                <c:pt idx="345">
                  <c:v>585.29999999999995</c:v>
                </c:pt>
                <c:pt idx="346">
                  <c:v>579.5</c:v>
                </c:pt>
                <c:pt idx="347">
                  <c:v>586.9</c:v>
                </c:pt>
                <c:pt idx="348">
                  <c:v>584.6</c:v>
                </c:pt>
                <c:pt idx="349">
                  <c:v>591.1</c:v>
                </c:pt>
                <c:pt idx="350">
                  <c:v>595.4</c:v>
                </c:pt>
                <c:pt idx="351">
                  <c:v>587</c:v>
                </c:pt>
                <c:pt idx="352">
                  <c:v>590.5</c:v>
                </c:pt>
                <c:pt idx="353">
                  <c:v>597.29999999999995</c:v>
                </c:pt>
                <c:pt idx="354">
                  <c:v>602.5</c:v>
                </c:pt>
                <c:pt idx="355">
                  <c:v>608.70000000000005</c:v>
                </c:pt>
                <c:pt idx="356">
                  <c:v>610.29999999999995</c:v>
                </c:pt>
                <c:pt idx="357">
                  <c:v>604.6</c:v>
                </c:pt>
                <c:pt idx="358">
                  <c:v>608</c:v>
                </c:pt>
                <c:pt idx="359">
                  <c:v>605.29999999999995</c:v>
                </c:pt>
                <c:pt idx="360">
                  <c:v>600.4</c:v>
                </c:pt>
                <c:pt idx="361">
                  <c:v>591.79999999999995</c:v>
                </c:pt>
                <c:pt idx="362">
                  <c:v>591</c:v>
                </c:pt>
                <c:pt idx="363">
                  <c:v>597.29999999999995</c:v>
                </c:pt>
                <c:pt idx="364">
                  <c:v>603.6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Kosmodemiansk!$H$2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Kosmodemiansk!$H$733:$H$1097</c:f>
              <c:numCache>
                <c:formatCode>#,##0.0</c:formatCode>
                <c:ptCount val="365"/>
                <c:pt idx="0">
                  <c:v>588.70000000000005</c:v>
                </c:pt>
                <c:pt idx="1">
                  <c:v>599.6</c:v>
                </c:pt>
                <c:pt idx="2">
                  <c:v>590.4</c:v>
                </c:pt>
                <c:pt idx="3">
                  <c:v>591.5</c:v>
                </c:pt>
                <c:pt idx="4">
                  <c:v>596.70000000000005</c:v>
                </c:pt>
                <c:pt idx="5">
                  <c:v>595.79999999999995</c:v>
                </c:pt>
                <c:pt idx="6">
                  <c:v>596.9</c:v>
                </c:pt>
                <c:pt idx="7">
                  <c:v>605.5</c:v>
                </c:pt>
                <c:pt idx="8">
                  <c:v>605.1</c:v>
                </c:pt>
                <c:pt idx="9">
                  <c:v>600.70000000000005</c:v>
                </c:pt>
                <c:pt idx="10">
                  <c:v>599.70000000000005</c:v>
                </c:pt>
                <c:pt idx="11">
                  <c:v>593.1</c:v>
                </c:pt>
                <c:pt idx="12">
                  <c:v>591.5</c:v>
                </c:pt>
                <c:pt idx="13">
                  <c:v>596.9</c:v>
                </c:pt>
                <c:pt idx="14">
                  <c:v>601.6</c:v>
                </c:pt>
                <c:pt idx="15">
                  <c:v>600.1</c:v>
                </c:pt>
                <c:pt idx="16">
                  <c:v>596.6</c:v>
                </c:pt>
                <c:pt idx="17">
                  <c:v>596.5</c:v>
                </c:pt>
                <c:pt idx="18">
                  <c:v>595.9</c:v>
                </c:pt>
                <c:pt idx="19">
                  <c:v>600.4</c:v>
                </c:pt>
                <c:pt idx="20">
                  <c:v>594.9</c:v>
                </c:pt>
                <c:pt idx="21">
                  <c:v>590.29999999999995</c:v>
                </c:pt>
                <c:pt idx="22">
                  <c:v>596.1</c:v>
                </c:pt>
                <c:pt idx="23">
                  <c:v>603</c:v>
                </c:pt>
                <c:pt idx="24">
                  <c:v>603</c:v>
                </c:pt>
                <c:pt idx="25">
                  <c:v>596</c:v>
                </c:pt>
                <c:pt idx="26">
                  <c:v>591.1</c:v>
                </c:pt>
                <c:pt idx="27">
                  <c:v>586.1</c:v>
                </c:pt>
                <c:pt idx="28">
                  <c:v>592.1</c:v>
                </c:pt>
                <c:pt idx="29">
                  <c:v>590.5</c:v>
                </c:pt>
                <c:pt idx="30">
                  <c:v>593.79999999999995</c:v>
                </c:pt>
                <c:pt idx="31">
                  <c:v>599.29999999999995</c:v>
                </c:pt>
                <c:pt idx="32">
                  <c:v>607.1</c:v>
                </c:pt>
                <c:pt idx="33">
                  <c:v>601.6</c:v>
                </c:pt>
                <c:pt idx="34">
                  <c:v>596.9</c:v>
                </c:pt>
                <c:pt idx="35">
                  <c:v>594.1</c:v>
                </c:pt>
                <c:pt idx="36">
                  <c:v>596.6</c:v>
                </c:pt>
                <c:pt idx="37">
                  <c:v>600.6</c:v>
                </c:pt>
                <c:pt idx="38">
                  <c:v>603.29999999999995</c:v>
                </c:pt>
                <c:pt idx="39">
                  <c:v>602.6</c:v>
                </c:pt>
                <c:pt idx="40">
                  <c:v>603.4</c:v>
                </c:pt>
                <c:pt idx="41">
                  <c:v>605.5</c:v>
                </c:pt>
                <c:pt idx="42">
                  <c:v>606.1</c:v>
                </c:pt>
                <c:pt idx="43">
                  <c:v>594.79999999999995</c:v>
                </c:pt>
                <c:pt idx="44">
                  <c:v>583.6</c:v>
                </c:pt>
                <c:pt idx="45">
                  <c:v>585.1</c:v>
                </c:pt>
                <c:pt idx="46">
                  <c:v>596.9</c:v>
                </c:pt>
                <c:pt idx="47">
                  <c:v>590.5</c:v>
                </c:pt>
                <c:pt idx="48">
                  <c:v>590.79999999999995</c:v>
                </c:pt>
                <c:pt idx="49">
                  <c:v>599</c:v>
                </c:pt>
                <c:pt idx="50">
                  <c:v>586.5</c:v>
                </c:pt>
                <c:pt idx="51">
                  <c:v>598.29999999999995</c:v>
                </c:pt>
                <c:pt idx="52">
                  <c:v>583.6</c:v>
                </c:pt>
                <c:pt idx="53">
                  <c:v>580.4</c:v>
                </c:pt>
                <c:pt idx="54">
                  <c:v>587.6</c:v>
                </c:pt>
                <c:pt idx="55">
                  <c:v>591.5</c:v>
                </c:pt>
                <c:pt idx="56">
                  <c:v>590.6</c:v>
                </c:pt>
                <c:pt idx="57">
                  <c:v>587.9</c:v>
                </c:pt>
                <c:pt idx="58">
                  <c:v>586.1</c:v>
                </c:pt>
                <c:pt idx="59">
                  <c:v>595.5</c:v>
                </c:pt>
                <c:pt idx="60">
                  <c:v>603.29999999999995</c:v>
                </c:pt>
                <c:pt idx="61">
                  <c:v>601.1</c:v>
                </c:pt>
                <c:pt idx="62">
                  <c:v>600.20000000000005</c:v>
                </c:pt>
                <c:pt idx="63">
                  <c:v>601.70000000000005</c:v>
                </c:pt>
                <c:pt idx="64">
                  <c:v>598.4</c:v>
                </c:pt>
                <c:pt idx="65">
                  <c:v>590.4</c:v>
                </c:pt>
                <c:pt idx="66">
                  <c:v>590.20000000000005</c:v>
                </c:pt>
                <c:pt idx="67">
                  <c:v>590.5</c:v>
                </c:pt>
                <c:pt idx="68">
                  <c:v>593.1</c:v>
                </c:pt>
                <c:pt idx="69">
                  <c:v>585.5</c:v>
                </c:pt>
                <c:pt idx="70">
                  <c:v>585.70000000000005</c:v>
                </c:pt>
                <c:pt idx="71">
                  <c:v>578</c:v>
                </c:pt>
                <c:pt idx="72">
                  <c:v>590.29999999999995</c:v>
                </c:pt>
                <c:pt idx="73">
                  <c:v>594.6</c:v>
                </c:pt>
                <c:pt idx="74">
                  <c:v>596.1</c:v>
                </c:pt>
                <c:pt idx="75">
                  <c:v>592.6</c:v>
                </c:pt>
                <c:pt idx="76">
                  <c:v>601</c:v>
                </c:pt>
                <c:pt idx="77">
                  <c:v>598.5</c:v>
                </c:pt>
                <c:pt idx="78">
                  <c:v>593.6</c:v>
                </c:pt>
                <c:pt idx="79">
                  <c:v>594.29999999999995</c:v>
                </c:pt>
                <c:pt idx="80">
                  <c:v>594.1</c:v>
                </c:pt>
                <c:pt idx="81">
                  <c:v>589.6</c:v>
                </c:pt>
                <c:pt idx="82">
                  <c:v>596.29999999999995</c:v>
                </c:pt>
                <c:pt idx="83">
                  <c:v>606</c:v>
                </c:pt>
                <c:pt idx="84">
                  <c:v>603.9</c:v>
                </c:pt>
                <c:pt idx="85">
                  <c:v>602</c:v>
                </c:pt>
                <c:pt idx="86">
                  <c:v>603.5</c:v>
                </c:pt>
                <c:pt idx="87">
                  <c:v>604</c:v>
                </c:pt>
                <c:pt idx="88">
                  <c:v>603</c:v>
                </c:pt>
                <c:pt idx="89">
                  <c:v>597.4</c:v>
                </c:pt>
                <c:pt idx="90">
                  <c:v>597.6</c:v>
                </c:pt>
                <c:pt idx="91">
                  <c:v>596.4</c:v>
                </c:pt>
                <c:pt idx="92">
                  <c:v>587.79999999999995</c:v>
                </c:pt>
                <c:pt idx="93">
                  <c:v>587.6</c:v>
                </c:pt>
                <c:pt idx="94">
                  <c:v>585.5</c:v>
                </c:pt>
                <c:pt idx="95">
                  <c:v>585.20000000000005</c:v>
                </c:pt>
                <c:pt idx="96">
                  <c:v>579.70000000000005</c:v>
                </c:pt>
                <c:pt idx="97">
                  <c:v>588.29999999999995</c:v>
                </c:pt>
                <c:pt idx="98">
                  <c:v>587.1</c:v>
                </c:pt>
                <c:pt idx="99">
                  <c:v>589.70000000000005</c:v>
                </c:pt>
                <c:pt idx="100">
                  <c:v>584.29999999999995</c:v>
                </c:pt>
                <c:pt idx="101">
                  <c:v>594.20000000000005</c:v>
                </c:pt>
                <c:pt idx="102">
                  <c:v>592.20000000000005</c:v>
                </c:pt>
                <c:pt idx="103">
                  <c:v>587.5</c:v>
                </c:pt>
                <c:pt idx="104">
                  <c:v>587.20000000000005</c:v>
                </c:pt>
                <c:pt idx="105">
                  <c:v>584.5</c:v>
                </c:pt>
                <c:pt idx="106">
                  <c:v>589.20000000000005</c:v>
                </c:pt>
                <c:pt idx="107">
                  <c:v>588.20000000000005</c:v>
                </c:pt>
                <c:pt idx="108">
                  <c:v>587.6</c:v>
                </c:pt>
                <c:pt idx="109">
                  <c:v>584.79999999999995</c:v>
                </c:pt>
                <c:pt idx="110">
                  <c:v>588.79999999999995</c:v>
                </c:pt>
                <c:pt idx="111">
                  <c:v>592.9</c:v>
                </c:pt>
                <c:pt idx="112">
                  <c:v>590.79999999999995</c:v>
                </c:pt>
                <c:pt idx="113">
                  <c:v>589.1</c:v>
                </c:pt>
                <c:pt idx="114">
                  <c:v>593.70000000000005</c:v>
                </c:pt>
                <c:pt idx="115">
                  <c:v>592</c:v>
                </c:pt>
                <c:pt idx="116">
                  <c:v>595.9</c:v>
                </c:pt>
                <c:pt idx="117">
                  <c:v>598</c:v>
                </c:pt>
                <c:pt idx="118">
                  <c:v>601.29999999999995</c:v>
                </c:pt>
                <c:pt idx="119">
                  <c:v>603.20000000000005</c:v>
                </c:pt>
                <c:pt idx="120">
                  <c:v>598.70000000000005</c:v>
                </c:pt>
                <c:pt idx="121">
                  <c:v>599.20000000000005</c:v>
                </c:pt>
                <c:pt idx="122">
                  <c:v>601.9</c:v>
                </c:pt>
                <c:pt idx="123">
                  <c:v>603</c:v>
                </c:pt>
                <c:pt idx="124">
                  <c:v>595.20000000000005</c:v>
                </c:pt>
                <c:pt idx="125">
                  <c:v>594.1</c:v>
                </c:pt>
                <c:pt idx="126">
                  <c:v>598.79999999999995</c:v>
                </c:pt>
                <c:pt idx="127">
                  <c:v>597.1</c:v>
                </c:pt>
                <c:pt idx="128">
                  <c:v>582.29999999999995</c:v>
                </c:pt>
                <c:pt idx="129">
                  <c:v>584.20000000000005</c:v>
                </c:pt>
                <c:pt idx="130">
                  <c:v>588.29999999999995</c:v>
                </c:pt>
                <c:pt idx="131">
                  <c:v>587.9</c:v>
                </c:pt>
                <c:pt idx="132">
                  <c:v>585.70000000000005</c:v>
                </c:pt>
                <c:pt idx="133">
                  <c:v>591.20000000000005</c:v>
                </c:pt>
                <c:pt idx="134">
                  <c:v>590.79999999999995</c:v>
                </c:pt>
                <c:pt idx="135">
                  <c:v>593.20000000000005</c:v>
                </c:pt>
                <c:pt idx="136">
                  <c:v>599.29999999999995</c:v>
                </c:pt>
                <c:pt idx="137">
                  <c:v>599.1</c:v>
                </c:pt>
                <c:pt idx="138">
                  <c:v>592.5</c:v>
                </c:pt>
                <c:pt idx="139">
                  <c:v>585.6</c:v>
                </c:pt>
                <c:pt idx="140">
                  <c:v>592.79999999999995</c:v>
                </c:pt>
                <c:pt idx="141">
                  <c:v>600.70000000000005</c:v>
                </c:pt>
                <c:pt idx="142">
                  <c:v>597.20000000000005</c:v>
                </c:pt>
                <c:pt idx="143">
                  <c:v>595.4</c:v>
                </c:pt>
                <c:pt idx="144">
                  <c:v>595.5</c:v>
                </c:pt>
                <c:pt idx="145">
                  <c:v>596.79999999999995</c:v>
                </c:pt>
                <c:pt idx="146">
                  <c:v>595.9</c:v>
                </c:pt>
                <c:pt idx="147">
                  <c:v>595.79999999999995</c:v>
                </c:pt>
                <c:pt idx="148">
                  <c:v>597.4</c:v>
                </c:pt>
                <c:pt idx="149">
                  <c:v>595.6</c:v>
                </c:pt>
                <c:pt idx="150">
                  <c:v>596.1</c:v>
                </c:pt>
                <c:pt idx="151">
                  <c:v>589.20000000000005</c:v>
                </c:pt>
                <c:pt idx="152">
                  <c:v>592.1</c:v>
                </c:pt>
                <c:pt idx="153">
                  <c:v>593.20000000000005</c:v>
                </c:pt>
                <c:pt idx="154">
                  <c:v>597.4</c:v>
                </c:pt>
                <c:pt idx="155">
                  <c:v>600.79999999999995</c:v>
                </c:pt>
                <c:pt idx="156">
                  <c:v>601</c:v>
                </c:pt>
                <c:pt idx="157">
                  <c:v>597.5</c:v>
                </c:pt>
                <c:pt idx="158">
                  <c:v>596.1</c:v>
                </c:pt>
                <c:pt idx="159">
                  <c:v>594.4</c:v>
                </c:pt>
                <c:pt idx="160">
                  <c:v>594.20000000000005</c:v>
                </c:pt>
                <c:pt idx="161">
                  <c:v>595.79999999999995</c:v>
                </c:pt>
                <c:pt idx="162">
                  <c:v>594.79999999999995</c:v>
                </c:pt>
                <c:pt idx="163">
                  <c:v>589</c:v>
                </c:pt>
                <c:pt idx="164">
                  <c:v>585.9</c:v>
                </c:pt>
                <c:pt idx="165">
                  <c:v>588.20000000000005</c:v>
                </c:pt>
                <c:pt idx="166">
                  <c:v>592.4</c:v>
                </c:pt>
                <c:pt idx="167">
                  <c:v>593.79999999999995</c:v>
                </c:pt>
                <c:pt idx="168">
                  <c:v>594.70000000000005</c:v>
                </c:pt>
                <c:pt idx="169">
                  <c:v>596.1</c:v>
                </c:pt>
                <c:pt idx="170">
                  <c:v>597.4</c:v>
                </c:pt>
                <c:pt idx="171">
                  <c:v>597.5</c:v>
                </c:pt>
                <c:pt idx="172">
                  <c:v>595.4</c:v>
                </c:pt>
                <c:pt idx="173">
                  <c:v>591.4</c:v>
                </c:pt>
                <c:pt idx="174">
                  <c:v>591.70000000000005</c:v>
                </c:pt>
                <c:pt idx="175">
                  <c:v>593</c:v>
                </c:pt>
                <c:pt idx="176">
                  <c:v>591.20000000000005</c:v>
                </c:pt>
                <c:pt idx="177">
                  <c:v>587</c:v>
                </c:pt>
                <c:pt idx="178">
                  <c:v>586.20000000000005</c:v>
                </c:pt>
                <c:pt idx="179">
                  <c:v>587.9</c:v>
                </c:pt>
                <c:pt idx="180">
                  <c:v>589</c:v>
                </c:pt>
                <c:pt idx="181">
                  <c:v>592.6</c:v>
                </c:pt>
                <c:pt idx="182">
                  <c:v>593</c:v>
                </c:pt>
                <c:pt idx="183">
                  <c:v>593.9</c:v>
                </c:pt>
                <c:pt idx="184">
                  <c:v>595.6</c:v>
                </c:pt>
                <c:pt idx="185">
                  <c:v>596.79999999999995</c:v>
                </c:pt>
                <c:pt idx="186">
                  <c:v>593.1</c:v>
                </c:pt>
                <c:pt idx="187">
                  <c:v>595.1</c:v>
                </c:pt>
                <c:pt idx="188">
                  <c:v>595.6</c:v>
                </c:pt>
                <c:pt idx="189">
                  <c:v>595.70000000000005</c:v>
                </c:pt>
                <c:pt idx="190">
                  <c:v>596.9</c:v>
                </c:pt>
                <c:pt idx="191">
                  <c:v>595.20000000000005</c:v>
                </c:pt>
                <c:pt idx="192">
                  <c:v>595.6</c:v>
                </c:pt>
                <c:pt idx="193">
                  <c:v>593.4</c:v>
                </c:pt>
                <c:pt idx="194">
                  <c:v>590.20000000000005</c:v>
                </c:pt>
                <c:pt idx="195">
                  <c:v>588.1</c:v>
                </c:pt>
                <c:pt idx="196">
                  <c:v>586.9</c:v>
                </c:pt>
                <c:pt idx="197">
                  <c:v>588.9</c:v>
                </c:pt>
                <c:pt idx="198">
                  <c:v>588.9</c:v>
                </c:pt>
                <c:pt idx="199">
                  <c:v>588.4</c:v>
                </c:pt>
                <c:pt idx="200">
                  <c:v>589.1</c:v>
                </c:pt>
                <c:pt idx="201">
                  <c:v>589.5</c:v>
                </c:pt>
                <c:pt idx="202">
                  <c:v>589.5</c:v>
                </c:pt>
                <c:pt idx="203">
                  <c:v>590.79999999999995</c:v>
                </c:pt>
                <c:pt idx="204">
                  <c:v>593.79999999999995</c:v>
                </c:pt>
                <c:pt idx="205">
                  <c:v>596</c:v>
                </c:pt>
                <c:pt idx="206">
                  <c:v>596.70000000000005</c:v>
                </c:pt>
                <c:pt idx="207">
                  <c:v>596.5</c:v>
                </c:pt>
                <c:pt idx="208">
                  <c:v>596.5</c:v>
                </c:pt>
                <c:pt idx="209">
                  <c:v>594.5</c:v>
                </c:pt>
                <c:pt idx="210">
                  <c:v>592.1</c:v>
                </c:pt>
                <c:pt idx="211">
                  <c:v>594.70000000000005</c:v>
                </c:pt>
                <c:pt idx="212">
                  <c:v>591.70000000000005</c:v>
                </c:pt>
                <c:pt idx="213">
                  <c:v>592.6</c:v>
                </c:pt>
                <c:pt idx="214">
                  <c:v>592</c:v>
                </c:pt>
                <c:pt idx="215">
                  <c:v>591.70000000000005</c:v>
                </c:pt>
                <c:pt idx="216">
                  <c:v>587.29999999999995</c:v>
                </c:pt>
                <c:pt idx="217">
                  <c:v>587.6</c:v>
                </c:pt>
                <c:pt idx="218">
                  <c:v>586.9</c:v>
                </c:pt>
                <c:pt idx="219">
                  <c:v>587.1</c:v>
                </c:pt>
                <c:pt idx="220">
                  <c:v>588</c:v>
                </c:pt>
                <c:pt idx="221">
                  <c:v>590.4</c:v>
                </c:pt>
                <c:pt idx="222">
                  <c:v>590.29999999999995</c:v>
                </c:pt>
                <c:pt idx="223">
                  <c:v>591.5</c:v>
                </c:pt>
                <c:pt idx="224">
                  <c:v>591.1</c:v>
                </c:pt>
                <c:pt idx="225">
                  <c:v>591.9</c:v>
                </c:pt>
                <c:pt idx="226">
                  <c:v>594</c:v>
                </c:pt>
                <c:pt idx="227">
                  <c:v>594.79999999999995</c:v>
                </c:pt>
                <c:pt idx="228">
                  <c:v>597.9</c:v>
                </c:pt>
                <c:pt idx="229">
                  <c:v>598</c:v>
                </c:pt>
                <c:pt idx="230">
                  <c:v>598.9</c:v>
                </c:pt>
                <c:pt idx="231">
                  <c:v>595.1</c:v>
                </c:pt>
                <c:pt idx="232">
                  <c:v>591.20000000000005</c:v>
                </c:pt>
                <c:pt idx="233">
                  <c:v>591.4</c:v>
                </c:pt>
                <c:pt idx="234">
                  <c:v>592.6</c:v>
                </c:pt>
                <c:pt idx="235">
                  <c:v>594.4</c:v>
                </c:pt>
                <c:pt idx="236">
                  <c:v>595.70000000000005</c:v>
                </c:pt>
                <c:pt idx="237">
                  <c:v>593.9</c:v>
                </c:pt>
                <c:pt idx="238">
                  <c:v>594.4</c:v>
                </c:pt>
                <c:pt idx="239">
                  <c:v>594.6</c:v>
                </c:pt>
                <c:pt idx="240">
                  <c:v>597.1</c:v>
                </c:pt>
                <c:pt idx="241">
                  <c:v>597.4</c:v>
                </c:pt>
                <c:pt idx="242">
                  <c:v>595.79999999999995</c:v>
                </c:pt>
                <c:pt idx="243">
                  <c:v>594.5</c:v>
                </c:pt>
                <c:pt idx="244">
                  <c:v>595.79999999999995</c:v>
                </c:pt>
                <c:pt idx="245">
                  <c:v>592</c:v>
                </c:pt>
                <c:pt idx="246">
                  <c:v>593.79999999999995</c:v>
                </c:pt>
                <c:pt idx="247">
                  <c:v>598.79999999999995</c:v>
                </c:pt>
                <c:pt idx="248">
                  <c:v>601.6</c:v>
                </c:pt>
                <c:pt idx="249">
                  <c:v>600.6</c:v>
                </c:pt>
                <c:pt idx="250">
                  <c:v>599.20000000000005</c:v>
                </c:pt>
                <c:pt idx="251">
                  <c:v>595.29999999999995</c:v>
                </c:pt>
                <c:pt idx="252">
                  <c:v>590</c:v>
                </c:pt>
                <c:pt idx="253">
                  <c:v>589.4</c:v>
                </c:pt>
                <c:pt idx="254">
                  <c:v>594.79999999999995</c:v>
                </c:pt>
                <c:pt idx="255">
                  <c:v>598.79999999999995</c:v>
                </c:pt>
                <c:pt idx="256">
                  <c:v>601.29999999999995</c:v>
                </c:pt>
                <c:pt idx="257">
                  <c:v>600.29999999999995</c:v>
                </c:pt>
                <c:pt idx="258">
                  <c:v>594.79999999999995</c:v>
                </c:pt>
                <c:pt idx="259">
                  <c:v>594.5</c:v>
                </c:pt>
                <c:pt idx="260">
                  <c:v>590.4</c:v>
                </c:pt>
                <c:pt idx="261">
                  <c:v>594.6</c:v>
                </c:pt>
                <c:pt idx="262">
                  <c:v>596.4</c:v>
                </c:pt>
                <c:pt idx="263">
                  <c:v>594.5</c:v>
                </c:pt>
                <c:pt idx="264">
                  <c:v>596.20000000000005</c:v>
                </c:pt>
                <c:pt idx="265">
                  <c:v>592.9</c:v>
                </c:pt>
                <c:pt idx="266">
                  <c:v>584.20000000000005</c:v>
                </c:pt>
                <c:pt idx="267">
                  <c:v>591.5</c:v>
                </c:pt>
                <c:pt idx="268">
                  <c:v>595.79999999999995</c:v>
                </c:pt>
                <c:pt idx="269">
                  <c:v>602.9</c:v>
                </c:pt>
                <c:pt idx="270">
                  <c:v>603.1</c:v>
                </c:pt>
                <c:pt idx="271">
                  <c:v>598.4</c:v>
                </c:pt>
                <c:pt idx="272">
                  <c:v>590.6</c:v>
                </c:pt>
                <c:pt idx="273">
                  <c:v>588.4</c:v>
                </c:pt>
                <c:pt idx="274">
                  <c:v>586.29999999999995</c:v>
                </c:pt>
                <c:pt idx="275">
                  <c:v>597</c:v>
                </c:pt>
                <c:pt idx="276">
                  <c:v>600.79999999999995</c:v>
                </c:pt>
                <c:pt idx="277">
                  <c:v>602.20000000000005</c:v>
                </c:pt>
                <c:pt idx="278">
                  <c:v>602.79999999999995</c:v>
                </c:pt>
                <c:pt idx="279">
                  <c:v>600.70000000000005</c:v>
                </c:pt>
                <c:pt idx="280">
                  <c:v>600</c:v>
                </c:pt>
                <c:pt idx="281">
                  <c:v>603.1</c:v>
                </c:pt>
                <c:pt idx="282">
                  <c:v>609.4</c:v>
                </c:pt>
                <c:pt idx="283">
                  <c:v>614.79999999999995</c:v>
                </c:pt>
                <c:pt idx="284">
                  <c:v>613.70000000000005</c:v>
                </c:pt>
                <c:pt idx="285">
                  <c:v>611.70000000000005</c:v>
                </c:pt>
                <c:pt idx="286">
                  <c:v>606.1</c:v>
                </c:pt>
                <c:pt idx="287">
                  <c:v>607.79999999999995</c:v>
                </c:pt>
                <c:pt idx="288">
                  <c:v>604.6</c:v>
                </c:pt>
                <c:pt idx="289">
                  <c:v>600.6</c:v>
                </c:pt>
                <c:pt idx="290">
                  <c:v>598.5</c:v>
                </c:pt>
                <c:pt idx="291">
                  <c:v>599.9</c:v>
                </c:pt>
                <c:pt idx="292">
                  <c:v>603.5</c:v>
                </c:pt>
                <c:pt idx="293">
                  <c:v>604</c:v>
                </c:pt>
                <c:pt idx="294">
                  <c:v>601.70000000000005</c:v>
                </c:pt>
                <c:pt idx="295">
                  <c:v>597.79999999999995</c:v>
                </c:pt>
                <c:pt idx="296">
                  <c:v>594.1</c:v>
                </c:pt>
                <c:pt idx="297">
                  <c:v>594.5</c:v>
                </c:pt>
                <c:pt idx="298">
                  <c:v>590.6</c:v>
                </c:pt>
                <c:pt idx="299">
                  <c:v>594.70000000000005</c:v>
                </c:pt>
                <c:pt idx="300">
                  <c:v>597.20000000000005</c:v>
                </c:pt>
                <c:pt idx="301">
                  <c:v>598.1</c:v>
                </c:pt>
                <c:pt idx="302">
                  <c:v>594.70000000000005</c:v>
                </c:pt>
                <c:pt idx="303">
                  <c:v>588.79999999999995</c:v>
                </c:pt>
                <c:pt idx="304">
                  <c:v>589.70000000000005</c:v>
                </c:pt>
                <c:pt idx="305">
                  <c:v>585.4</c:v>
                </c:pt>
                <c:pt idx="306">
                  <c:v>592.4</c:v>
                </c:pt>
                <c:pt idx="307">
                  <c:v>585</c:v>
                </c:pt>
                <c:pt idx="308">
                  <c:v>592.5</c:v>
                </c:pt>
                <c:pt idx="309">
                  <c:v>589.6</c:v>
                </c:pt>
                <c:pt idx="310">
                  <c:v>594</c:v>
                </c:pt>
                <c:pt idx="311">
                  <c:v>592.20000000000005</c:v>
                </c:pt>
                <c:pt idx="312">
                  <c:v>591.20000000000005</c:v>
                </c:pt>
                <c:pt idx="313">
                  <c:v>588.4</c:v>
                </c:pt>
                <c:pt idx="314">
                  <c:v>587.29999999999995</c:v>
                </c:pt>
                <c:pt idx="315">
                  <c:v>592.29999999999995</c:v>
                </c:pt>
                <c:pt idx="316">
                  <c:v>595.70000000000005</c:v>
                </c:pt>
                <c:pt idx="317">
                  <c:v>597.6</c:v>
                </c:pt>
                <c:pt idx="318">
                  <c:v>592.70000000000005</c:v>
                </c:pt>
                <c:pt idx="319">
                  <c:v>592.79999999999995</c:v>
                </c:pt>
                <c:pt idx="320">
                  <c:v>578.6</c:v>
                </c:pt>
                <c:pt idx="321">
                  <c:v>596.29999999999995</c:v>
                </c:pt>
                <c:pt idx="322">
                  <c:v>598.20000000000005</c:v>
                </c:pt>
                <c:pt idx="323">
                  <c:v>595.5</c:v>
                </c:pt>
                <c:pt idx="324">
                  <c:v>590.9</c:v>
                </c:pt>
                <c:pt idx="325">
                  <c:v>596.79999999999995</c:v>
                </c:pt>
                <c:pt idx="326">
                  <c:v>588.70000000000005</c:v>
                </c:pt>
                <c:pt idx="327">
                  <c:v>595.5</c:v>
                </c:pt>
                <c:pt idx="328">
                  <c:v>597</c:v>
                </c:pt>
                <c:pt idx="329">
                  <c:v>590.5</c:v>
                </c:pt>
                <c:pt idx="330">
                  <c:v>590.6</c:v>
                </c:pt>
                <c:pt idx="331">
                  <c:v>589.79999999999995</c:v>
                </c:pt>
                <c:pt idx="332">
                  <c:v>590</c:v>
                </c:pt>
                <c:pt idx="333">
                  <c:v>586.79999999999995</c:v>
                </c:pt>
                <c:pt idx="334">
                  <c:v>590.29999999999995</c:v>
                </c:pt>
                <c:pt idx="335">
                  <c:v>585.5</c:v>
                </c:pt>
                <c:pt idx="336">
                  <c:v>589</c:v>
                </c:pt>
                <c:pt idx="337">
                  <c:v>590.5</c:v>
                </c:pt>
                <c:pt idx="338">
                  <c:v>596.29999999999995</c:v>
                </c:pt>
                <c:pt idx="339">
                  <c:v>598.29999999999995</c:v>
                </c:pt>
                <c:pt idx="340">
                  <c:v>597.5</c:v>
                </c:pt>
                <c:pt idx="341">
                  <c:v>593.9</c:v>
                </c:pt>
                <c:pt idx="342">
                  <c:v>588.9</c:v>
                </c:pt>
                <c:pt idx="343">
                  <c:v>580.5</c:v>
                </c:pt>
                <c:pt idx="344">
                  <c:v>588.79999999999995</c:v>
                </c:pt>
                <c:pt idx="345">
                  <c:v>579.9</c:v>
                </c:pt>
                <c:pt idx="346">
                  <c:v>582.20000000000005</c:v>
                </c:pt>
                <c:pt idx="347">
                  <c:v>584.4</c:v>
                </c:pt>
                <c:pt idx="348">
                  <c:v>585.4</c:v>
                </c:pt>
                <c:pt idx="349">
                  <c:v>593</c:v>
                </c:pt>
                <c:pt idx="350">
                  <c:v>594.6</c:v>
                </c:pt>
                <c:pt idx="351">
                  <c:v>585.79999999999995</c:v>
                </c:pt>
                <c:pt idx="352">
                  <c:v>592.6</c:v>
                </c:pt>
                <c:pt idx="353">
                  <c:v>597.9</c:v>
                </c:pt>
                <c:pt idx="354">
                  <c:v>603.20000000000005</c:v>
                </c:pt>
                <c:pt idx="355">
                  <c:v>608.5</c:v>
                </c:pt>
                <c:pt idx="356">
                  <c:v>609.20000000000005</c:v>
                </c:pt>
                <c:pt idx="357">
                  <c:v>609.4</c:v>
                </c:pt>
                <c:pt idx="358">
                  <c:v>607</c:v>
                </c:pt>
                <c:pt idx="359">
                  <c:v>604.20000000000005</c:v>
                </c:pt>
                <c:pt idx="360">
                  <c:v>598.70000000000005</c:v>
                </c:pt>
                <c:pt idx="361">
                  <c:v>589.5</c:v>
                </c:pt>
                <c:pt idx="362">
                  <c:v>591.79999999999995</c:v>
                </c:pt>
                <c:pt idx="363">
                  <c:v>599.20000000000005</c:v>
                </c:pt>
                <c:pt idx="364">
                  <c:v>604.1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Kosmodemiansk!$I$2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Kosmodemiansk!$B$733:$B$1097</c:f>
              <c:numCache>
                <c:formatCode>[$-409]d\-mmm\-yy;@</c:formatCode>
                <c:ptCount val="365"/>
                <c:pt idx="0">
                  <c:v>24473</c:v>
                </c:pt>
                <c:pt idx="1">
                  <c:v>24474</c:v>
                </c:pt>
                <c:pt idx="2">
                  <c:v>24475</c:v>
                </c:pt>
                <c:pt idx="3">
                  <c:v>24476</c:v>
                </c:pt>
                <c:pt idx="4">
                  <c:v>24477</c:v>
                </c:pt>
                <c:pt idx="5">
                  <c:v>24478</c:v>
                </c:pt>
                <c:pt idx="6">
                  <c:v>24479</c:v>
                </c:pt>
                <c:pt idx="7">
                  <c:v>24480</c:v>
                </c:pt>
                <c:pt idx="8">
                  <c:v>24481</c:v>
                </c:pt>
                <c:pt idx="9">
                  <c:v>24482</c:v>
                </c:pt>
                <c:pt idx="10">
                  <c:v>24483</c:v>
                </c:pt>
                <c:pt idx="11">
                  <c:v>24484</c:v>
                </c:pt>
                <c:pt idx="12">
                  <c:v>24485</c:v>
                </c:pt>
                <c:pt idx="13">
                  <c:v>24486</c:v>
                </c:pt>
                <c:pt idx="14">
                  <c:v>24487</c:v>
                </c:pt>
                <c:pt idx="15">
                  <c:v>24488</c:v>
                </c:pt>
                <c:pt idx="16">
                  <c:v>24489</c:v>
                </c:pt>
                <c:pt idx="17">
                  <c:v>24490</c:v>
                </c:pt>
                <c:pt idx="18">
                  <c:v>24491</c:v>
                </c:pt>
                <c:pt idx="19">
                  <c:v>24492</c:v>
                </c:pt>
                <c:pt idx="20">
                  <c:v>24493</c:v>
                </c:pt>
                <c:pt idx="21">
                  <c:v>24494</c:v>
                </c:pt>
                <c:pt idx="22">
                  <c:v>24495</c:v>
                </c:pt>
                <c:pt idx="23">
                  <c:v>24496</c:v>
                </c:pt>
                <c:pt idx="24">
                  <c:v>24497</c:v>
                </c:pt>
                <c:pt idx="25">
                  <c:v>24498</c:v>
                </c:pt>
                <c:pt idx="26">
                  <c:v>24499</c:v>
                </c:pt>
                <c:pt idx="27">
                  <c:v>24500</c:v>
                </c:pt>
                <c:pt idx="28">
                  <c:v>24501</c:v>
                </c:pt>
                <c:pt idx="29">
                  <c:v>24502</c:v>
                </c:pt>
                <c:pt idx="30">
                  <c:v>24503</c:v>
                </c:pt>
                <c:pt idx="31">
                  <c:v>24504</c:v>
                </c:pt>
                <c:pt idx="32">
                  <c:v>24505</c:v>
                </c:pt>
                <c:pt idx="33">
                  <c:v>24506</c:v>
                </c:pt>
                <c:pt idx="34">
                  <c:v>24507</c:v>
                </c:pt>
                <c:pt idx="35">
                  <c:v>24508</c:v>
                </c:pt>
                <c:pt idx="36">
                  <c:v>24509</c:v>
                </c:pt>
                <c:pt idx="37">
                  <c:v>24510</c:v>
                </c:pt>
                <c:pt idx="38">
                  <c:v>24511</c:v>
                </c:pt>
                <c:pt idx="39">
                  <c:v>24512</c:v>
                </c:pt>
                <c:pt idx="40">
                  <c:v>24513</c:v>
                </c:pt>
                <c:pt idx="41">
                  <c:v>24514</c:v>
                </c:pt>
                <c:pt idx="42">
                  <c:v>24515</c:v>
                </c:pt>
                <c:pt idx="43">
                  <c:v>24516</c:v>
                </c:pt>
                <c:pt idx="44">
                  <c:v>24517</c:v>
                </c:pt>
                <c:pt idx="45">
                  <c:v>24518</c:v>
                </c:pt>
                <c:pt idx="46">
                  <c:v>24519</c:v>
                </c:pt>
                <c:pt idx="47">
                  <c:v>24520</c:v>
                </c:pt>
                <c:pt idx="48">
                  <c:v>24521</c:v>
                </c:pt>
                <c:pt idx="49">
                  <c:v>24522</c:v>
                </c:pt>
                <c:pt idx="50">
                  <c:v>24523</c:v>
                </c:pt>
                <c:pt idx="51">
                  <c:v>24524</c:v>
                </c:pt>
                <c:pt idx="52">
                  <c:v>24525</c:v>
                </c:pt>
                <c:pt idx="53">
                  <c:v>24526</c:v>
                </c:pt>
                <c:pt idx="54">
                  <c:v>24527</c:v>
                </c:pt>
                <c:pt idx="55">
                  <c:v>24528</c:v>
                </c:pt>
                <c:pt idx="56">
                  <c:v>24529</c:v>
                </c:pt>
                <c:pt idx="57">
                  <c:v>24530</c:v>
                </c:pt>
                <c:pt idx="58">
                  <c:v>24531</c:v>
                </c:pt>
                <c:pt idx="59">
                  <c:v>24532</c:v>
                </c:pt>
                <c:pt idx="60">
                  <c:v>24533</c:v>
                </c:pt>
                <c:pt idx="61">
                  <c:v>24534</c:v>
                </c:pt>
                <c:pt idx="62">
                  <c:v>24535</c:v>
                </c:pt>
                <c:pt idx="63">
                  <c:v>24536</c:v>
                </c:pt>
                <c:pt idx="64">
                  <c:v>24537</c:v>
                </c:pt>
                <c:pt idx="65">
                  <c:v>24538</c:v>
                </c:pt>
                <c:pt idx="66">
                  <c:v>24539</c:v>
                </c:pt>
                <c:pt idx="67">
                  <c:v>24540</c:v>
                </c:pt>
                <c:pt idx="68">
                  <c:v>24541</c:v>
                </c:pt>
                <c:pt idx="69">
                  <c:v>24542</c:v>
                </c:pt>
                <c:pt idx="70">
                  <c:v>24543</c:v>
                </c:pt>
                <c:pt idx="71">
                  <c:v>24544</c:v>
                </c:pt>
                <c:pt idx="72">
                  <c:v>24545</c:v>
                </c:pt>
                <c:pt idx="73">
                  <c:v>24546</c:v>
                </c:pt>
                <c:pt idx="74">
                  <c:v>24547</c:v>
                </c:pt>
                <c:pt idx="75">
                  <c:v>24548</c:v>
                </c:pt>
                <c:pt idx="76">
                  <c:v>24549</c:v>
                </c:pt>
                <c:pt idx="77">
                  <c:v>24550</c:v>
                </c:pt>
                <c:pt idx="78">
                  <c:v>24551</c:v>
                </c:pt>
                <c:pt idx="79">
                  <c:v>24552</c:v>
                </c:pt>
                <c:pt idx="80">
                  <c:v>24553</c:v>
                </c:pt>
                <c:pt idx="81">
                  <c:v>24554</c:v>
                </c:pt>
                <c:pt idx="82">
                  <c:v>24555</c:v>
                </c:pt>
                <c:pt idx="83">
                  <c:v>24556</c:v>
                </c:pt>
                <c:pt idx="84">
                  <c:v>24557</c:v>
                </c:pt>
                <c:pt idx="85">
                  <c:v>24558</c:v>
                </c:pt>
                <c:pt idx="86">
                  <c:v>24559</c:v>
                </c:pt>
                <c:pt idx="87">
                  <c:v>24560</c:v>
                </c:pt>
                <c:pt idx="88">
                  <c:v>24561</c:v>
                </c:pt>
                <c:pt idx="89">
                  <c:v>24562</c:v>
                </c:pt>
                <c:pt idx="90">
                  <c:v>24563</c:v>
                </c:pt>
                <c:pt idx="91">
                  <c:v>24564</c:v>
                </c:pt>
                <c:pt idx="92">
                  <c:v>24565</c:v>
                </c:pt>
                <c:pt idx="93">
                  <c:v>24566</c:v>
                </c:pt>
                <c:pt idx="94">
                  <c:v>24567</c:v>
                </c:pt>
                <c:pt idx="95">
                  <c:v>24568</c:v>
                </c:pt>
                <c:pt idx="96">
                  <c:v>24569</c:v>
                </c:pt>
                <c:pt idx="97">
                  <c:v>24570</c:v>
                </c:pt>
                <c:pt idx="98">
                  <c:v>24571</c:v>
                </c:pt>
                <c:pt idx="99">
                  <c:v>24572</c:v>
                </c:pt>
                <c:pt idx="100">
                  <c:v>24573</c:v>
                </c:pt>
                <c:pt idx="101">
                  <c:v>24574</c:v>
                </c:pt>
                <c:pt idx="102">
                  <c:v>24575</c:v>
                </c:pt>
                <c:pt idx="103">
                  <c:v>24576</c:v>
                </c:pt>
                <c:pt idx="104">
                  <c:v>24577</c:v>
                </c:pt>
                <c:pt idx="105">
                  <c:v>24578</c:v>
                </c:pt>
                <c:pt idx="106">
                  <c:v>24579</c:v>
                </c:pt>
                <c:pt idx="107">
                  <c:v>24580</c:v>
                </c:pt>
                <c:pt idx="108">
                  <c:v>24581</c:v>
                </c:pt>
                <c:pt idx="109">
                  <c:v>24582</c:v>
                </c:pt>
                <c:pt idx="110">
                  <c:v>24583</c:v>
                </c:pt>
                <c:pt idx="111">
                  <c:v>24584</c:v>
                </c:pt>
                <c:pt idx="112">
                  <c:v>24585</c:v>
                </c:pt>
                <c:pt idx="113">
                  <c:v>24586</c:v>
                </c:pt>
                <c:pt idx="114">
                  <c:v>24587</c:v>
                </c:pt>
                <c:pt idx="115">
                  <c:v>24588</c:v>
                </c:pt>
                <c:pt idx="116">
                  <c:v>24589</c:v>
                </c:pt>
                <c:pt idx="117">
                  <c:v>24590</c:v>
                </c:pt>
                <c:pt idx="118">
                  <c:v>24591</c:v>
                </c:pt>
                <c:pt idx="119">
                  <c:v>24592</c:v>
                </c:pt>
                <c:pt idx="120">
                  <c:v>24593</c:v>
                </c:pt>
                <c:pt idx="121">
                  <c:v>24594</c:v>
                </c:pt>
                <c:pt idx="122">
                  <c:v>24595</c:v>
                </c:pt>
                <c:pt idx="123">
                  <c:v>24596</c:v>
                </c:pt>
                <c:pt idx="124">
                  <c:v>24597</c:v>
                </c:pt>
                <c:pt idx="125">
                  <c:v>24598</c:v>
                </c:pt>
                <c:pt idx="126">
                  <c:v>24599</c:v>
                </c:pt>
                <c:pt idx="127">
                  <c:v>24600</c:v>
                </c:pt>
                <c:pt idx="128">
                  <c:v>24601</c:v>
                </c:pt>
                <c:pt idx="129">
                  <c:v>24602</c:v>
                </c:pt>
                <c:pt idx="130">
                  <c:v>24603</c:v>
                </c:pt>
                <c:pt idx="131">
                  <c:v>24604</c:v>
                </c:pt>
                <c:pt idx="132">
                  <c:v>24605</c:v>
                </c:pt>
                <c:pt idx="133">
                  <c:v>24606</c:v>
                </c:pt>
                <c:pt idx="134">
                  <c:v>24607</c:v>
                </c:pt>
                <c:pt idx="135">
                  <c:v>24608</c:v>
                </c:pt>
                <c:pt idx="136">
                  <c:v>24609</c:v>
                </c:pt>
                <c:pt idx="137">
                  <c:v>24610</c:v>
                </c:pt>
                <c:pt idx="138">
                  <c:v>24611</c:v>
                </c:pt>
                <c:pt idx="139">
                  <c:v>24612</c:v>
                </c:pt>
                <c:pt idx="140">
                  <c:v>24613</c:v>
                </c:pt>
                <c:pt idx="141">
                  <c:v>24614</c:v>
                </c:pt>
                <c:pt idx="142">
                  <c:v>24615</c:v>
                </c:pt>
                <c:pt idx="143">
                  <c:v>24616</c:v>
                </c:pt>
                <c:pt idx="144">
                  <c:v>24617</c:v>
                </c:pt>
                <c:pt idx="145">
                  <c:v>24618</c:v>
                </c:pt>
                <c:pt idx="146">
                  <c:v>24619</c:v>
                </c:pt>
                <c:pt idx="147">
                  <c:v>24620</c:v>
                </c:pt>
                <c:pt idx="148">
                  <c:v>24621</c:v>
                </c:pt>
                <c:pt idx="149">
                  <c:v>24622</c:v>
                </c:pt>
                <c:pt idx="150">
                  <c:v>24623</c:v>
                </c:pt>
                <c:pt idx="151">
                  <c:v>24624</c:v>
                </c:pt>
                <c:pt idx="152">
                  <c:v>24625</c:v>
                </c:pt>
                <c:pt idx="153">
                  <c:v>24626</c:v>
                </c:pt>
                <c:pt idx="154">
                  <c:v>24627</c:v>
                </c:pt>
                <c:pt idx="155">
                  <c:v>24628</c:v>
                </c:pt>
                <c:pt idx="156">
                  <c:v>24629</c:v>
                </c:pt>
                <c:pt idx="157">
                  <c:v>24630</c:v>
                </c:pt>
                <c:pt idx="158">
                  <c:v>24631</c:v>
                </c:pt>
                <c:pt idx="159">
                  <c:v>24632</c:v>
                </c:pt>
                <c:pt idx="160">
                  <c:v>24633</c:v>
                </c:pt>
                <c:pt idx="161">
                  <c:v>24634</c:v>
                </c:pt>
                <c:pt idx="162">
                  <c:v>24635</c:v>
                </c:pt>
                <c:pt idx="163">
                  <c:v>24636</c:v>
                </c:pt>
                <c:pt idx="164">
                  <c:v>24637</c:v>
                </c:pt>
                <c:pt idx="165">
                  <c:v>24638</c:v>
                </c:pt>
                <c:pt idx="166">
                  <c:v>24639</c:v>
                </c:pt>
                <c:pt idx="167">
                  <c:v>24640</c:v>
                </c:pt>
                <c:pt idx="168">
                  <c:v>24641</c:v>
                </c:pt>
                <c:pt idx="169">
                  <c:v>24642</c:v>
                </c:pt>
                <c:pt idx="170">
                  <c:v>24643</c:v>
                </c:pt>
                <c:pt idx="171">
                  <c:v>24644</c:v>
                </c:pt>
                <c:pt idx="172">
                  <c:v>24645</c:v>
                </c:pt>
                <c:pt idx="173">
                  <c:v>24646</c:v>
                </c:pt>
                <c:pt idx="174">
                  <c:v>24647</c:v>
                </c:pt>
                <c:pt idx="175">
                  <c:v>24648</c:v>
                </c:pt>
                <c:pt idx="176">
                  <c:v>24649</c:v>
                </c:pt>
                <c:pt idx="177">
                  <c:v>24650</c:v>
                </c:pt>
                <c:pt idx="178">
                  <c:v>24651</c:v>
                </c:pt>
                <c:pt idx="179">
                  <c:v>24652</c:v>
                </c:pt>
                <c:pt idx="180">
                  <c:v>24653</c:v>
                </c:pt>
                <c:pt idx="181">
                  <c:v>24654</c:v>
                </c:pt>
                <c:pt idx="182">
                  <c:v>24655</c:v>
                </c:pt>
                <c:pt idx="183">
                  <c:v>24656</c:v>
                </c:pt>
                <c:pt idx="184">
                  <c:v>24657</c:v>
                </c:pt>
                <c:pt idx="185">
                  <c:v>24658</c:v>
                </c:pt>
                <c:pt idx="186">
                  <c:v>24659</c:v>
                </c:pt>
                <c:pt idx="187">
                  <c:v>24660</c:v>
                </c:pt>
                <c:pt idx="188">
                  <c:v>24661</c:v>
                </c:pt>
                <c:pt idx="189">
                  <c:v>24662</c:v>
                </c:pt>
                <c:pt idx="190">
                  <c:v>24663</c:v>
                </c:pt>
                <c:pt idx="191">
                  <c:v>24664</c:v>
                </c:pt>
                <c:pt idx="192">
                  <c:v>24665</c:v>
                </c:pt>
                <c:pt idx="193">
                  <c:v>24666</c:v>
                </c:pt>
                <c:pt idx="194">
                  <c:v>24667</c:v>
                </c:pt>
                <c:pt idx="195">
                  <c:v>24668</c:v>
                </c:pt>
                <c:pt idx="196">
                  <c:v>24669</c:v>
                </c:pt>
                <c:pt idx="197">
                  <c:v>24670</c:v>
                </c:pt>
                <c:pt idx="198">
                  <c:v>24671</c:v>
                </c:pt>
                <c:pt idx="199">
                  <c:v>24672</c:v>
                </c:pt>
                <c:pt idx="200">
                  <c:v>24673</c:v>
                </c:pt>
                <c:pt idx="201">
                  <c:v>24674</c:v>
                </c:pt>
                <c:pt idx="202">
                  <c:v>24675</c:v>
                </c:pt>
                <c:pt idx="203">
                  <c:v>24676</c:v>
                </c:pt>
                <c:pt idx="204">
                  <c:v>24677</c:v>
                </c:pt>
                <c:pt idx="205">
                  <c:v>24678</c:v>
                </c:pt>
                <c:pt idx="206">
                  <c:v>24679</c:v>
                </c:pt>
                <c:pt idx="207">
                  <c:v>24680</c:v>
                </c:pt>
                <c:pt idx="208">
                  <c:v>24681</c:v>
                </c:pt>
                <c:pt idx="209">
                  <c:v>24682</c:v>
                </c:pt>
                <c:pt idx="210">
                  <c:v>24683</c:v>
                </c:pt>
                <c:pt idx="211">
                  <c:v>24684</c:v>
                </c:pt>
                <c:pt idx="212">
                  <c:v>24685</c:v>
                </c:pt>
                <c:pt idx="213">
                  <c:v>24686</c:v>
                </c:pt>
                <c:pt idx="214">
                  <c:v>24687</c:v>
                </c:pt>
                <c:pt idx="215">
                  <c:v>24688</c:v>
                </c:pt>
                <c:pt idx="216">
                  <c:v>24689</c:v>
                </c:pt>
                <c:pt idx="217">
                  <c:v>24690</c:v>
                </c:pt>
                <c:pt idx="218">
                  <c:v>24691</c:v>
                </c:pt>
                <c:pt idx="219">
                  <c:v>24692</c:v>
                </c:pt>
                <c:pt idx="220">
                  <c:v>24693</c:v>
                </c:pt>
                <c:pt idx="221">
                  <c:v>24694</c:v>
                </c:pt>
                <c:pt idx="222">
                  <c:v>24695</c:v>
                </c:pt>
                <c:pt idx="223">
                  <c:v>24696</c:v>
                </c:pt>
                <c:pt idx="224">
                  <c:v>24697</c:v>
                </c:pt>
                <c:pt idx="225">
                  <c:v>24698</c:v>
                </c:pt>
                <c:pt idx="226">
                  <c:v>24699</c:v>
                </c:pt>
                <c:pt idx="227">
                  <c:v>24700</c:v>
                </c:pt>
                <c:pt idx="228">
                  <c:v>24701</c:v>
                </c:pt>
                <c:pt idx="229">
                  <c:v>24702</c:v>
                </c:pt>
                <c:pt idx="230">
                  <c:v>24703</c:v>
                </c:pt>
                <c:pt idx="231">
                  <c:v>24704</c:v>
                </c:pt>
                <c:pt idx="232">
                  <c:v>24705</c:v>
                </c:pt>
                <c:pt idx="233">
                  <c:v>24706</c:v>
                </c:pt>
                <c:pt idx="234">
                  <c:v>24707</c:v>
                </c:pt>
                <c:pt idx="235">
                  <c:v>24708</c:v>
                </c:pt>
                <c:pt idx="236">
                  <c:v>24709</c:v>
                </c:pt>
                <c:pt idx="237">
                  <c:v>24710</c:v>
                </c:pt>
                <c:pt idx="238">
                  <c:v>24711</c:v>
                </c:pt>
                <c:pt idx="239">
                  <c:v>24712</c:v>
                </c:pt>
                <c:pt idx="240">
                  <c:v>24713</c:v>
                </c:pt>
                <c:pt idx="241">
                  <c:v>24714</c:v>
                </c:pt>
                <c:pt idx="242">
                  <c:v>24715</c:v>
                </c:pt>
                <c:pt idx="243">
                  <c:v>24716</c:v>
                </c:pt>
                <c:pt idx="244">
                  <c:v>24717</c:v>
                </c:pt>
                <c:pt idx="245">
                  <c:v>24718</c:v>
                </c:pt>
                <c:pt idx="246">
                  <c:v>24719</c:v>
                </c:pt>
                <c:pt idx="247">
                  <c:v>24720</c:v>
                </c:pt>
                <c:pt idx="248">
                  <c:v>24721</c:v>
                </c:pt>
                <c:pt idx="249">
                  <c:v>24722</c:v>
                </c:pt>
                <c:pt idx="250">
                  <c:v>24723</c:v>
                </c:pt>
                <c:pt idx="251">
                  <c:v>24724</c:v>
                </c:pt>
                <c:pt idx="252">
                  <c:v>24725</c:v>
                </c:pt>
                <c:pt idx="253">
                  <c:v>24726</c:v>
                </c:pt>
                <c:pt idx="254">
                  <c:v>24727</c:v>
                </c:pt>
                <c:pt idx="255">
                  <c:v>24728</c:v>
                </c:pt>
                <c:pt idx="256">
                  <c:v>24729</c:v>
                </c:pt>
                <c:pt idx="257">
                  <c:v>24730</c:v>
                </c:pt>
                <c:pt idx="258">
                  <c:v>24731</c:v>
                </c:pt>
                <c:pt idx="259">
                  <c:v>24732</c:v>
                </c:pt>
                <c:pt idx="260">
                  <c:v>24733</c:v>
                </c:pt>
                <c:pt idx="261">
                  <c:v>24734</c:v>
                </c:pt>
                <c:pt idx="262">
                  <c:v>24735</c:v>
                </c:pt>
                <c:pt idx="263">
                  <c:v>24736</c:v>
                </c:pt>
                <c:pt idx="264">
                  <c:v>24737</c:v>
                </c:pt>
                <c:pt idx="265">
                  <c:v>24738</c:v>
                </c:pt>
                <c:pt idx="266">
                  <c:v>24739</c:v>
                </c:pt>
                <c:pt idx="267">
                  <c:v>24740</c:v>
                </c:pt>
                <c:pt idx="268">
                  <c:v>24741</c:v>
                </c:pt>
                <c:pt idx="269">
                  <c:v>24742</c:v>
                </c:pt>
                <c:pt idx="270">
                  <c:v>24743</c:v>
                </c:pt>
                <c:pt idx="271">
                  <c:v>24744</c:v>
                </c:pt>
                <c:pt idx="272">
                  <c:v>24745</c:v>
                </c:pt>
                <c:pt idx="273">
                  <c:v>24746</c:v>
                </c:pt>
                <c:pt idx="274">
                  <c:v>24747</c:v>
                </c:pt>
                <c:pt idx="275">
                  <c:v>24748</c:v>
                </c:pt>
                <c:pt idx="276">
                  <c:v>24749</c:v>
                </c:pt>
                <c:pt idx="277">
                  <c:v>24750</c:v>
                </c:pt>
                <c:pt idx="278">
                  <c:v>24751</c:v>
                </c:pt>
                <c:pt idx="279">
                  <c:v>24752</c:v>
                </c:pt>
                <c:pt idx="280">
                  <c:v>24753</c:v>
                </c:pt>
                <c:pt idx="281">
                  <c:v>24754</c:v>
                </c:pt>
                <c:pt idx="282">
                  <c:v>24755</c:v>
                </c:pt>
                <c:pt idx="283">
                  <c:v>24756</c:v>
                </c:pt>
                <c:pt idx="284">
                  <c:v>24757</c:v>
                </c:pt>
                <c:pt idx="285">
                  <c:v>24758</c:v>
                </c:pt>
                <c:pt idx="286">
                  <c:v>24759</c:v>
                </c:pt>
                <c:pt idx="287">
                  <c:v>24760</c:v>
                </c:pt>
                <c:pt idx="288">
                  <c:v>24761</c:v>
                </c:pt>
                <c:pt idx="289">
                  <c:v>24762</c:v>
                </c:pt>
                <c:pt idx="290">
                  <c:v>24763</c:v>
                </c:pt>
                <c:pt idx="291">
                  <c:v>24764</c:v>
                </c:pt>
                <c:pt idx="292">
                  <c:v>24765</c:v>
                </c:pt>
                <c:pt idx="293">
                  <c:v>24766</c:v>
                </c:pt>
                <c:pt idx="294">
                  <c:v>24767</c:v>
                </c:pt>
                <c:pt idx="295">
                  <c:v>24768</c:v>
                </c:pt>
                <c:pt idx="296">
                  <c:v>24769</c:v>
                </c:pt>
                <c:pt idx="297">
                  <c:v>24770</c:v>
                </c:pt>
                <c:pt idx="298">
                  <c:v>24771</c:v>
                </c:pt>
                <c:pt idx="299">
                  <c:v>24772</c:v>
                </c:pt>
                <c:pt idx="300">
                  <c:v>24773</c:v>
                </c:pt>
                <c:pt idx="301">
                  <c:v>24774</c:v>
                </c:pt>
                <c:pt idx="302">
                  <c:v>24775</c:v>
                </c:pt>
                <c:pt idx="303">
                  <c:v>24776</c:v>
                </c:pt>
                <c:pt idx="304">
                  <c:v>24777</c:v>
                </c:pt>
                <c:pt idx="305">
                  <c:v>24778</c:v>
                </c:pt>
                <c:pt idx="306">
                  <c:v>24779</c:v>
                </c:pt>
                <c:pt idx="307">
                  <c:v>24780</c:v>
                </c:pt>
                <c:pt idx="308">
                  <c:v>24781</c:v>
                </c:pt>
                <c:pt idx="309">
                  <c:v>24782</c:v>
                </c:pt>
                <c:pt idx="310">
                  <c:v>24783</c:v>
                </c:pt>
                <c:pt idx="311">
                  <c:v>24784</c:v>
                </c:pt>
                <c:pt idx="312">
                  <c:v>24785</c:v>
                </c:pt>
                <c:pt idx="313">
                  <c:v>24786</c:v>
                </c:pt>
                <c:pt idx="314">
                  <c:v>24787</c:v>
                </c:pt>
                <c:pt idx="315">
                  <c:v>24788</c:v>
                </c:pt>
                <c:pt idx="316">
                  <c:v>24789</c:v>
                </c:pt>
                <c:pt idx="317">
                  <c:v>24790</c:v>
                </c:pt>
                <c:pt idx="318">
                  <c:v>24791</c:v>
                </c:pt>
                <c:pt idx="319">
                  <c:v>24792</c:v>
                </c:pt>
                <c:pt idx="320">
                  <c:v>24793</c:v>
                </c:pt>
                <c:pt idx="321">
                  <c:v>24794</c:v>
                </c:pt>
                <c:pt idx="322">
                  <c:v>24795</c:v>
                </c:pt>
                <c:pt idx="323">
                  <c:v>24796</c:v>
                </c:pt>
                <c:pt idx="324">
                  <c:v>24797</c:v>
                </c:pt>
                <c:pt idx="325">
                  <c:v>24798</c:v>
                </c:pt>
                <c:pt idx="326">
                  <c:v>24799</c:v>
                </c:pt>
                <c:pt idx="327">
                  <c:v>24800</c:v>
                </c:pt>
                <c:pt idx="328">
                  <c:v>24801</c:v>
                </c:pt>
                <c:pt idx="329">
                  <c:v>24802</c:v>
                </c:pt>
                <c:pt idx="330">
                  <c:v>24803</c:v>
                </c:pt>
                <c:pt idx="331">
                  <c:v>24804</c:v>
                </c:pt>
                <c:pt idx="332">
                  <c:v>24805</c:v>
                </c:pt>
                <c:pt idx="333">
                  <c:v>24806</c:v>
                </c:pt>
                <c:pt idx="334">
                  <c:v>24807</c:v>
                </c:pt>
                <c:pt idx="335">
                  <c:v>24808</c:v>
                </c:pt>
                <c:pt idx="336">
                  <c:v>24809</c:v>
                </c:pt>
                <c:pt idx="337">
                  <c:v>24810</c:v>
                </c:pt>
                <c:pt idx="338">
                  <c:v>24811</c:v>
                </c:pt>
                <c:pt idx="339">
                  <c:v>24812</c:v>
                </c:pt>
                <c:pt idx="340">
                  <c:v>24813</c:v>
                </c:pt>
                <c:pt idx="341">
                  <c:v>24814</c:v>
                </c:pt>
                <c:pt idx="342">
                  <c:v>24815</c:v>
                </c:pt>
                <c:pt idx="343">
                  <c:v>24816</c:v>
                </c:pt>
                <c:pt idx="344">
                  <c:v>24817</c:v>
                </c:pt>
                <c:pt idx="345">
                  <c:v>24818</c:v>
                </c:pt>
                <c:pt idx="346">
                  <c:v>24819</c:v>
                </c:pt>
                <c:pt idx="347">
                  <c:v>24820</c:v>
                </c:pt>
                <c:pt idx="348">
                  <c:v>24821</c:v>
                </c:pt>
                <c:pt idx="349">
                  <c:v>24822</c:v>
                </c:pt>
                <c:pt idx="350">
                  <c:v>24823</c:v>
                </c:pt>
                <c:pt idx="351">
                  <c:v>24824</c:v>
                </c:pt>
                <c:pt idx="352">
                  <c:v>24825</c:v>
                </c:pt>
                <c:pt idx="353">
                  <c:v>24826</c:v>
                </c:pt>
                <c:pt idx="354">
                  <c:v>24827</c:v>
                </c:pt>
                <c:pt idx="355">
                  <c:v>24828</c:v>
                </c:pt>
                <c:pt idx="356">
                  <c:v>24829</c:v>
                </c:pt>
                <c:pt idx="357">
                  <c:v>24830</c:v>
                </c:pt>
                <c:pt idx="358">
                  <c:v>24831</c:v>
                </c:pt>
                <c:pt idx="359">
                  <c:v>24832</c:v>
                </c:pt>
                <c:pt idx="360">
                  <c:v>24833</c:v>
                </c:pt>
                <c:pt idx="361">
                  <c:v>24834</c:v>
                </c:pt>
                <c:pt idx="362">
                  <c:v>24835</c:v>
                </c:pt>
                <c:pt idx="363">
                  <c:v>24836</c:v>
                </c:pt>
                <c:pt idx="364">
                  <c:v>24837</c:v>
                </c:pt>
              </c:numCache>
            </c:numRef>
          </c:cat>
          <c:val>
            <c:numRef>
              <c:f>Kosmodemiansk!$I$733:$I$1097</c:f>
              <c:numCache>
                <c:formatCode>#,##0.0</c:formatCode>
                <c:ptCount val="365"/>
                <c:pt idx="0">
                  <c:v>588</c:v>
                </c:pt>
                <c:pt idx="1">
                  <c:v>602.1</c:v>
                </c:pt>
                <c:pt idx="2">
                  <c:v>588.4</c:v>
                </c:pt>
                <c:pt idx="3">
                  <c:v>594.5</c:v>
                </c:pt>
                <c:pt idx="4">
                  <c:v>598.1</c:v>
                </c:pt>
                <c:pt idx="5">
                  <c:v>595</c:v>
                </c:pt>
                <c:pt idx="6">
                  <c:v>599.29999999999995</c:v>
                </c:pt>
                <c:pt idx="7">
                  <c:v>607.70000000000005</c:v>
                </c:pt>
                <c:pt idx="8">
                  <c:v>602.70000000000005</c:v>
                </c:pt>
                <c:pt idx="9">
                  <c:v>599.6</c:v>
                </c:pt>
                <c:pt idx="10">
                  <c:v>598.1</c:v>
                </c:pt>
                <c:pt idx="11">
                  <c:v>594</c:v>
                </c:pt>
                <c:pt idx="12">
                  <c:v>595.5</c:v>
                </c:pt>
                <c:pt idx="13">
                  <c:v>597.5</c:v>
                </c:pt>
                <c:pt idx="14">
                  <c:v>601.70000000000005</c:v>
                </c:pt>
                <c:pt idx="15">
                  <c:v>599.29999999999995</c:v>
                </c:pt>
                <c:pt idx="16">
                  <c:v>595.9</c:v>
                </c:pt>
                <c:pt idx="17">
                  <c:v>595.4</c:v>
                </c:pt>
                <c:pt idx="18">
                  <c:v>597.1</c:v>
                </c:pt>
                <c:pt idx="19">
                  <c:v>600.70000000000005</c:v>
                </c:pt>
                <c:pt idx="20">
                  <c:v>592.1</c:v>
                </c:pt>
                <c:pt idx="21">
                  <c:v>591</c:v>
                </c:pt>
                <c:pt idx="22">
                  <c:v>599.9</c:v>
                </c:pt>
                <c:pt idx="23">
                  <c:v>604.4</c:v>
                </c:pt>
                <c:pt idx="24">
                  <c:v>602</c:v>
                </c:pt>
                <c:pt idx="25">
                  <c:v>598.70000000000005</c:v>
                </c:pt>
                <c:pt idx="26">
                  <c:v>589</c:v>
                </c:pt>
                <c:pt idx="27">
                  <c:v>588.5</c:v>
                </c:pt>
                <c:pt idx="28">
                  <c:v>593.1</c:v>
                </c:pt>
                <c:pt idx="29">
                  <c:v>590.9</c:v>
                </c:pt>
                <c:pt idx="30">
                  <c:v>595.70000000000005</c:v>
                </c:pt>
                <c:pt idx="31">
                  <c:v>602</c:v>
                </c:pt>
                <c:pt idx="32">
                  <c:v>606.1</c:v>
                </c:pt>
                <c:pt idx="33">
                  <c:v>599.4</c:v>
                </c:pt>
                <c:pt idx="34">
                  <c:v>596.9</c:v>
                </c:pt>
                <c:pt idx="35">
                  <c:v>593.6</c:v>
                </c:pt>
                <c:pt idx="36">
                  <c:v>597.9</c:v>
                </c:pt>
                <c:pt idx="37">
                  <c:v>601.5</c:v>
                </c:pt>
                <c:pt idx="38">
                  <c:v>602.9</c:v>
                </c:pt>
                <c:pt idx="39">
                  <c:v>603.20000000000005</c:v>
                </c:pt>
                <c:pt idx="40">
                  <c:v>603.70000000000005</c:v>
                </c:pt>
                <c:pt idx="41">
                  <c:v>605.79999999999995</c:v>
                </c:pt>
                <c:pt idx="42">
                  <c:v>604.1</c:v>
                </c:pt>
                <c:pt idx="43">
                  <c:v>589.29999999999995</c:v>
                </c:pt>
                <c:pt idx="44">
                  <c:v>578.5</c:v>
                </c:pt>
                <c:pt idx="45">
                  <c:v>590.4</c:v>
                </c:pt>
                <c:pt idx="46">
                  <c:v>596.9</c:v>
                </c:pt>
                <c:pt idx="47">
                  <c:v>588.79999999999995</c:v>
                </c:pt>
                <c:pt idx="48">
                  <c:v>595.70000000000005</c:v>
                </c:pt>
                <c:pt idx="49">
                  <c:v>590.4</c:v>
                </c:pt>
                <c:pt idx="50">
                  <c:v>593.79999999999995</c:v>
                </c:pt>
                <c:pt idx="51">
                  <c:v>597.6</c:v>
                </c:pt>
                <c:pt idx="52">
                  <c:v>582.6</c:v>
                </c:pt>
                <c:pt idx="53">
                  <c:v>582.79999999999995</c:v>
                </c:pt>
                <c:pt idx="54">
                  <c:v>590.79999999999995</c:v>
                </c:pt>
                <c:pt idx="55">
                  <c:v>591.6</c:v>
                </c:pt>
                <c:pt idx="56">
                  <c:v>590.4</c:v>
                </c:pt>
                <c:pt idx="57">
                  <c:v>589.9</c:v>
                </c:pt>
                <c:pt idx="58">
                  <c:v>585.9</c:v>
                </c:pt>
                <c:pt idx="59">
                  <c:v>598</c:v>
                </c:pt>
                <c:pt idx="60">
                  <c:v>604.1</c:v>
                </c:pt>
                <c:pt idx="61">
                  <c:v>601.6</c:v>
                </c:pt>
                <c:pt idx="62">
                  <c:v>600</c:v>
                </c:pt>
                <c:pt idx="63">
                  <c:v>602.1</c:v>
                </c:pt>
                <c:pt idx="64">
                  <c:v>596.70000000000005</c:v>
                </c:pt>
                <c:pt idx="65">
                  <c:v>590.1</c:v>
                </c:pt>
                <c:pt idx="66">
                  <c:v>590.20000000000005</c:v>
                </c:pt>
                <c:pt idx="67">
                  <c:v>591.4</c:v>
                </c:pt>
                <c:pt idx="68">
                  <c:v>592.20000000000005</c:v>
                </c:pt>
                <c:pt idx="69">
                  <c:v>584.1</c:v>
                </c:pt>
                <c:pt idx="70">
                  <c:v>585.70000000000005</c:v>
                </c:pt>
                <c:pt idx="71">
                  <c:v>580.6</c:v>
                </c:pt>
                <c:pt idx="72">
                  <c:v>593</c:v>
                </c:pt>
                <c:pt idx="73">
                  <c:v>594.4</c:v>
                </c:pt>
                <c:pt idx="74">
                  <c:v>593.70000000000005</c:v>
                </c:pt>
                <c:pt idx="75">
                  <c:v>594.4</c:v>
                </c:pt>
                <c:pt idx="76">
                  <c:v>601.1</c:v>
                </c:pt>
                <c:pt idx="77">
                  <c:v>596.6</c:v>
                </c:pt>
                <c:pt idx="78">
                  <c:v>592.79999999999995</c:v>
                </c:pt>
                <c:pt idx="79">
                  <c:v>594.4</c:v>
                </c:pt>
                <c:pt idx="80">
                  <c:v>593.1</c:v>
                </c:pt>
                <c:pt idx="81">
                  <c:v>592.29999999999995</c:v>
                </c:pt>
                <c:pt idx="82">
                  <c:v>598.29999999999995</c:v>
                </c:pt>
                <c:pt idx="83">
                  <c:v>607.5</c:v>
                </c:pt>
                <c:pt idx="84">
                  <c:v>602.29999999999995</c:v>
                </c:pt>
                <c:pt idx="85">
                  <c:v>601.9</c:v>
                </c:pt>
                <c:pt idx="86">
                  <c:v>604.70000000000005</c:v>
                </c:pt>
                <c:pt idx="87">
                  <c:v>604.1</c:v>
                </c:pt>
                <c:pt idx="88">
                  <c:v>600.1</c:v>
                </c:pt>
                <c:pt idx="89">
                  <c:v>596.70000000000005</c:v>
                </c:pt>
                <c:pt idx="90">
                  <c:v>597.1</c:v>
                </c:pt>
                <c:pt idx="91">
                  <c:v>590.29999999999995</c:v>
                </c:pt>
                <c:pt idx="92">
                  <c:v>587.9</c:v>
                </c:pt>
                <c:pt idx="93">
                  <c:v>585.20000000000005</c:v>
                </c:pt>
                <c:pt idx="94">
                  <c:v>587.5</c:v>
                </c:pt>
                <c:pt idx="95">
                  <c:v>584.6</c:v>
                </c:pt>
                <c:pt idx="96">
                  <c:v>582.6</c:v>
                </c:pt>
                <c:pt idx="97">
                  <c:v>587.20000000000005</c:v>
                </c:pt>
                <c:pt idx="98">
                  <c:v>588.6</c:v>
                </c:pt>
                <c:pt idx="99">
                  <c:v>588.70000000000005</c:v>
                </c:pt>
                <c:pt idx="100">
                  <c:v>586.4</c:v>
                </c:pt>
                <c:pt idx="101">
                  <c:v>595.70000000000005</c:v>
                </c:pt>
                <c:pt idx="102">
                  <c:v>589.5</c:v>
                </c:pt>
                <c:pt idx="103">
                  <c:v>586.20000000000005</c:v>
                </c:pt>
                <c:pt idx="104">
                  <c:v>587</c:v>
                </c:pt>
                <c:pt idx="105">
                  <c:v>585.6</c:v>
                </c:pt>
                <c:pt idx="106">
                  <c:v>588.29999999999995</c:v>
                </c:pt>
                <c:pt idx="107">
                  <c:v>588.79999999999995</c:v>
                </c:pt>
                <c:pt idx="108">
                  <c:v>586.70000000000005</c:v>
                </c:pt>
                <c:pt idx="109">
                  <c:v>585.29999999999995</c:v>
                </c:pt>
                <c:pt idx="110">
                  <c:v>591.4</c:v>
                </c:pt>
                <c:pt idx="111">
                  <c:v>593.1</c:v>
                </c:pt>
                <c:pt idx="112">
                  <c:v>590.1</c:v>
                </c:pt>
                <c:pt idx="113">
                  <c:v>591.20000000000005</c:v>
                </c:pt>
                <c:pt idx="114">
                  <c:v>595.20000000000005</c:v>
                </c:pt>
                <c:pt idx="115">
                  <c:v>590.79999999999995</c:v>
                </c:pt>
                <c:pt idx="116">
                  <c:v>598.70000000000005</c:v>
                </c:pt>
                <c:pt idx="117">
                  <c:v>598.79999999999995</c:v>
                </c:pt>
                <c:pt idx="118">
                  <c:v>602.70000000000005</c:v>
                </c:pt>
                <c:pt idx="119">
                  <c:v>601.6</c:v>
                </c:pt>
                <c:pt idx="120">
                  <c:v>597.5</c:v>
                </c:pt>
                <c:pt idx="121">
                  <c:v>600.6</c:v>
                </c:pt>
                <c:pt idx="122">
                  <c:v>601.9</c:v>
                </c:pt>
                <c:pt idx="123">
                  <c:v>601.20000000000005</c:v>
                </c:pt>
                <c:pt idx="124">
                  <c:v>594.4</c:v>
                </c:pt>
                <c:pt idx="125">
                  <c:v>595.5</c:v>
                </c:pt>
                <c:pt idx="126">
                  <c:v>599.70000000000005</c:v>
                </c:pt>
                <c:pt idx="127">
                  <c:v>592.20000000000005</c:v>
                </c:pt>
                <c:pt idx="128">
                  <c:v>583.29999999999995</c:v>
                </c:pt>
                <c:pt idx="129">
                  <c:v>584.79999999999995</c:v>
                </c:pt>
                <c:pt idx="130">
                  <c:v>589.20000000000005</c:v>
                </c:pt>
                <c:pt idx="131">
                  <c:v>587.6</c:v>
                </c:pt>
                <c:pt idx="132">
                  <c:v>587.6</c:v>
                </c:pt>
                <c:pt idx="133">
                  <c:v>592.5</c:v>
                </c:pt>
                <c:pt idx="134">
                  <c:v>585.70000000000005</c:v>
                </c:pt>
                <c:pt idx="135">
                  <c:v>596.4</c:v>
                </c:pt>
                <c:pt idx="136">
                  <c:v>599.79999999999995</c:v>
                </c:pt>
                <c:pt idx="137">
                  <c:v>599.1</c:v>
                </c:pt>
                <c:pt idx="138">
                  <c:v>588.9</c:v>
                </c:pt>
                <c:pt idx="139">
                  <c:v>585</c:v>
                </c:pt>
                <c:pt idx="140">
                  <c:v>597</c:v>
                </c:pt>
                <c:pt idx="141">
                  <c:v>600.9</c:v>
                </c:pt>
                <c:pt idx="142">
                  <c:v>595.20000000000005</c:v>
                </c:pt>
                <c:pt idx="143">
                  <c:v>596</c:v>
                </c:pt>
                <c:pt idx="144">
                  <c:v>595.79999999999995</c:v>
                </c:pt>
                <c:pt idx="145">
                  <c:v>596.5</c:v>
                </c:pt>
                <c:pt idx="146">
                  <c:v>595.5</c:v>
                </c:pt>
                <c:pt idx="147">
                  <c:v>596.79999999999995</c:v>
                </c:pt>
                <c:pt idx="148">
                  <c:v>598.4</c:v>
                </c:pt>
                <c:pt idx="149">
                  <c:v>595</c:v>
                </c:pt>
                <c:pt idx="150">
                  <c:v>596.4</c:v>
                </c:pt>
                <c:pt idx="151">
                  <c:v>588.1</c:v>
                </c:pt>
                <c:pt idx="152">
                  <c:v>592.6</c:v>
                </c:pt>
                <c:pt idx="153">
                  <c:v>592.9</c:v>
                </c:pt>
                <c:pt idx="154">
                  <c:v>599.29999999999995</c:v>
                </c:pt>
                <c:pt idx="155">
                  <c:v>601.1</c:v>
                </c:pt>
                <c:pt idx="156">
                  <c:v>599.4</c:v>
                </c:pt>
                <c:pt idx="157">
                  <c:v>597.70000000000005</c:v>
                </c:pt>
                <c:pt idx="158">
                  <c:v>595</c:v>
                </c:pt>
                <c:pt idx="159">
                  <c:v>593.70000000000005</c:v>
                </c:pt>
                <c:pt idx="160">
                  <c:v>595.4</c:v>
                </c:pt>
                <c:pt idx="161">
                  <c:v>594.70000000000005</c:v>
                </c:pt>
                <c:pt idx="162">
                  <c:v>591.4</c:v>
                </c:pt>
                <c:pt idx="163">
                  <c:v>589</c:v>
                </c:pt>
                <c:pt idx="164">
                  <c:v>586</c:v>
                </c:pt>
                <c:pt idx="165">
                  <c:v>590.79999999999995</c:v>
                </c:pt>
                <c:pt idx="166">
                  <c:v>593.9</c:v>
                </c:pt>
                <c:pt idx="167">
                  <c:v>595.6</c:v>
                </c:pt>
                <c:pt idx="168">
                  <c:v>595.4</c:v>
                </c:pt>
                <c:pt idx="169">
                  <c:v>596.4</c:v>
                </c:pt>
                <c:pt idx="170">
                  <c:v>597.5</c:v>
                </c:pt>
                <c:pt idx="171">
                  <c:v>595.6</c:v>
                </c:pt>
                <c:pt idx="172">
                  <c:v>595.79999999999995</c:v>
                </c:pt>
                <c:pt idx="173">
                  <c:v>590.6</c:v>
                </c:pt>
                <c:pt idx="174">
                  <c:v>591.79999999999995</c:v>
                </c:pt>
                <c:pt idx="175">
                  <c:v>593</c:v>
                </c:pt>
                <c:pt idx="176">
                  <c:v>590.79999999999995</c:v>
                </c:pt>
                <c:pt idx="177">
                  <c:v>585.9</c:v>
                </c:pt>
                <c:pt idx="178">
                  <c:v>586.9</c:v>
                </c:pt>
                <c:pt idx="179">
                  <c:v>587.4</c:v>
                </c:pt>
                <c:pt idx="180">
                  <c:v>590.1</c:v>
                </c:pt>
                <c:pt idx="181">
                  <c:v>592.79999999999995</c:v>
                </c:pt>
                <c:pt idx="182">
                  <c:v>594.9</c:v>
                </c:pt>
                <c:pt idx="183">
                  <c:v>594.29999999999995</c:v>
                </c:pt>
                <c:pt idx="184">
                  <c:v>596.1</c:v>
                </c:pt>
                <c:pt idx="185">
                  <c:v>595.9</c:v>
                </c:pt>
                <c:pt idx="186">
                  <c:v>593.79999999999995</c:v>
                </c:pt>
                <c:pt idx="187">
                  <c:v>595.4</c:v>
                </c:pt>
                <c:pt idx="188">
                  <c:v>596</c:v>
                </c:pt>
                <c:pt idx="189">
                  <c:v>596.5</c:v>
                </c:pt>
                <c:pt idx="190">
                  <c:v>596.79999999999995</c:v>
                </c:pt>
                <c:pt idx="191">
                  <c:v>594.79999999999995</c:v>
                </c:pt>
                <c:pt idx="192">
                  <c:v>595.6</c:v>
                </c:pt>
                <c:pt idx="193">
                  <c:v>592.79999999999995</c:v>
                </c:pt>
                <c:pt idx="194">
                  <c:v>590.79999999999995</c:v>
                </c:pt>
                <c:pt idx="195">
                  <c:v>588</c:v>
                </c:pt>
                <c:pt idx="196">
                  <c:v>588.1</c:v>
                </c:pt>
                <c:pt idx="197">
                  <c:v>589.4</c:v>
                </c:pt>
                <c:pt idx="198">
                  <c:v>588.9</c:v>
                </c:pt>
                <c:pt idx="199">
                  <c:v>588.9</c:v>
                </c:pt>
                <c:pt idx="200">
                  <c:v>589.79999999999995</c:v>
                </c:pt>
                <c:pt idx="201">
                  <c:v>589.70000000000005</c:v>
                </c:pt>
                <c:pt idx="202">
                  <c:v>588.5</c:v>
                </c:pt>
                <c:pt idx="203">
                  <c:v>592.9</c:v>
                </c:pt>
                <c:pt idx="204">
                  <c:v>594.5</c:v>
                </c:pt>
                <c:pt idx="205">
                  <c:v>596.6</c:v>
                </c:pt>
                <c:pt idx="206">
                  <c:v>597.29999999999995</c:v>
                </c:pt>
                <c:pt idx="207">
                  <c:v>596.70000000000005</c:v>
                </c:pt>
                <c:pt idx="208">
                  <c:v>596.79999999999995</c:v>
                </c:pt>
                <c:pt idx="209">
                  <c:v>593.20000000000005</c:v>
                </c:pt>
                <c:pt idx="210">
                  <c:v>593.6</c:v>
                </c:pt>
                <c:pt idx="211">
                  <c:v>593.9</c:v>
                </c:pt>
                <c:pt idx="212">
                  <c:v>591.79999999999995</c:v>
                </c:pt>
                <c:pt idx="213">
                  <c:v>591.79999999999995</c:v>
                </c:pt>
                <c:pt idx="214">
                  <c:v>592.4</c:v>
                </c:pt>
                <c:pt idx="215">
                  <c:v>590.79999999999995</c:v>
                </c:pt>
                <c:pt idx="216">
                  <c:v>586.5</c:v>
                </c:pt>
                <c:pt idx="217">
                  <c:v>588.1</c:v>
                </c:pt>
                <c:pt idx="218">
                  <c:v>586.6</c:v>
                </c:pt>
                <c:pt idx="219">
                  <c:v>587.5</c:v>
                </c:pt>
                <c:pt idx="220">
                  <c:v>590</c:v>
                </c:pt>
                <c:pt idx="221">
                  <c:v>591.5</c:v>
                </c:pt>
                <c:pt idx="222">
                  <c:v>590</c:v>
                </c:pt>
                <c:pt idx="223">
                  <c:v>592.1</c:v>
                </c:pt>
                <c:pt idx="224">
                  <c:v>591.70000000000005</c:v>
                </c:pt>
                <c:pt idx="225">
                  <c:v>594.5</c:v>
                </c:pt>
                <c:pt idx="226">
                  <c:v>594.4</c:v>
                </c:pt>
                <c:pt idx="227">
                  <c:v>596.4</c:v>
                </c:pt>
                <c:pt idx="228">
                  <c:v>598.4</c:v>
                </c:pt>
                <c:pt idx="229">
                  <c:v>599.29999999999995</c:v>
                </c:pt>
                <c:pt idx="230">
                  <c:v>597.79999999999995</c:v>
                </c:pt>
                <c:pt idx="231">
                  <c:v>594.4</c:v>
                </c:pt>
                <c:pt idx="232">
                  <c:v>590</c:v>
                </c:pt>
                <c:pt idx="233">
                  <c:v>593.5</c:v>
                </c:pt>
                <c:pt idx="234">
                  <c:v>592.9</c:v>
                </c:pt>
                <c:pt idx="235">
                  <c:v>595.29999999999995</c:v>
                </c:pt>
                <c:pt idx="236">
                  <c:v>596.5</c:v>
                </c:pt>
                <c:pt idx="237">
                  <c:v>593.9</c:v>
                </c:pt>
                <c:pt idx="238">
                  <c:v>595.29999999999995</c:v>
                </c:pt>
                <c:pt idx="239">
                  <c:v>595.70000000000005</c:v>
                </c:pt>
                <c:pt idx="240">
                  <c:v>597.79999999999995</c:v>
                </c:pt>
                <c:pt idx="241">
                  <c:v>596.20000000000005</c:v>
                </c:pt>
                <c:pt idx="242">
                  <c:v>595.70000000000005</c:v>
                </c:pt>
                <c:pt idx="243">
                  <c:v>595.4</c:v>
                </c:pt>
                <c:pt idx="244">
                  <c:v>595.79999999999995</c:v>
                </c:pt>
                <c:pt idx="245">
                  <c:v>592</c:v>
                </c:pt>
                <c:pt idx="246">
                  <c:v>595.5</c:v>
                </c:pt>
                <c:pt idx="247">
                  <c:v>600.5</c:v>
                </c:pt>
                <c:pt idx="248">
                  <c:v>602.1</c:v>
                </c:pt>
                <c:pt idx="249">
                  <c:v>600.4</c:v>
                </c:pt>
                <c:pt idx="250">
                  <c:v>598.1</c:v>
                </c:pt>
                <c:pt idx="251">
                  <c:v>592.5</c:v>
                </c:pt>
                <c:pt idx="252">
                  <c:v>590.29999999999995</c:v>
                </c:pt>
                <c:pt idx="253">
                  <c:v>591.20000000000005</c:v>
                </c:pt>
                <c:pt idx="254">
                  <c:v>596.29999999999995</c:v>
                </c:pt>
                <c:pt idx="255">
                  <c:v>599.70000000000005</c:v>
                </c:pt>
                <c:pt idx="256">
                  <c:v>601.4</c:v>
                </c:pt>
                <c:pt idx="257">
                  <c:v>598.9</c:v>
                </c:pt>
                <c:pt idx="258">
                  <c:v>593.6</c:v>
                </c:pt>
                <c:pt idx="259">
                  <c:v>594.20000000000005</c:v>
                </c:pt>
                <c:pt idx="260">
                  <c:v>589.70000000000005</c:v>
                </c:pt>
                <c:pt idx="261">
                  <c:v>595.70000000000005</c:v>
                </c:pt>
                <c:pt idx="262">
                  <c:v>595.70000000000005</c:v>
                </c:pt>
                <c:pt idx="263">
                  <c:v>593.70000000000005</c:v>
                </c:pt>
                <c:pt idx="264">
                  <c:v>595.70000000000005</c:v>
                </c:pt>
                <c:pt idx="265">
                  <c:v>590.4</c:v>
                </c:pt>
                <c:pt idx="266">
                  <c:v>585.79999999999995</c:v>
                </c:pt>
                <c:pt idx="267">
                  <c:v>591.9</c:v>
                </c:pt>
                <c:pt idx="268">
                  <c:v>597.4</c:v>
                </c:pt>
                <c:pt idx="269">
                  <c:v>603.6</c:v>
                </c:pt>
                <c:pt idx="270">
                  <c:v>600.9</c:v>
                </c:pt>
                <c:pt idx="271">
                  <c:v>595.20000000000005</c:v>
                </c:pt>
                <c:pt idx="272">
                  <c:v>590.70000000000005</c:v>
                </c:pt>
                <c:pt idx="273">
                  <c:v>588.6</c:v>
                </c:pt>
                <c:pt idx="274">
                  <c:v>589</c:v>
                </c:pt>
                <c:pt idx="275">
                  <c:v>599</c:v>
                </c:pt>
                <c:pt idx="276">
                  <c:v>601.70000000000005</c:v>
                </c:pt>
                <c:pt idx="277">
                  <c:v>603</c:v>
                </c:pt>
                <c:pt idx="278">
                  <c:v>602.20000000000005</c:v>
                </c:pt>
                <c:pt idx="279">
                  <c:v>601.1</c:v>
                </c:pt>
                <c:pt idx="280">
                  <c:v>600.70000000000005</c:v>
                </c:pt>
                <c:pt idx="281">
                  <c:v>605.6</c:v>
                </c:pt>
                <c:pt idx="282">
                  <c:v>611</c:v>
                </c:pt>
                <c:pt idx="283">
                  <c:v>615.5</c:v>
                </c:pt>
                <c:pt idx="284">
                  <c:v>613.20000000000005</c:v>
                </c:pt>
                <c:pt idx="285">
                  <c:v>610.1</c:v>
                </c:pt>
                <c:pt idx="286">
                  <c:v>606.9</c:v>
                </c:pt>
                <c:pt idx="287">
                  <c:v>608.1</c:v>
                </c:pt>
                <c:pt idx="288">
                  <c:v>603.20000000000005</c:v>
                </c:pt>
                <c:pt idx="289">
                  <c:v>600.6</c:v>
                </c:pt>
                <c:pt idx="290">
                  <c:v>599.20000000000005</c:v>
                </c:pt>
                <c:pt idx="291">
                  <c:v>601.4</c:v>
                </c:pt>
                <c:pt idx="292">
                  <c:v>603.70000000000005</c:v>
                </c:pt>
                <c:pt idx="293">
                  <c:v>603.4</c:v>
                </c:pt>
                <c:pt idx="294">
                  <c:v>598.9</c:v>
                </c:pt>
                <c:pt idx="295">
                  <c:v>598.6</c:v>
                </c:pt>
                <c:pt idx="296">
                  <c:v>594.5</c:v>
                </c:pt>
                <c:pt idx="297">
                  <c:v>589.9</c:v>
                </c:pt>
                <c:pt idx="298">
                  <c:v>594.29999999999995</c:v>
                </c:pt>
                <c:pt idx="299">
                  <c:v>595.29999999999995</c:v>
                </c:pt>
                <c:pt idx="300">
                  <c:v>597.9</c:v>
                </c:pt>
                <c:pt idx="301">
                  <c:v>596.6</c:v>
                </c:pt>
                <c:pt idx="302">
                  <c:v>592.9</c:v>
                </c:pt>
                <c:pt idx="303">
                  <c:v>588.1</c:v>
                </c:pt>
                <c:pt idx="304">
                  <c:v>591.4</c:v>
                </c:pt>
                <c:pt idx="305">
                  <c:v>583.70000000000005</c:v>
                </c:pt>
                <c:pt idx="306">
                  <c:v>594</c:v>
                </c:pt>
                <c:pt idx="307">
                  <c:v>586.6</c:v>
                </c:pt>
                <c:pt idx="308">
                  <c:v>592.6</c:v>
                </c:pt>
                <c:pt idx="309">
                  <c:v>590.70000000000005</c:v>
                </c:pt>
                <c:pt idx="310">
                  <c:v>593.5</c:v>
                </c:pt>
                <c:pt idx="311">
                  <c:v>591.9</c:v>
                </c:pt>
                <c:pt idx="312">
                  <c:v>590.70000000000005</c:v>
                </c:pt>
                <c:pt idx="313">
                  <c:v>587.5</c:v>
                </c:pt>
                <c:pt idx="314">
                  <c:v>588.79999999999995</c:v>
                </c:pt>
                <c:pt idx="315">
                  <c:v>593</c:v>
                </c:pt>
                <c:pt idx="316">
                  <c:v>598.9</c:v>
                </c:pt>
                <c:pt idx="317">
                  <c:v>595.9</c:v>
                </c:pt>
                <c:pt idx="318">
                  <c:v>591.6</c:v>
                </c:pt>
                <c:pt idx="319">
                  <c:v>592.4</c:v>
                </c:pt>
                <c:pt idx="320">
                  <c:v>577.5</c:v>
                </c:pt>
                <c:pt idx="321">
                  <c:v>597.70000000000005</c:v>
                </c:pt>
                <c:pt idx="322">
                  <c:v>598.4</c:v>
                </c:pt>
                <c:pt idx="323">
                  <c:v>591.5</c:v>
                </c:pt>
                <c:pt idx="324">
                  <c:v>591.70000000000005</c:v>
                </c:pt>
                <c:pt idx="325">
                  <c:v>597.20000000000005</c:v>
                </c:pt>
                <c:pt idx="326">
                  <c:v>591.29999999999995</c:v>
                </c:pt>
                <c:pt idx="327">
                  <c:v>597.5</c:v>
                </c:pt>
                <c:pt idx="328">
                  <c:v>597.70000000000005</c:v>
                </c:pt>
                <c:pt idx="329">
                  <c:v>590.9</c:v>
                </c:pt>
                <c:pt idx="330">
                  <c:v>591.70000000000005</c:v>
                </c:pt>
                <c:pt idx="331">
                  <c:v>589.29999999999995</c:v>
                </c:pt>
                <c:pt idx="332">
                  <c:v>590.1</c:v>
                </c:pt>
                <c:pt idx="333">
                  <c:v>587.79999999999995</c:v>
                </c:pt>
                <c:pt idx="334">
                  <c:v>589.29999999999995</c:v>
                </c:pt>
                <c:pt idx="335">
                  <c:v>586</c:v>
                </c:pt>
                <c:pt idx="336">
                  <c:v>590</c:v>
                </c:pt>
                <c:pt idx="337">
                  <c:v>592.1</c:v>
                </c:pt>
                <c:pt idx="338">
                  <c:v>597.20000000000005</c:v>
                </c:pt>
                <c:pt idx="339">
                  <c:v>598.20000000000005</c:v>
                </c:pt>
                <c:pt idx="340">
                  <c:v>597.1</c:v>
                </c:pt>
                <c:pt idx="341">
                  <c:v>589.29999999999995</c:v>
                </c:pt>
                <c:pt idx="342">
                  <c:v>586.5</c:v>
                </c:pt>
                <c:pt idx="343">
                  <c:v>587.79999999999995</c:v>
                </c:pt>
                <c:pt idx="344">
                  <c:v>588.29999999999995</c:v>
                </c:pt>
                <c:pt idx="345">
                  <c:v>578.9</c:v>
                </c:pt>
                <c:pt idx="346">
                  <c:v>584.70000000000005</c:v>
                </c:pt>
                <c:pt idx="347">
                  <c:v>583.79999999999995</c:v>
                </c:pt>
                <c:pt idx="348">
                  <c:v>587.1</c:v>
                </c:pt>
                <c:pt idx="349">
                  <c:v>594.6</c:v>
                </c:pt>
                <c:pt idx="350">
                  <c:v>591.1</c:v>
                </c:pt>
                <c:pt idx="351">
                  <c:v>588.1</c:v>
                </c:pt>
                <c:pt idx="352">
                  <c:v>595.1</c:v>
                </c:pt>
                <c:pt idx="353">
                  <c:v>595</c:v>
                </c:pt>
                <c:pt idx="354">
                  <c:v>605.29999999999995</c:v>
                </c:pt>
                <c:pt idx="355">
                  <c:v>609.5</c:v>
                </c:pt>
                <c:pt idx="356">
                  <c:v>610.6</c:v>
                </c:pt>
                <c:pt idx="357">
                  <c:v>608.9</c:v>
                </c:pt>
                <c:pt idx="358">
                  <c:v>605.6</c:v>
                </c:pt>
                <c:pt idx="359">
                  <c:v>603.20000000000005</c:v>
                </c:pt>
                <c:pt idx="360">
                  <c:v>596.79999999999995</c:v>
                </c:pt>
                <c:pt idx="361">
                  <c:v>588.6</c:v>
                </c:pt>
                <c:pt idx="362">
                  <c:v>595.1</c:v>
                </c:pt>
                <c:pt idx="363">
                  <c:v>602.5</c:v>
                </c:pt>
                <c:pt idx="364">
                  <c:v>604.20000000000005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75240"/>
        <c:axId val="106874848"/>
      </c:lineChart>
      <c:dateAx>
        <c:axId val="1068752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4848"/>
        <c:crosses val="autoZero"/>
        <c:auto val="1"/>
        <c:lblOffset val="100"/>
        <c:baseTimeUnit val="days"/>
      </c:dateAx>
      <c:valAx>
        <c:axId val="1068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1868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Kosmodemiansk!$G$2</c:f>
              <c:strCache>
                <c:ptCount val="1"/>
                <c:pt idx="0">
                  <c:v>7am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Kosmodemiansk!$G$1098:$G$1463</c:f>
              <c:numCache>
                <c:formatCode>#,##0.0</c:formatCode>
                <c:ptCount val="366"/>
                <c:pt idx="0">
                  <c:v>603.4</c:v>
                </c:pt>
                <c:pt idx="1">
                  <c:v>608</c:v>
                </c:pt>
                <c:pt idx="2">
                  <c:v>609.29999999999995</c:v>
                </c:pt>
                <c:pt idx="3">
                  <c:v>610.9</c:v>
                </c:pt>
                <c:pt idx="4">
                  <c:v>610.1</c:v>
                </c:pt>
                <c:pt idx="5">
                  <c:v>604.6</c:v>
                </c:pt>
                <c:pt idx="6">
                  <c:v>606.1</c:v>
                </c:pt>
                <c:pt idx="7">
                  <c:v>599.29999999999995</c:v>
                </c:pt>
                <c:pt idx="8">
                  <c:v>603.79999999999995</c:v>
                </c:pt>
                <c:pt idx="9">
                  <c:v>599.9</c:v>
                </c:pt>
                <c:pt idx="10">
                  <c:v>596.9</c:v>
                </c:pt>
                <c:pt idx="11">
                  <c:v>594.9</c:v>
                </c:pt>
                <c:pt idx="12">
                  <c:v>592.20000000000005</c:v>
                </c:pt>
                <c:pt idx="13">
                  <c:v>597.6</c:v>
                </c:pt>
                <c:pt idx="14">
                  <c:v>604.29999999999995</c:v>
                </c:pt>
                <c:pt idx="15">
                  <c:v>602.1</c:v>
                </c:pt>
                <c:pt idx="16">
                  <c:v>599.4</c:v>
                </c:pt>
                <c:pt idx="17">
                  <c:v>594.1</c:v>
                </c:pt>
                <c:pt idx="18">
                  <c:v>582.1</c:v>
                </c:pt>
                <c:pt idx="19">
                  <c:v>583.4</c:v>
                </c:pt>
                <c:pt idx="20">
                  <c:v>581</c:v>
                </c:pt>
                <c:pt idx="21">
                  <c:v>588.20000000000005</c:v>
                </c:pt>
                <c:pt idx="22">
                  <c:v>578.5</c:v>
                </c:pt>
                <c:pt idx="23">
                  <c:v>591.1</c:v>
                </c:pt>
                <c:pt idx="24">
                  <c:v>598.4</c:v>
                </c:pt>
                <c:pt idx="25">
                  <c:v>601.1</c:v>
                </c:pt>
                <c:pt idx="26">
                  <c:v>600.4</c:v>
                </c:pt>
                <c:pt idx="27">
                  <c:v>601.6</c:v>
                </c:pt>
                <c:pt idx="28">
                  <c:v>603.6</c:v>
                </c:pt>
                <c:pt idx="29">
                  <c:v>601.5</c:v>
                </c:pt>
                <c:pt idx="30">
                  <c:v>600.4</c:v>
                </c:pt>
                <c:pt idx="31">
                  <c:v>593.20000000000005</c:v>
                </c:pt>
                <c:pt idx="32">
                  <c:v>581.70000000000005</c:v>
                </c:pt>
                <c:pt idx="33">
                  <c:v>579.79999999999995</c:v>
                </c:pt>
                <c:pt idx="34">
                  <c:v>581.9</c:v>
                </c:pt>
                <c:pt idx="35">
                  <c:v>585.20000000000005</c:v>
                </c:pt>
                <c:pt idx="36">
                  <c:v>586.70000000000005</c:v>
                </c:pt>
                <c:pt idx="37">
                  <c:v>585.29999999999995</c:v>
                </c:pt>
                <c:pt idx="38">
                  <c:v>590.5</c:v>
                </c:pt>
                <c:pt idx="39">
                  <c:v>596</c:v>
                </c:pt>
                <c:pt idx="40">
                  <c:v>592.4</c:v>
                </c:pt>
                <c:pt idx="41">
                  <c:v>586</c:v>
                </c:pt>
                <c:pt idx="42">
                  <c:v>585.5</c:v>
                </c:pt>
                <c:pt idx="43">
                  <c:v>585.70000000000005</c:v>
                </c:pt>
                <c:pt idx="44">
                  <c:v>591.79999999999995</c:v>
                </c:pt>
                <c:pt idx="45">
                  <c:v>592.29999999999995</c:v>
                </c:pt>
                <c:pt idx="46">
                  <c:v>599</c:v>
                </c:pt>
                <c:pt idx="47">
                  <c:v>595.20000000000005</c:v>
                </c:pt>
                <c:pt idx="48">
                  <c:v>596.29999999999995</c:v>
                </c:pt>
                <c:pt idx="49">
                  <c:v>602.20000000000005</c:v>
                </c:pt>
                <c:pt idx="50">
                  <c:v>609.6</c:v>
                </c:pt>
                <c:pt idx="51">
                  <c:v>613.1</c:v>
                </c:pt>
                <c:pt idx="52">
                  <c:v>613.6</c:v>
                </c:pt>
                <c:pt idx="53">
                  <c:v>610.79999999999995</c:v>
                </c:pt>
                <c:pt idx="54">
                  <c:v>606.29999999999995</c:v>
                </c:pt>
                <c:pt idx="55">
                  <c:v>600</c:v>
                </c:pt>
                <c:pt idx="56">
                  <c:v>587</c:v>
                </c:pt>
                <c:pt idx="57">
                  <c:v>588.79999999999995</c:v>
                </c:pt>
                <c:pt idx="58">
                  <c:v>575.4</c:v>
                </c:pt>
                <c:pt idx="59">
                  <c:v>582.4</c:v>
                </c:pt>
                <c:pt idx="60">
                  <c:v>599</c:v>
                </c:pt>
                <c:pt idx="61">
                  <c:v>594.4</c:v>
                </c:pt>
                <c:pt idx="62">
                  <c:v>590.29999999999995</c:v>
                </c:pt>
                <c:pt idx="63">
                  <c:v>590.6</c:v>
                </c:pt>
                <c:pt idx="64">
                  <c:v>591.9</c:v>
                </c:pt>
                <c:pt idx="65">
                  <c:v>593</c:v>
                </c:pt>
                <c:pt idx="66">
                  <c:v>593.70000000000005</c:v>
                </c:pt>
                <c:pt idx="67">
                  <c:v>600.29999999999995</c:v>
                </c:pt>
                <c:pt idx="68">
                  <c:v>601.9</c:v>
                </c:pt>
                <c:pt idx="69">
                  <c:v>601</c:v>
                </c:pt>
                <c:pt idx="70">
                  <c:v>603.29999999999995</c:v>
                </c:pt>
                <c:pt idx="71">
                  <c:v>607</c:v>
                </c:pt>
                <c:pt idx="72">
                  <c:v>608.79999999999995</c:v>
                </c:pt>
                <c:pt idx="73">
                  <c:v>610</c:v>
                </c:pt>
                <c:pt idx="74">
                  <c:v>611.6</c:v>
                </c:pt>
                <c:pt idx="75">
                  <c:v>615</c:v>
                </c:pt>
                <c:pt idx="76">
                  <c:v>612.9</c:v>
                </c:pt>
                <c:pt idx="77">
                  <c:v>610.70000000000005</c:v>
                </c:pt>
                <c:pt idx="78">
                  <c:v>608.4</c:v>
                </c:pt>
                <c:pt idx="79">
                  <c:v>606.5</c:v>
                </c:pt>
                <c:pt idx="80">
                  <c:v>608.1</c:v>
                </c:pt>
                <c:pt idx="81">
                  <c:v>607.1</c:v>
                </c:pt>
                <c:pt idx="82">
                  <c:v>605.5</c:v>
                </c:pt>
                <c:pt idx="83">
                  <c:v>602.20000000000005</c:v>
                </c:pt>
                <c:pt idx="84">
                  <c:v>602.79999999999995</c:v>
                </c:pt>
                <c:pt idx="85">
                  <c:v>603</c:v>
                </c:pt>
                <c:pt idx="86">
                  <c:v>602.70000000000005</c:v>
                </c:pt>
                <c:pt idx="87">
                  <c:v>601.79999999999995</c:v>
                </c:pt>
                <c:pt idx="88">
                  <c:v>601.5</c:v>
                </c:pt>
                <c:pt idx="89">
                  <c:v>600.9</c:v>
                </c:pt>
                <c:pt idx="90">
                  <c:v>600.70000000000005</c:v>
                </c:pt>
                <c:pt idx="91">
                  <c:v>596.29999999999995</c:v>
                </c:pt>
                <c:pt idx="92">
                  <c:v>587.9</c:v>
                </c:pt>
                <c:pt idx="93">
                  <c:v>587.70000000000005</c:v>
                </c:pt>
                <c:pt idx="94">
                  <c:v>590.20000000000005</c:v>
                </c:pt>
                <c:pt idx="95">
                  <c:v>594.20000000000005</c:v>
                </c:pt>
                <c:pt idx="96">
                  <c:v>595.29999999999995</c:v>
                </c:pt>
                <c:pt idx="97">
                  <c:v>590.79999999999995</c:v>
                </c:pt>
                <c:pt idx="98">
                  <c:v>584.29999999999995</c:v>
                </c:pt>
                <c:pt idx="99">
                  <c:v>587.4</c:v>
                </c:pt>
                <c:pt idx="100">
                  <c:v>596.1</c:v>
                </c:pt>
                <c:pt idx="101">
                  <c:v>599.4</c:v>
                </c:pt>
                <c:pt idx="102">
                  <c:v>599.79999999999995</c:v>
                </c:pt>
                <c:pt idx="103">
                  <c:v>600.20000000000005</c:v>
                </c:pt>
                <c:pt idx="104">
                  <c:v>600.5</c:v>
                </c:pt>
                <c:pt idx="105">
                  <c:v>598.70000000000005</c:v>
                </c:pt>
                <c:pt idx="106">
                  <c:v>597.6</c:v>
                </c:pt>
                <c:pt idx="107">
                  <c:v>598</c:v>
                </c:pt>
                <c:pt idx="108">
                  <c:v>599.6</c:v>
                </c:pt>
                <c:pt idx="109">
                  <c:v>605.5</c:v>
                </c:pt>
                <c:pt idx="110">
                  <c:v>607</c:v>
                </c:pt>
                <c:pt idx="111">
                  <c:v>603.70000000000005</c:v>
                </c:pt>
                <c:pt idx="112">
                  <c:v>603.1</c:v>
                </c:pt>
                <c:pt idx="113">
                  <c:v>601.5</c:v>
                </c:pt>
                <c:pt idx="114">
                  <c:v>599.1</c:v>
                </c:pt>
                <c:pt idx="115">
                  <c:v>596.20000000000005</c:v>
                </c:pt>
                <c:pt idx="116">
                  <c:v>590.70000000000005</c:v>
                </c:pt>
                <c:pt idx="117">
                  <c:v>587.5</c:v>
                </c:pt>
                <c:pt idx="118">
                  <c:v>590.6</c:v>
                </c:pt>
                <c:pt idx="119">
                  <c:v>596.4</c:v>
                </c:pt>
                <c:pt idx="120">
                  <c:v>599.4</c:v>
                </c:pt>
                <c:pt idx="121">
                  <c:v>598.6</c:v>
                </c:pt>
                <c:pt idx="122">
                  <c:v>598.9</c:v>
                </c:pt>
                <c:pt idx="123">
                  <c:v>599.6</c:v>
                </c:pt>
                <c:pt idx="124">
                  <c:v>601.9</c:v>
                </c:pt>
                <c:pt idx="125">
                  <c:v>601.29999999999995</c:v>
                </c:pt>
                <c:pt idx="126">
                  <c:v>596.6</c:v>
                </c:pt>
                <c:pt idx="127">
                  <c:v>592.70000000000005</c:v>
                </c:pt>
                <c:pt idx="128">
                  <c:v>594.70000000000005</c:v>
                </c:pt>
                <c:pt idx="129">
                  <c:v>597.6</c:v>
                </c:pt>
                <c:pt idx="130">
                  <c:v>600.1</c:v>
                </c:pt>
                <c:pt idx="131">
                  <c:v>599.1</c:v>
                </c:pt>
                <c:pt idx="132">
                  <c:v>599.9</c:v>
                </c:pt>
                <c:pt idx="133">
                  <c:v>598.20000000000005</c:v>
                </c:pt>
                <c:pt idx="134">
                  <c:v>597.20000000000005</c:v>
                </c:pt>
                <c:pt idx="135">
                  <c:v>595.79999999999995</c:v>
                </c:pt>
                <c:pt idx="136">
                  <c:v>597.1</c:v>
                </c:pt>
                <c:pt idx="137">
                  <c:v>596.20000000000005</c:v>
                </c:pt>
                <c:pt idx="138">
                  <c:v>598.5</c:v>
                </c:pt>
                <c:pt idx="139">
                  <c:v>593.70000000000005</c:v>
                </c:pt>
                <c:pt idx="140">
                  <c:v>592.70000000000005</c:v>
                </c:pt>
                <c:pt idx="141">
                  <c:v>579.70000000000005</c:v>
                </c:pt>
                <c:pt idx="142">
                  <c:v>581</c:v>
                </c:pt>
                <c:pt idx="143">
                  <c:v>586.5</c:v>
                </c:pt>
                <c:pt idx="144">
                  <c:v>591.9</c:v>
                </c:pt>
                <c:pt idx="145">
                  <c:v>591.79999999999995</c:v>
                </c:pt>
                <c:pt idx="146">
                  <c:v>587.5</c:v>
                </c:pt>
                <c:pt idx="147">
                  <c:v>588.5</c:v>
                </c:pt>
                <c:pt idx="148">
                  <c:v>592.4</c:v>
                </c:pt>
                <c:pt idx="149">
                  <c:v>591.4</c:v>
                </c:pt>
                <c:pt idx="150">
                  <c:v>592.20000000000005</c:v>
                </c:pt>
                <c:pt idx="151">
                  <c:v>592.5</c:v>
                </c:pt>
                <c:pt idx="152">
                  <c:v>591</c:v>
                </c:pt>
                <c:pt idx="153">
                  <c:v>586.29999999999995</c:v>
                </c:pt>
                <c:pt idx="154">
                  <c:v>590.5</c:v>
                </c:pt>
                <c:pt idx="155">
                  <c:v>595.6</c:v>
                </c:pt>
                <c:pt idx="156">
                  <c:v>600</c:v>
                </c:pt>
                <c:pt idx="157">
                  <c:v>600.20000000000005</c:v>
                </c:pt>
                <c:pt idx="158">
                  <c:v>600.20000000000005</c:v>
                </c:pt>
                <c:pt idx="159">
                  <c:v>600.79999999999995</c:v>
                </c:pt>
                <c:pt idx="160">
                  <c:v>601.1</c:v>
                </c:pt>
                <c:pt idx="161">
                  <c:v>599.79999999999995</c:v>
                </c:pt>
                <c:pt idx="162">
                  <c:v>598.4</c:v>
                </c:pt>
                <c:pt idx="163">
                  <c:v>598.29999999999995</c:v>
                </c:pt>
                <c:pt idx="164">
                  <c:v>593.20000000000005</c:v>
                </c:pt>
                <c:pt idx="165">
                  <c:v>595</c:v>
                </c:pt>
                <c:pt idx="166">
                  <c:v>595</c:v>
                </c:pt>
                <c:pt idx="167">
                  <c:v>596</c:v>
                </c:pt>
                <c:pt idx="168">
                  <c:v>592</c:v>
                </c:pt>
                <c:pt idx="169">
                  <c:v>593.9</c:v>
                </c:pt>
                <c:pt idx="170">
                  <c:v>587.4</c:v>
                </c:pt>
                <c:pt idx="171">
                  <c:v>590.20000000000005</c:v>
                </c:pt>
                <c:pt idx="172">
                  <c:v>590.70000000000005</c:v>
                </c:pt>
                <c:pt idx="173">
                  <c:v>589.79999999999995</c:v>
                </c:pt>
                <c:pt idx="174">
                  <c:v>589.4</c:v>
                </c:pt>
                <c:pt idx="175">
                  <c:v>588.4</c:v>
                </c:pt>
                <c:pt idx="176">
                  <c:v>589.5</c:v>
                </c:pt>
                <c:pt idx="177">
                  <c:v>590.70000000000005</c:v>
                </c:pt>
                <c:pt idx="178">
                  <c:v>590.4</c:v>
                </c:pt>
                <c:pt idx="179">
                  <c:v>588.4</c:v>
                </c:pt>
                <c:pt idx="180">
                  <c:v>586.20000000000005</c:v>
                </c:pt>
                <c:pt idx="181">
                  <c:v>585.6</c:v>
                </c:pt>
                <c:pt idx="182">
                  <c:v>588.70000000000005</c:v>
                </c:pt>
                <c:pt idx="183">
                  <c:v>586.70000000000005</c:v>
                </c:pt>
                <c:pt idx="184">
                  <c:v>588.20000000000005</c:v>
                </c:pt>
                <c:pt idx="185">
                  <c:v>586</c:v>
                </c:pt>
                <c:pt idx="186">
                  <c:v>588</c:v>
                </c:pt>
                <c:pt idx="187">
                  <c:v>592</c:v>
                </c:pt>
                <c:pt idx="188">
                  <c:v>591.70000000000005</c:v>
                </c:pt>
                <c:pt idx="189">
                  <c:v>591.5</c:v>
                </c:pt>
                <c:pt idx="190">
                  <c:v>591.70000000000005</c:v>
                </c:pt>
                <c:pt idx="191">
                  <c:v>594</c:v>
                </c:pt>
                <c:pt idx="192">
                  <c:v>597.1</c:v>
                </c:pt>
                <c:pt idx="193">
                  <c:v>596.1</c:v>
                </c:pt>
                <c:pt idx="194">
                  <c:v>598.5</c:v>
                </c:pt>
                <c:pt idx="195">
                  <c:v>595.29999999999995</c:v>
                </c:pt>
                <c:pt idx="196">
                  <c:v>591.29999999999995</c:v>
                </c:pt>
                <c:pt idx="197">
                  <c:v>590.1</c:v>
                </c:pt>
                <c:pt idx="198">
                  <c:v>594.29999999999995</c:v>
                </c:pt>
                <c:pt idx="199">
                  <c:v>595.6</c:v>
                </c:pt>
                <c:pt idx="200">
                  <c:v>596</c:v>
                </c:pt>
                <c:pt idx="201">
                  <c:v>596.29999999999995</c:v>
                </c:pt>
                <c:pt idx="202">
                  <c:v>595.1</c:v>
                </c:pt>
                <c:pt idx="203">
                  <c:v>592</c:v>
                </c:pt>
                <c:pt idx="204">
                  <c:v>588.9</c:v>
                </c:pt>
                <c:pt idx="205">
                  <c:v>591.70000000000005</c:v>
                </c:pt>
                <c:pt idx="206">
                  <c:v>593</c:v>
                </c:pt>
                <c:pt idx="207">
                  <c:v>590.70000000000005</c:v>
                </c:pt>
                <c:pt idx="208">
                  <c:v>592.79999999999995</c:v>
                </c:pt>
                <c:pt idx="209">
                  <c:v>595.5</c:v>
                </c:pt>
                <c:pt idx="210">
                  <c:v>595.5</c:v>
                </c:pt>
                <c:pt idx="211">
                  <c:v>593</c:v>
                </c:pt>
                <c:pt idx="212">
                  <c:v>592</c:v>
                </c:pt>
                <c:pt idx="213">
                  <c:v>591.29999999999995</c:v>
                </c:pt>
                <c:pt idx="214">
                  <c:v>591.4</c:v>
                </c:pt>
                <c:pt idx="215">
                  <c:v>594</c:v>
                </c:pt>
                <c:pt idx="216">
                  <c:v>594.9</c:v>
                </c:pt>
                <c:pt idx="217">
                  <c:v>596.1</c:v>
                </c:pt>
                <c:pt idx="218">
                  <c:v>597.5</c:v>
                </c:pt>
                <c:pt idx="219">
                  <c:v>595.79999999999995</c:v>
                </c:pt>
                <c:pt idx="220">
                  <c:v>594.29999999999995</c:v>
                </c:pt>
                <c:pt idx="221">
                  <c:v>592.5</c:v>
                </c:pt>
                <c:pt idx="222">
                  <c:v>593.20000000000005</c:v>
                </c:pt>
                <c:pt idx="223">
                  <c:v>593.20000000000005</c:v>
                </c:pt>
                <c:pt idx="224">
                  <c:v>595.4</c:v>
                </c:pt>
                <c:pt idx="225">
                  <c:v>596.20000000000005</c:v>
                </c:pt>
                <c:pt idx="226">
                  <c:v>597.9</c:v>
                </c:pt>
                <c:pt idx="227">
                  <c:v>597.20000000000005</c:v>
                </c:pt>
                <c:pt idx="228">
                  <c:v>598.1</c:v>
                </c:pt>
                <c:pt idx="229">
                  <c:v>602.6</c:v>
                </c:pt>
                <c:pt idx="230">
                  <c:v>600.29999999999995</c:v>
                </c:pt>
                <c:pt idx="231">
                  <c:v>596</c:v>
                </c:pt>
                <c:pt idx="232">
                  <c:v>601.1</c:v>
                </c:pt>
                <c:pt idx="233">
                  <c:v>602</c:v>
                </c:pt>
                <c:pt idx="234">
                  <c:v>598.4</c:v>
                </c:pt>
                <c:pt idx="235">
                  <c:v>596.70000000000005</c:v>
                </c:pt>
                <c:pt idx="236">
                  <c:v>598.5</c:v>
                </c:pt>
                <c:pt idx="237">
                  <c:v>600</c:v>
                </c:pt>
                <c:pt idx="238">
                  <c:v>601</c:v>
                </c:pt>
                <c:pt idx="239">
                  <c:v>599</c:v>
                </c:pt>
                <c:pt idx="240">
                  <c:v>598</c:v>
                </c:pt>
                <c:pt idx="241">
                  <c:v>597</c:v>
                </c:pt>
                <c:pt idx="242">
                  <c:v>595.79999999999995</c:v>
                </c:pt>
                <c:pt idx="243">
                  <c:v>597.1</c:v>
                </c:pt>
                <c:pt idx="244">
                  <c:v>598</c:v>
                </c:pt>
                <c:pt idx="245">
                  <c:v>597.6</c:v>
                </c:pt>
                <c:pt idx="246">
                  <c:v>592.1</c:v>
                </c:pt>
                <c:pt idx="247">
                  <c:v>592.20000000000005</c:v>
                </c:pt>
                <c:pt idx="248">
                  <c:v>591.4</c:v>
                </c:pt>
                <c:pt idx="249">
                  <c:v>590.5</c:v>
                </c:pt>
                <c:pt idx="250">
                  <c:v>586.9</c:v>
                </c:pt>
                <c:pt idx="251">
                  <c:v>592.29999999999995</c:v>
                </c:pt>
                <c:pt idx="252">
                  <c:v>596.5</c:v>
                </c:pt>
                <c:pt idx="253">
                  <c:v>594.79999999999995</c:v>
                </c:pt>
                <c:pt idx="254">
                  <c:v>594.9</c:v>
                </c:pt>
                <c:pt idx="255">
                  <c:v>592.6</c:v>
                </c:pt>
                <c:pt idx="256">
                  <c:v>591.20000000000005</c:v>
                </c:pt>
                <c:pt idx="257">
                  <c:v>592.20000000000005</c:v>
                </c:pt>
                <c:pt idx="258">
                  <c:v>595.29999999999995</c:v>
                </c:pt>
                <c:pt idx="259">
                  <c:v>596.70000000000005</c:v>
                </c:pt>
                <c:pt idx="260">
                  <c:v>598.29999999999995</c:v>
                </c:pt>
                <c:pt idx="261">
                  <c:v>600.9</c:v>
                </c:pt>
                <c:pt idx="262">
                  <c:v>601.6</c:v>
                </c:pt>
                <c:pt idx="263">
                  <c:v>598.5</c:v>
                </c:pt>
                <c:pt idx="264">
                  <c:v>592.9</c:v>
                </c:pt>
                <c:pt idx="265">
                  <c:v>592.9</c:v>
                </c:pt>
                <c:pt idx="266">
                  <c:v>593.5</c:v>
                </c:pt>
                <c:pt idx="267">
                  <c:v>600.1</c:v>
                </c:pt>
                <c:pt idx="268">
                  <c:v>594</c:v>
                </c:pt>
                <c:pt idx="269">
                  <c:v>584.9</c:v>
                </c:pt>
                <c:pt idx="270">
                  <c:v>595.6</c:v>
                </c:pt>
                <c:pt idx="271">
                  <c:v>591.4</c:v>
                </c:pt>
                <c:pt idx="272">
                  <c:v>589.9</c:v>
                </c:pt>
                <c:pt idx="273">
                  <c:v>593.29999999999995</c:v>
                </c:pt>
                <c:pt idx="274">
                  <c:v>598.29999999999995</c:v>
                </c:pt>
                <c:pt idx="275">
                  <c:v>591.6</c:v>
                </c:pt>
                <c:pt idx="276">
                  <c:v>596.1</c:v>
                </c:pt>
                <c:pt idx="277">
                  <c:v>601.70000000000005</c:v>
                </c:pt>
                <c:pt idx="278">
                  <c:v>607.9</c:v>
                </c:pt>
                <c:pt idx="279">
                  <c:v>607.6</c:v>
                </c:pt>
                <c:pt idx="280">
                  <c:v>603.29999999999995</c:v>
                </c:pt>
                <c:pt idx="281">
                  <c:v>605</c:v>
                </c:pt>
                <c:pt idx="282">
                  <c:v>605.20000000000005</c:v>
                </c:pt>
                <c:pt idx="283">
                  <c:v>603.6</c:v>
                </c:pt>
                <c:pt idx="284">
                  <c:v>599.1</c:v>
                </c:pt>
                <c:pt idx="285">
                  <c:v>600</c:v>
                </c:pt>
                <c:pt idx="286">
                  <c:v>603</c:v>
                </c:pt>
                <c:pt idx="287">
                  <c:v>600.96</c:v>
                </c:pt>
                <c:pt idx="288">
                  <c:v>599</c:v>
                </c:pt>
                <c:pt idx="289">
                  <c:v>602.4</c:v>
                </c:pt>
                <c:pt idx="290">
                  <c:v>603.4</c:v>
                </c:pt>
                <c:pt idx="291">
                  <c:v>602.9</c:v>
                </c:pt>
                <c:pt idx="292">
                  <c:v>600.79999999999995</c:v>
                </c:pt>
                <c:pt idx="293">
                  <c:v>603.79999999999995</c:v>
                </c:pt>
                <c:pt idx="294">
                  <c:v>601</c:v>
                </c:pt>
                <c:pt idx="295">
                  <c:v>600.70000000000005</c:v>
                </c:pt>
                <c:pt idx="296">
                  <c:v>605.1</c:v>
                </c:pt>
                <c:pt idx="297">
                  <c:v>600</c:v>
                </c:pt>
                <c:pt idx="298">
                  <c:v>600.29999999999995</c:v>
                </c:pt>
                <c:pt idx="299">
                  <c:v>588.9</c:v>
                </c:pt>
                <c:pt idx="300">
                  <c:v>583.9</c:v>
                </c:pt>
                <c:pt idx="301">
                  <c:v>595.29999999999995</c:v>
                </c:pt>
                <c:pt idx="302">
                  <c:v>597.1</c:v>
                </c:pt>
                <c:pt idx="303">
                  <c:v>589.29999999999995</c:v>
                </c:pt>
                <c:pt idx="304">
                  <c:v>597.5</c:v>
                </c:pt>
                <c:pt idx="305">
                  <c:v>597.6</c:v>
                </c:pt>
                <c:pt idx="306">
                  <c:v>597.1</c:v>
                </c:pt>
                <c:pt idx="307">
                  <c:v>593.5</c:v>
                </c:pt>
                <c:pt idx="308">
                  <c:v>591.29999999999995</c:v>
                </c:pt>
                <c:pt idx="309">
                  <c:v>579.1</c:v>
                </c:pt>
                <c:pt idx="310">
                  <c:v>585.1</c:v>
                </c:pt>
                <c:pt idx="311">
                  <c:v>592.79999999999995</c:v>
                </c:pt>
                <c:pt idx="312">
                  <c:v>599</c:v>
                </c:pt>
                <c:pt idx="313">
                  <c:v>599.1</c:v>
                </c:pt>
                <c:pt idx="314">
                  <c:v>593.70000000000005</c:v>
                </c:pt>
                <c:pt idx="315">
                  <c:v>590.20000000000005</c:v>
                </c:pt>
                <c:pt idx="316">
                  <c:v>587</c:v>
                </c:pt>
                <c:pt idx="317">
                  <c:v>587.70000000000005</c:v>
                </c:pt>
                <c:pt idx="318">
                  <c:v>586.1</c:v>
                </c:pt>
                <c:pt idx="319">
                  <c:v>596.79999999999995</c:v>
                </c:pt>
                <c:pt idx="320">
                  <c:v>591.70000000000005</c:v>
                </c:pt>
                <c:pt idx="321">
                  <c:v>586.29999999999995</c:v>
                </c:pt>
                <c:pt idx="322">
                  <c:v>591.79999999999995</c:v>
                </c:pt>
                <c:pt idx="323">
                  <c:v>591.1</c:v>
                </c:pt>
                <c:pt idx="324">
                  <c:v>587.4</c:v>
                </c:pt>
                <c:pt idx="325">
                  <c:v>596.20000000000005</c:v>
                </c:pt>
                <c:pt idx="326">
                  <c:v>603.20000000000005</c:v>
                </c:pt>
                <c:pt idx="327">
                  <c:v>608.6</c:v>
                </c:pt>
                <c:pt idx="328">
                  <c:v>611.6</c:v>
                </c:pt>
                <c:pt idx="329">
                  <c:v>612.5</c:v>
                </c:pt>
                <c:pt idx="330">
                  <c:v>612.79999999999995</c:v>
                </c:pt>
                <c:pt idx="331">
                  <c:v>609.9</c:v>
                </c:pt>
                <c:pt idx="332">
                  <c:v>607.1</c:v>
                </c:pt>
                <c:pt idx="333">
                  <c:v>606.6</c:v>
                </c:pt>
                <c:pt idx="334">
                  <c:v>603.6</c:v>
                </c:pt>
                <c:pt idx="335">
                  <c:v>602.79999999999995</c:v>
                </c:pt>
                <c:pt idx="336">
                  <c:v>601.20000000000005</c:v>
                </c:pt>
                <c:pt idx="337">
                  <c:v>599.70000000000005</c:v>
                </c:pt>
                <c:pt idx="338">
                  <c:v>592.29999999999995</c:v>
                </c:pt>
                <c:pt idx="339">
                  <c:v>592.29999999999995</c:v>
                </c:pt>
                <c:pt idx="340">
                  <c:v>585.79999999999995</c:v>
                </c:pt>
                <c:pt idx="341">
                  <c:v>583.4</c:v>
                </c:pt>
                <c:pt idx="342">
                  <c:v>582.1</c:v>
                </c:pt>
                <c:pt idx="343">
                  <c:v>580.20000000000005</c:v>
                </c:pt>
                <c:pt idx="344">
                  <c:v>587.6</c:v>
                </c:pt>
                <c:pt idx="345">
                  <c:v>593.5</c:v>
                </c:pt>
                <c:pt idx="346">
                  <c:v>590.20000000000005</c:v>
                </c:pt>
                <c:pt idx="347">
                  <c:v>588</c:v>
                </c:pt>
                <c:pt idx="348">
                  <c:v>593</c:v>
                </c:pt>
                <c:pt idx="349">
                  <c:v>593.29999999999995</c:v>
                </c:pt>
                <c:pt idx="350">
                  <c:v>597.20000000000005</c:v>
                </c:pt>
                <c:pt idx="351">
                  <c:v>600</c:v>
                </c:pt>
                <c:pt idx="352">
                  <c:v>606.6</c:v>
                </c:pt>
                <c:pt idx="353">
                  <c:v>605.20000000000005</c:v>
                </c:pt>
                <c:pt idx="354">
                  <c:v>602.79999999999995</c:v>
                </c:pt>
                <c:pt idx="355">
                  <c:v>601.1</c:v>
                </c:pt>
                <c:pt idx="356">
                  <c:v>603.79999999999995</c:v>
                </c:pt>
                <c:pt idx="357">
                  <c:v>602.6</c:v>
                </c:pt>
                <c:pt idx="358">
                  <c:v>604.79999999999995</c:v>
                </c:pt>
                <c:pt idx="359">
                  <c:v>600.9</c:v>
                </c:pt>
                <c:pt idx="360">
                  <c:v>597.9</c:v>
                </c:pt>
                <c:pt idx="361">
                  <c:v>592.4</c:v>
                </c:pt>
                <c:pt idx="362">
                  <c:v>591.9</c:v>
                </c:pt>
                <c:pt idx="363">
                  <c:v>585.6</c:v>
                </c:pt>
                <c:pt idx="364">
                  <c:v>587.5</c:v>
                </c:pt>
                <c:pt idx="365">
                  <c:v>589.6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Kosmodemiansk!$H$2</c:f>
              <c:strCache>
                <c:ptCount val="1"/>
                <c:pt idx="0">
                  <c:v>2pm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Kosmodemiansk!$H$1098:$H$1463</c:f>
              <c:numCache>
                <c:formatCode>#,##0.0</c:formatCode>
                <c:ptCount val="366"/>
                <c:pt idx="0">
                  <c:v>601.70000000000005</c:v>
                </c:pt>
                <c:pt idx="1">
                  <c:v>607.79999999999995</c:v>
                </c:pt>
                <c:pt idx="2">
                  <c:v>609.6</c:v>
                </c:pt>
                <c:pt idx="3">
                  <c:v>611.70000000000005</c:v>
                </c:pt>
                <c:pt idx="4">
                  <c:v>609</c:v>
                </c:pt>
                <c:pt idx="5">
                  <c:v>605.29999999999995</c:v>
                </c:pt>
                <c:pt idx="6">
                  <c:v>604.5</c:v>
                </c:pt>
                <c:pt idx="7">
                  <c:v>598.9</c:v>
                </c:pt>
                <c:pt idx="8">
                  <c:v>603</c:v>
                </c:pt>
                <c:pt idx="9">
                  <c:v>599.29999999999995</c:v>
                </c:pt>
                <c:pt idx="10">
                  <c:v>594.70000000000005</c:v>
                </c:pt>
                <c:pt idx="11">
                  <c:v>594.6</c:v>
                </c:pt>
                <c:pt idx="12">
                  <c:v>593.5</c:v>
                </c:pt>
                <c:pt idx="13">
                  <c:v>599.70000000000005</c:v>
                </c:pt>
                <c:pt idx="14">
                  <c:v>604</c:v>
                </c:pt>
                <c:pt idx="15">
                  <c:v>601.5</c:v>
                </c:pt>
                <c:pt idx="16">
                  <c:v>597.79999999999995</c:v>
                </c:pt>
                <c:pt idx="17">
                  <c:v>591.5</c:v>
                </c:pt>
                <c:pt idx="18">
                  <c:v>581.79999999999995</c:v>
                </c:pt>
                <c:pt idx="19">
                  <c:v>582.79999999999995</c:v>
                </c:pt>
                <c:pt idx="20">
                  <c:v>583.4</c:v>
                </c:pt>
                <c:pt idx="21">
                  <c:v>587.20000000000005</c:v>
                </c:pt>
                <c:pt idx="22">
                  <c:v>581.6</c:v>
                </c:pt>
                <c:pt idx="23">
                  <c:v>593.1</c:v>
                </c:pt>
                <c:pt idx="24">
                  <c:v>598.79999999999995</c:v>
                </c:pt>
                <c:pt idx="25">
                  <c:v>600.1</c:v>
                </c:pt>
                <c:pt idx="26">
                  <c:v>600.5</c:v>
                </c:pt>
                <c:pt idx="27">
                  <c:v>601.5</c:v>
                </c:pt>
                <c:pt idx="28">
                  <c:v>602.1</c:v>
                </c:pt>
                <c:pt idx="29">
                  <c:v>600.79999999999995</c:v>
                </c:pt>
                <c:pt idx="30">
                  <c:v>599.6</c:v>
                </c:pt>
                <c:pt idx="31">
                  <c:v>589.6</c:v>
                </c:pt>
                <c:pt idx="32">
                  <c:v>579.1</c:v>
                </c:pt>
                <c:pt idx="33">
                  <c:v>580.70000000000005</c:v>
                </c:pt>
                <c:pt idx="34">
                  <c:v>582.29999999999995</c:v>
                </c:pt>
                <c:pt idx="35">
                  <c:v>586.70000000000005</c:v>
                </c:pt>
                <c:pt idx="36">
                  <c:v>585.29999999999995</c:v>
                </c:pt>
                <c:pt idx="37">
                  <c:v>585.70000000000005</c:v>
                </c:pt>
                <c:pt idx="38">
                  <c:v>592.6</c:v>
                </c:pt>
                <c:pt idx="39">
                  <c:v>595.5</c:v>
                </c:pt>
                <c:pt idx="40">
                  <c:v>589.1</c:v>
                </c:pt>
                <c:pt idx="41">
                  <c:v>584.9</c:v>
                </c:pt>
                <c:pt idx="42">
                  <c:v>583.4</c:v>
                </c:pt>
                <c:pt idx="43">
                  <c:v>588.70000000000005</c:v>
                </c:pt>
                <c:pt idx="44">
                  <c:v>593.20000000000005</c:v>
                </c:pt>
                <c:pt idx="45">
                  <c:v>591.6</c:v>
                </c:pt>
                <c:pt idx="46">
                  <c:v>598.6</c:v>
                </c:pt>
                <c:pt idx="47">
                  <c:v>594.1</c:v>
                </c:pt>
                <c:pt idx="48">
                  <c:v>597.79999999999995</c:v>
                </c:pt>
                <c:pt idx="49">
                  <c:v>604.1</c:v>
                </c:pt>
                <c:pt idx="50">
                  <c:v>610.9</c:v>
                </c:pt>
                <c:pt idx="51">
                  <c:v>612.5</c:v>
                </c:pt>
                <c:pt idx="52">
                  <c:v>611.1</c:v>
                </c:pt>
                <c:pt idx="53">
                  <c:v>608.1</c:v>
                </c:pt>
                <c:pt idx="54">
                  <c:v>604.1</c:v>
                </c:pt>
                <c:pt idx="55">
                  <c:v>593.29999999999995</c:v>
                </c:pt>
                <c:pt idx="56">
                  <c:v>585.70000000000005</c:v>
                </c:pt>
                <c:pt idx="57">
                  <c:v>588.4</c:v>
                </c:pt>
                <c:pt idx="58">
                  <c:v>576.29999999999995</c:v>
                </c:pt>
                <c:pt idx="59">
                  <c:v>587.1</c:v>
                </c:pt>
                <c:pt idx="60">
                  <c:v>598.9</c:v>
                </c:pt>
                <c:pt idx="61">
                  <c:v>593.5</c:v>
                </c:pt>
                <c:pt idx="62">
                  <c:v>589.4</c:v>
                </c:pt>
                <c:pt idx="63">
                  <c:v>591.29999999999995</c:v>
                </c:pt>
                <c:pt idx="64">
                  <c:v>591.6</c:v>
                </c:pt>
                <c:pt idx="65">
                  <c:v>592.70000000000005</c:v>
                </c:pt>
                <c:pt idx="66">
                  <c:v>597.1</c:v>
                </c:pt>
                <c:pt idx="67">
                  <c:v>601.6</c:v>
                </c:pt>
                <c:pt idx="68">
                  <c:v>600.6</c:v>
                </c:pt>
                <c:pt idx="69">
                  <c:v>601.79999999999995</c:v>
                </c:pt>
                <c:pt idx="70">
                  <c:v>604.1</c:v>
                </c:pt>
                <c:pt idx="71">
                  <c:v>607.29999999999995</c:v>
                </c:pt>
                <c:pt idx="72">
                  <c:v>609.70000000000005</c:v>
                </c:pt>
                <c:pt idx="73">
                  <c:v>608.4</c:v>
                </c:pt>
                <c:pt idx="74">
                  <c:v>611.70000000000005</c:v>
                </c:pt>
                <c:pt idx="75">
                  <c:v>613</c:v>
                </c:pt>
                <c:pt idx="76">
                  <c:v>611.6</c:v>
                </c:pt>
                <c:pt idx="77">
                  <c:v>609.1</c:v>
                </c:pt>
                <c:pt idx="78">
                  <c:v>606.9</c:v>
                </c:pt>
                <c:pt idx="79">
                  <c:v>606.5</c:v>
                </c:pt>
                <c:pt idx="80">
                  <c:v>607.29999999999995</c:v>
                </c:pt>
                <c:pt idx="81">
                  <c:v>605.6</c:v>
                </c:pt>
                <c:pt idx="82">
                  <c:v>602.29999999999995</c:v>
                </c:pt>
                <c:pt idx="83">
                  <c:v>602</c:v>
                </c:pt>
                <c:pt idx="84">
                  <c:v>601.79999999999995</c:v>
                </c:pt>
                <c:pt idx="85">
                  <c:v>602.29999999999995</c:v>
                </c:pt>
                <c:pt idx="86">
                  <c:v>602</c:v>
                </c:pt>
                <c:pt idx="87">
                  <c:v>601.20000000000005</c:v>
                </c:pt>
                <c:pt idx="88">
                  <c:v>600.4</c:v>
                </c:pt>
                <c:pt idx="89">
                  <c:v>600.9</c:v>
                </c:pt>
                <c:pt idx="90">
                  <c:v>598.20000000000005</c:v>
                </c:pt>
                <c:pt idx="91">
                  <c:v>593.5</c:v>
                </c:pt>
                <c:pt idx="92">
                  <c:v>588</c:v>
                </c:pt>
                <c:pt idx="93">
                  <c:v>585.70000000000005</c:v>
                </c:pt>
                <c:pt idx="94">
                  <c:v>592.6</c:v>
                </c:pt>
                <c:pt idx="95">
                  <c:v>593.4</c:v>
                </c:pt>
                <c:pt idx="96">
                  <c:v>593</c:v>
                </c:pt>
                <c:pt idx="97">
                  <c:v>590.1</c:v>
                </c:pt>
                <c:pt idx="98">
                  <c:v>582.20000000000005</c:v>
                </c:pt>
                <c:pt idx="99">
                  <c:v>591.29999999999995</c:v>
                </c:pt>
                <c:pt idx="100">
                  <c:v>597.1</c:v>
                </c:pt>
                <c:pt idx="101">
                  <c:v>599.6</c:v>
                </c:pt>
                <c:pt idx="102">
                  <c:v>598.6</c:v>
                </c:pt>
                <c:pt idx="103">
                  <c:v>600</c:v>
                </c:pt>
                <c:pt idx="104">
                  <c:v>599.6</c:v>
                </c:pt>
                <c:pt idx="105">
                  <c:v>596.6</c:v>
                </c:pt>
                <c:pt idx="106">
                  <c:v>596.9</c:v>
                </c:pt>
                <c:pt idx="107">
                  <c:v>599</c:v>
                </c:pt>
                <c:pt idx="108">
                  <c:v>599.1</c:v>
                </c:pt>
                <c:pt idx="109">
                  <c:v>606.79999999999995</c:v>
                </c:pt>
                <c:pt idx="110">
                  <c:v>605.5</c:v>
                </c:pt>
                <c:pt idx="111">
                  <c:v>602.29999999999995</c:v>
                </c:pt>
                <c:pt idx="112">
                  <c:v>602.5</c:v>
                </c:pt>
                <c:pt idx="113">
                  <c:v>600.6</c:v>
                </c:pt>
                <c:pt idx="114">
                  <c:v>598.4</c:v>
                </c:pt>
                <c:pt idx="115">
                  <c:v>593.79999999999995</c:v>
                </c:pt>
                <c:pt idx="116">
                  <c:v>589.20000000000005</c:v>
                </c:pt>
                <c:pt idx="117">
                  <c:v>585.6</c:v>
                </c:pt>
                <c:pt idx="118">
                  <c:v>592.4</c:v>
                </c:pt>
                <c:pt idx="119">
                  <c:v>597.29999999999995</c:v>
                </c:pt>
                <c:pt idx="120">
                  <c:v>599.4</c:v>
                </c:pt>
                <c:pt idx="121">
                  <c:v>597.29999999999995</c:v>
                </c:pt>
                <c:pt idx="122">
                  <c:v>599.29999999999995</c:v>
                </c:pt>
                <c:pt idx="123">
                  <c:v>600.1</c:v>
                </c:pt>
                <c:pt idx="124">
                  <c:v>601.79999999999995</c:v>
                </c:pt>
                <c:pt idx="125">
                  <c:v>599.9</c:v>
                </c:pt>
                <c:pt idx="126">
                  <c:v>593.9</c:v>
                </c:pt>
                <c:pt idx="127">
                  <c:v>592</c:v>
                </c:pt>
                <c:pt idx="128">
                  <c:v>596</c:v>
                </c:pt>
                <c:pt idx="129">
                  <c:v>598.4</c:v>
                </c:pt>
                <c:pt idx="130">
                  <c:v>600</c:v>
                </c:pt>
                <c:pt idx="131">
                  <c:v>599.6</c:v>
                </c:pt>
                <c:pt idx="132">
                  <c:v>598.4</c:v>
                </c:pt>
                <c:pt idx="133">
                  <c:v>596.70000000000005</c:v>
                </c:pt>
                <c:pt idx="134">
                  <c:v>597.1</c:v>
                </c:pt>
                <c:pt idx="135">
                  <c:v>592.4</c:v>
                </c:pt>
                <c:pt idx="136">
                  <c:v>596.70000000000005</c:v>
                </c:pt>
                <c:pt idx="137">
                  <c:v>596.9</c:v>
                </c:pt>
                <c:pt idx="138">
                  <c:v>598.29999999999995</c:v>
                </c:pt>
                <c:pt idx="139">
                  <c:v>594.20000000000005</c:v>
                </c:pt>
                <c:pt idx="140">
                  <c:v>588.9</c:v>
                </c:pt>
                <c:pt idx="141">
                  <c:v>581</c:v>
                </c:pt>
                <c:pt idx="142">
                  <c:v>583</c:v>
                </c:pt>
                <c:pt idx="143">
                  <c:v>588.5</c:v>
                </c:pt>
                <c:pt idx="144">
                  <c:v>592</c:v>
                </c:pt>
                <c:pt idx="145">
                  <c:v>589.9</c:v>
                </c:pt>
                <c:pt idx="146">
                  <c:v>588</c:v>
                </c:pt>
                <c:pt idx="147">
                  <c:v>589.4</c:v>
                </c:pt>
                <c:pt idx="148">
                  <c:v>593</c:v>
                </c:pt>
                <c:pt idx="149">
                  <c:v>591.20000000000005</c:v>
                </c:pt>
                <c:pt idx="150">
                  <c:v>592.5</c:v>
                </c:pt>
                <c:pt idx="151">
                  <c:v>592.79999999999995</c:v>
                </c:pt>
                <c:pt idx="152">
                  <c:v>588.1</c:v>
                </c:pt>
                <c:pt idx="153">
                  <c:v>587.1</c:v>
                </c:pt>
                <c:pt idx="154">
                  <c:v>592.6</c:v>
                </c:pt>
                <c:pt idx="155">
                  <c:v>597</c:v>
                </c:pt>
                <c:pt idx="156">
                  <c:v>599.6</c:v>
                </c:pt>
                <c:pt idx="157">
                  <c:v>600</c:v>
                </c:pt>
                <c:pt idx="158">
                  <c:v>599.20000000000005</c:v>
                </c:pt>
                <c:pt idx="159">
                  <c:v>599.4</c:v>
                </c:pt>
                <c:pt idx="160">
                  <c:v>599.1</c:v>
                </c:pt>
                <c:pt idx="161">
                  <c:v>598</c:v>
                </c:pt>
                <c:pt idx="162">
                  <c:v>597.6</c:v>
                </c:pt>
                <c:pt idx="163">
                  <c:v>596</c:v>
                </c:pt>
                <c:pt idx="164">
                  <c:v>593</c:v>
                </c:pt>
                <c:pt idx="165">
                  <c:v>595.20000000000005</c:v>
                </c:pt>
                <c:pt idx="166">
                  <c:v>593.20000000000005</c:v>
                </c:pt>
                <c:pt idx="167">
                  <c:v>595.20000000000005</c:v>
                </c:pt>
                <c:pt idx="168">
                  <c:v>590.79999999999995</c:v>
                </c:pt>
                <c:pt idx="169">
                  <c:v>593.6</c:v>
                </c:pt>
                <c:pt idx="170">
                  <c:v>587.1</c:v>
                </c:pt>
                <c:pt idx="171">
                  <c:v>589.79999999999995</c:v>
                </c:pt>
                <c:pt idx="172">
                  <c:v>590.4</c:v>
                </c:pt>
                <c:pt idx="173">
                  <c:v>589.9</c:v>
                </c:pt>
                <c:pt idx="174">
                  <c:v>589.1</c:v>
                </c:pt>
                <c:pt idx="175">
                  <c:v>588.70000000000005</c:v>
                </c:pt>
                <c:pt idx="176">
                  <c:v>589.20000000000005</c:v>
                </c:pt>
                <c:pt idx="177">
                  <c:v>591.4</c:v>
                </c:pt>
                <c:pt idx="178">
                  <c:v>590.1</c:v>
                </c:pt>
                <c:pt idx="179">
                  <c:v>587.9</c:v>
                </c:pt>
                <c:pt idx="180">
                  <c:v>585.20000000000005</c:v>
                </c:pt>
                <c:pt idx="181">
                  <c:v>586.4</c:v>
                </c:pt>
                <c:pt idx="182">
                  <c:v>587.79999999999995</c:v>
                </c:pt>
                <c:pt idx="183">
                  <c:v>587.20000000000005</c:v>
                </c:pt>
                <c:pt idx="184">
                  <c:v>587.9</c:v>
                </c:pt>
                <c:pt idx="185">
                  <c:v>585.6</c:v>
                </c:pt>
                <c:pt idx="186">
                  <c:v>587.79999999999995</c:v>
                </c:pt>
                <c:pt idx="187">
                  <c:v>591.6</c:v>
                </c:pt>
                <c:pt idx="188">
                  <c:v>591.6</c:v>
                </c:pt>
                <c:pt idx="189">
                  <c:v>591</c:v>
                </c:pt>
                <c:pt idx="190">
                  <c:v>593.1</c:v>
                </c:pt>
                <c:pt idx="191">
                  <c:v>595.4</c:v>
                </c:pt>
                <c:pt idx="192">
                  <c:v>596.20000000000005</c:v>
                </c:pt>
                <c:pt idx="193">
                  <c:v>596.9</c:v>
                </c:pt>
                <c:pt idx="194">
                  <c:v>597.20000000000005</c:v>
                </c:pt>
                <c:pt idx="195">
                  <c:v>593</c:v>
                </c:pt>
                <c:pt idx="196">
                  <c:v>590.1</c:v>
                </c:pt>
                <c:pt idx="197">
                  <c:v>590.20000000000005</c:v>
                </c:pt>
                <c:pt idx="198">
                  <c:v>594.6</c:v>
                </c:pt>
                <c:pt idx="199">
                  <c:v>595.4</c:v>
                </c:pt>
                <c:pt idx="200">
                  <c:v>596.1</c:v>
                </c:pt>
                <c:pt idx="201">
                  <c:v>595.79999999999995</c:v>
                </c:pt>
                <c:pt idx="202">
                  <c:v>593.1</c:v>
                </c:pt>
                <c:pt idx="203">
                  <c:v>590.20000000000005</c:v>
                </c:pt>
                <c:pt idx="204">
                  <c:v>589</c:v>
                </c:pt>
                <c:pt idx="205">
                  <c:v>592.5</c:v>
                </c:pt>
                <c:pt idx="206">
                  <c:v>592</c:v>
                </c:pt>
                <c:pt idx="207">
                  <c:v>590</c:v>
                </c:pt>
                <c:pt idx="208">
                  <c:v>593.6</c:v>
                </c:pt>
                <c:pt idx="209">
                  <c:v>595.20000000000005</c:v>
                </c:pt>
                <c:pt idx="210">
                  <c:v>595.4</c:v>
                </c:pt>
                <c:pt idx="211">
                  <c:v>591.6</c:v>
                </c:pt>
                <c:pt idx="212">
                  <c:v>591.20000000000005</c:v>
                </c:pt>
                <c:pt idx="213">
                  <c:v>590.9</c:v>
                </c:pt>
                <c:pt idx="214">
                  <c:v>591.79999999999995</c:v>
                </c:pt>
                <c:pt idx="215">
                  <c:v>594.1</c:v>
                </c:pt>
                <c:pt idx="216">
                  <c:v>595</c:v>
                </c:pt>
                <c:pt idx="217">
                  <c:v>595.9</c:v>
                </c:pt>
                <c:pt idx="218">
                  <c:v>596.5</c:v>
                </c:pt>
                <c:pt idx="219">
                  <c:v>595.79999999999995</c:v>
                </c:pt>
                <c:pt idx="220">
                  <c:v>592.29999999999995</c:v>
                </c:pt>
                <c:pt idx="221">
                  <c:v>592.9</c:v>
                </c:pt>
                <c:pt idx="222">
                  <c:v>592.20000000000005</c:v>
                </c:pt>
                <c:pt idx="223">
                  <c:v>593.4</c:v>
                </c:pt>
                <c:pt idx="224">
                  <c:v>595</c:v>
                </c:pt>
                <c:pt idx="225">
                  <c:v>596.4</c:v>
                </c:pt>
                <c:pt idx="226">
                  <c:v>596.4</c:v>
                </c:pt>
                <c:pt idx="227">
                  <c:v>596.4</c:v>
                </c:pt>
                <c:pt idx="228">
                  <c:v>599.20000000000005</c:v>
                </c:pt>
                <c:pt idx="229">
                  <c:v>602</c:v>
                </c:pt>
                <c:pt idx="230">
                  <c:v>598.6</c:v>
                </c:pt>
                <c:pt idx="231">
                  <c:v>597.1</c:v>
                </c:pt>
                <c:pt idx="232">
                  <c:v>601</c:v>
                </c:pt>
                <c:pt idx="233">
                  <c:v>600.29999999999995</c:v>
                </c:pt>
                <c:pt idx="234">
                  <c:v>597.20000000000005</c:v>
                </c:pt>
                <c:pt idx="235">
                  <c:v>596.5</c:v>
                </c:pt>
                <c:pt idx="236">
                  <c:v>598.6</c:v>
                </c:pt>
                <c:pt idx="237">
                  <c:v>600.4</c:v>
                </c:pt>
                <c:pt idx="238">
                  <c:v>600.1</c:v>
                </c:pt>
                <c:pt idx="239">
                  <c:v>598.1</c:v>
                </c:pt>
                <c:pt idx="240">
                  <c:v>597.4</c:v>
                </c:pt>
                <c:pt idx="241">
                  <c:v>595.5</c:v>
                </c:pt>
                <c:pt idx="242">
                  <c:v>595.20000000000005</c:v>
                </c:pt>
                <c:pt idx="243">
                  <c:v>597.79999999999995</c:v>
                </c:pt>
                <c:pt idx="244">
                  <c:v>597.79999999999995</c:v>
                </c:pt>
                <c:pt idx="245">
                  <c:v>596.29999999999995</c:v>
                </c:pt>
                <c:pt idx="246">
                  <c:v>590.5</c:v>
                </c:pt>
                <c:pt idx="247">
                  <c:v>592.5</c:v>
                </c:pt>
                <c:pt idx="248">
                  <c:v>591.1</c:v>
                </c:pt>
                <c:pt idx="249">
                  <c:v>589.20000000000005</c:v>
                </c:pt>
                <c:pt idx="250">
                  <c:v>588.1</c:v>
                </c:pt>
                <c:pt idx="251">
                  <c:v>594</c:v>
                </c:pt>
                <c:pt idx="252">
                  <c:v>596.4</c:v>
                </c:pt>
                <c:pt idx="253">
                  <c:v>595.29999999999995</c:v>
                </c:pt>
                <c:pt idx="254">
                  <c:v>593.6</c:v>
                </c:pt>
                <c:pt idx="255">
                  <c:v>592.79999999999995</c:v>
                </c:pt>
                <c:pt idx="256">
                  <c:v>590.9</c:v>
                </c:pt>
                <c:pt idx="257">
                  <c:v>593.1</c:v>
                </c:pt>
                <c:pt idx="258">
                  <c:v>595.6</c:v>
                </c:pt>
                <c:pt idx="259">
                  <c:v>596</c:v>
                </c:pt>
                <c:pt idx="260">
                  <c:v>598.70000000000005</c:v>
                </c:pt>
                <c:pt idx="261">
                  <c:v>601.20000000000005</c:v>
                </c:pt>
                <c:pt idx="262">
                  <c:v>600.5</c:v>
                </c:pt>
                <c:pt idx="263">
                  <c:v>597</c:v>
                </c:pt>
                <c:pt idx="264">
                  <c:v>592.1</c:v>
                </c:pt>
                <c:pt idx="265">
                  <c:v>593</c:v>
                </c:pt>
                <c:pt idx="266">
                  <c:v>597.1</c:v>
                </c:pt>
                <c:pt idx="267">
                  <c:v>598.79999999999995</c:v>
                </c:pt>
                <c:pt idx="268">
                  <c:v>588.9</c:v>
                </c:pt>
                <c:pt idx="269">
                  <c:v>588.20000000000005</c:v>
                </c:pt>
                <c:pt idx="270">
                  <c:v>596.70000000000005</c:v>
                </c:pt>
                <c:pt idx="271">
                  <c:v>595.29999999999995</c:v>
                </c:pt>
                <c:pt idx="272">
                  <c:v>584.20000000000005</c:v>
                </c:pt>
                <c:pt idx="273">
                  <c:v>597</c:v>
                </c:pt>
                <c:pt idx="274">
                  <c:v>597.1</c:v>
                </c:pt>
                <c:pt idx="275">
                  <c:v>590.79999999999995</c:v>
                </c:pt>
                <c:pt idx="276">
                  <c:v>597.79999999999995</c:v>
                </c:pt>
                <c:pt idx="277">
                  <c:v>602.79999999999995</c:v>
                </c:pt>
                <c:pt idx="278">
                  <c:v>608.1</c:v>
                </c:pt>
                <c:pt idx="279">
                  <c:v>606.70000000000005</c:v>
                </c:pt>
                <c:pt idx="280">
                  <c:v>603.29999999999995</c:v>
                </c:pt>
                <c:pt idx="281">
                  <c:v>604.9</c:v>
                </c:pt>
                <c:pt idx="282">
                  <c:v>604.4</c:v>
                </c:pt>
                <c:pt idx="283">
                  <c:v>602</c:v>
                </c:pt>
                <c:pt idx="284">
                  <c:v>598.9</c:v>
                </c:pt>
                <c:pt idx="285">
                  <c:v>600.6</c:v>
                </c:pt>
                <c:pt idx="286">
                  <c:v>602.70000000000005</c:v>
                </c:pt>
                <c:pt idx="287">
                  <c:v>599.1</c:v>
                </c:pt>
                <c:pt idx="288">
                  <c:v>598.79999999999995</c:v>
                </c:pt>
                <c:pt idx="289">
                  <c:v>603.1</c:v>
                </c:pt>
                <c:pt idx="290">
                  <c:v>603.29999999999995</c:v>
                </c:pt>
                <c:pt idx="291">
                  <c:v>602.6</c:v>
                </c:pt>
                <c:pt idx="292">
                  <c:v>602.5</c:v>
                </c:pt>
                <c:pt idx="293">
                  <c:v>602.4</c:v>
                </c:pt>
                <c:pt idx="294">
                  <c:v>600</c:v>
                </c:pt>
                <c:pt idx="295">
                  <c:v>603</c:v>
                </c:pt>
                <c:pt idx="296">
                  <c:v>605</c:v>
                </c:pt>
                <c:pt idx="297">
                  <c:v>598.29999999999995</c:v>
                </c:pt>
                <c:pt idx="298">
                  <c:v>599.70000000000005</c:v>
                </c:pt>
                <c:pt idx="299">
                  <c:v>586.4</c:v>
                </c:pt>
                <c:pt idx="300">
                  <c:v>587.79999999999995</c:v>
                </c:pt>
                <c:pt idx="301">
                  <c:v>596.9</c:v>
                </c:pt>
                <c:pt idx="302">
                  <c:v>595.1</c:v>
                </c:pt>
                <c:pt idx="303">
                  <c:v>593.1</c:v>
                </c:pt>
                <c:pt idx="304">
                  <c:v>598</c:v>
                </c:pt>
                <c:pt idx="305">
                  <c:v>596.9</c:v>
                </c:pt>
                <c:pt idx="306">
                  <c:v>597.6</c:v>
                </c:pt>
                <c:pt idx="307">
                  <c:v>593.20000000000005</c:v>
                </c:pt>
                <c:pt idx="308">
                  <c:v>589.20000000000005</c:v>
                </c:pt>
                <c:pt idx="309">
                  <c:v>584.1</c:v>
                </c:pt>
                <c:pt idx="310">
                  <c:v>586.4</c:v>
                </c:pt>
                <c:pt idx="311">
                  <c:v>594</c:v>
                </c:pt>
                <c:pt idx="312">
                  <c:v>600.1</c:v>
                </c:pt>
                <c:pt idx="313">
                  <c:v>597.9</c:v>
                </c:pt>
                <c:pt idx="314">
                  <c:v>592.5</c:v>
                </c:pt>
                <c:pt idx="315">
                  <c:v>589.20000000000005</c:v>
                </c:pt>
                <c:pt idx="316">
                  <c:v>587.20000000000005</c:v>
                </c:pt>
                <c:pt idx="317">
                  <c:v>587.79999999999995</c:v>
                </c:pt>
                <c:pt idx="318">
                  <c:v>586.5</c:v>
                </c:pt>
                <c:pt idx="319">
                  <c:v>597</c:v>
                </c:pt>
                <c:pt idx="320">
                  <c:v>592.20000000000005</c:v>
                </c:pt>
                <c:pt idx="321">
                  <c:v>590.20000000000005</c:v>
                </c:pt>
                <c:pt idx="322">
                  <c:v>591.4</c:v>
                </c:pt>
                <c:pt idx="323">
                  <c:v>592.5</c:v>
                </c:pt>
                <c:pt idx="324">
                  <c:v>593.5</c:v>
                </c:pt>
                <c:pt idx="325">
                  <c:v>598.1</c:v>
                </c:pt>
                <c:pt idx="326">
                  <c:v>604.4</c:v>
                </c:pt>
                <c:pt idx="327">
                  <c:v>609.29999999999995</c:v>
                </c:pt>
                <c:pt idx="328">
                  <c:v>612.70000000000005</c:v>
                </c:pt>
                <c:pt idx="329">
                  <c:v>612.5</c:v>
                </c:pt>
                <c:pt idx="330">
                  <c:v>612.6</c:v>
                </c:pt>
                <c:pt idx="331">
                  <c:v>608.29999999999995</c:v>
                </c:pt>
                <c:pt idx="332">
                  <c:v>606.5</c:v>
                </c:pt>
                <c:pt idx="333">
                  <c:v>605.29999999999995</c:v>
                </c:pt>
                <c:pt idx="334">
                  <c:v>602.6</c:v>
                </c:pt>
                <c:pt idx="335">
                  <c:v>601.4</c:v>
                </c:pt>
                <c:pt idx="336">
                  <c:v>600.70000000000005</c:v>
                </c:pt>
                <c:pt idx="337">
                  <c:v>599</c:v>
                </c:pt>
                <c:pt idx="338">
                  <c:v>591.9</c:v>
                </c:pt>
                <c:pt idx="339">
                  <c:v>591.5</c:v>
                </c:pt>
                <c:pt idx="340">
                  <c:v>585</c:v>
                </c:pt>
                <c:pt idx="341">
                  <c:v>582.4</c:v>
                </c:pt>
                <c:pt idx="342">
                  <c:v>581.6</c:v>
                </c:pt>
                <c:pt idx="343">
                  <c:v>582.6</c:v>
                </c:pt>
                <c:pt idx="344">
                  <c:v>588.5</c:v>
                </c:pt>
                <c:pt idx="345">
                  <c:v>596.1</c:v>
                </c:pt>
                <c:pt idx="346">
                  <c:v>588.70000000000005</c:v>
                </c:pt>
                <c:pt idx="347">
                  <c:v>588.5</c:v>
                </c:pt>
                <c:pt idx="348">
                  <c:v>592.4</c:v>
                </c:pt>
                <c:pt idx="349">
                  <c:v>594.29999999999995</c:v>
                </c:pt>
                <c:pt idx="350">
                  <c:v>598.4</c:v>
                </c:pt>
                <c:pt idx="351">
                  <c:v>600.6</c:v>
                </c:pt>
                <c:pt idx="352">
                  <c:v>607.1</c:v>
                </c:pt>
                <c:pt idx="353">
                  <c:v>604.6</c:v>
                </c:pt>
                <c:pt idx="354">
                  <c:v>602.29999999999995</c:v>
                </c:pt>
                <c:pt idx="355">
                  <c:v>601.79999999999995</c:v>
                </c:pt>
                <c:pt idx="356">
                  <c:v>603.70000000000005</c:v>
                </c:pt>
                <c:pt idx="357">
                  <c:v>602.70000000000005</c:v>
                </c:pt>
                <c:pt idx="358">
                  <c:v>604.1</c:v>
                </c:pt>
                <c:pt idx="359">
                  <c:v>598.6</c:v>
                </c:pt>
                <c:pt idx="360">
                  <c:v>597.5</c:v>
                </c:pt>
                <c:pt idx="361">
                  <c:v>593.5</c:v>
                </c:pt>
                <c:pt idx="362">
                  <c:v>590.9</c:v>
                </c:pt>
                <c:pt idx="363">
                  <c:v>587.4</c:v>
                </c:pt>
                <c:pt idx="364">
                  <c:v>587.6</c:v>
                </c:pt>
                <c:pt idx="365">
                  <c:v>589.9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Kosmodemiansk!$I$2</c:f>
              <c:strCache>
                <c:ptCount val="1"/>
                <c:pt idx="0">
                  <c:v>9pm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Kosmodemiansk!$B$1098:$B$1463</c:f>
              <c:numCache>
                <c:formatCode>[$-409]d\-mmm\-yy;@</c:formatCode>
                <c:ptCount val="366"/>
                <c:pt idx="0">
                  <c:v>24838</c:v>
                </c:pt>
                <c:pt idx="1">
                  <c:v>24839</c:v>
                </c:pt>
                <c:pt idx="2">
                  <c:v>24840</c:v>
                </c:pt>
                <c:pt idx="3">
                  <c:v>24841</c:v>
                </c:pt>
                <c:pt idx="4">
                  <c:v>24842</c:v>
                </c:pt>
                <c:pt idx="5">
                  <c:v>24843</c:v>
                </c:pt>
                <c:pt idx="6">
                  <c:v>24844</c:v>
                </c:pt>
                <c:pt idx="7">
                  <c:v>24845</c:v>
                </c:pt>
                <c:pt idx="8">
                  <c:v>24846</c:v>
                </c:pt>
                <c:pt idx="9">
                  <c:v>24847</c:v>
                </c:pt>
                <c:pt idx="10">
                  <c:v>24848</c:v>
                </c:pt>
                <c:pt idx="11">
                  <c:v>24849</c:v>
                </c:pt>
                <c:pt idx="12">
                  <c:v>24850</c:v>
                </c:pt>
                <c:pt idx="13">
                  <c:v>24851</c:v>
                </c:pt>
                <c:pt idx="14">
                  <c:v>24852</c:v>
                </c:pt>
                <c:pt idx="15">
                  <c:v>24853</c:v>
                </c:pt>
                <c:pt idx="16">
                  <c:v>24854</c:v>
                </c:pt>
                <c:pt idx="17">
                  <c:v>24855</c:v>
                </c:pt>
                <c:pt idx="18">
                  <c:v>24856</c:v>
                </c:pt>
                <c:pt idx="19">
                  <c:v>24857</c:v>
                </c:pt>
                <c:pt idx="20">
                  <c:v>24858</c:v>
                </c:pt>
                <c:pt idx="21">
                  <c:v>24859</c:v>
                </c:pt>
                <c:pt idx="22">
                  <c:v>24860</c:v>
                </c:pt>
                <c:pt idx="23">
                  <c:v>24861</c:v>
                </c:pt>
                <c:pt idx="24">
                  <c:v>24862</c:v>
                </c:pt>
                <c:pt idx="25">
                  <c:v>24863</c:v>
                </c:pt>
                <c:pt idx="26">
                  <c:v>24864</c:v>
                </c:pt>
                <c:pt idx="27">
                  <c:v>24865</c:v>
                </c:pt>
                <c:pt idx="28">
                  <c:v>24866</c:v>
                </c:pt>
                <c:pt idx="29">
                  <c:v>24867</c:v>
                </c:pt>
                <c:pt idx="30">
                  <c:v>24868</c:v>
                </c:pt>
                <c:pt idx="31">
                  <c:v>24869</c:v>
                </c:pt>
                <c:pt idx="32">
                  <c:v>24870</c:v>
                </c:pt>
                <c:pt idx="33">
                  <c:v>24871</c:v>
                </c:pt>
                <c:pt idx="34">
                  <c:v>24872</c:v>
                </c:pt>
                <c:pt idx="35">
                  <c:v>24873</c:v>
                </c:pt>
                <c:pt idx="36">
                  <c:v>24874</c:v>
                </c:pt>
                <c:pt idx="37">
                  <c:v>24875</c:v>
                </c:pt>
                <c:pt idx="38">
                  <c:v>24876</c:v>
                </c:pt>
                <c:pt idx="39">
                  <c:v>24877</c:v>
                </c:pt>
                <c:pt idx="40">
                  <c:v>24878</c:v>
                </c:pt>
                <c:pt idx="41">
                  <c:v>24879</c:v>
                </c:pt>
                <c:pt idx="42">
                  <c:v>24880</c:v>
                </c:pt>
                <c:pt idx="43">
                  <c:v>24881</c:v>
                </c:pt>
                <c:pt idx="44">
                  <c:v>24882</c:v>
                </c:pt>
                <c:pt idx="45">
                  <c:v>24883</c:v>
                </c:pt>
                <c:pt idx="46">
                  <c:v>24884</c:v>
                </c:pt>
                <c:pt idx="47">
                  <c:v>24885</c:v>
                </c:pt>
                <c:pt idx="48">
                  <c:v>24886</c:v>
                </c:pt>
                <c:pt idx="49">
                  <c:v>24887</c:v>
                </c:pt>
                <c:pt idx="50">
                  <c:v>24888</c:v>
                </c:pt>
                <c:pt idx="51">
                  <c:v>24889</c:v>
                </c:pt>
                <c:pt idx="52">
                  <c:v>24890</c:v>
                </c:pt>
                <c:pt idx="53">
                  <c:v>24891</c:v>
                </c:pt>
                <c:pt idx="54">
                  <c:v>24892</c:v>
                </c:pt>
                <c:pt idx="55">
                  <c:v>24893</c:v>
                </c:pt>
                <c:pt idx="56">
                  <c:v>24894</c:v>
                </c:pt>
                <c:pt idx="57">
                  <c:v>24895</c:v>
                </c:pt>
                <c:pt idx="58">
                  <c:v>24896</c:v>
                </c:pt>
                <c:pt idx="59">
                  <c:v>24897</c:v>
                </c:pt>
                <c:pt idx="60">
                  <c:v>24898</c:v>
                </c:pt>
                <c:pt idx="61">
                  <c:v>24899</c:v>
                </c:pt>
                <c:pt idx="62">
                  <c:v>24900</c:v>
                </c:pt>
                <c:pt idx="63">
                  <c:v>24901</c:v>
                </c:pt>
                <c:pt idx="64">
                  <c:v>24902</c:v>
                </c:pt>
                <c:pt idx="65">
                  <c:v>24903</c:v>
                </c:pt>
                <c:pt idx="66">
                  <c:v>24904</c:v>
                </c:pt>
                <c:pt idx="67">
                  <c:v>24905</c:v>
                </c:pt>
                <c:pt idx="68">
                  <c:v>24906</c:v>
                </c:pt>
                <c:pt idx="69">
                  <c:v>24907</c:v>
                </c:pt>
                <c:pt idx="70">
                  <c:v>24908</c:v>
                </c:pt>
                <c:pt idx="71">
                  <c:v>24909</c:v>
                </c:pt>
                <c:pt idx="72">
                  <c:v>24910</c:v>
                </c:pt>
                <c:pt idx="73">
                  <c:v>24911</c:v>
                </c:pt>
                <c:pt idx="74">
                  <c:v>24912</c:v>
                </c:pt>
                <c:pt idx="75">
                  <c:v>24913</c:v>
                </c:pt>
                <c:pt idx="76">
                  <c:v>24914</c:v>
                </c:pt>
                <c:pt idx="77">
                  <c:v>24915</c:v>
                </c:pt>
                <c:pt idx="78">
                  <c:v>24916</c:v>
                </c:pt>
                <c:pt idx="79">
                  <c:v>24917</c:v>
                </c:pt>
                <c:pt idx="80">
                  <c:v>24918</c:v>
                </c:pt>
                <c:pt idx="81">
                  <c:v>24919</c:v>
                </c:pt>
                <c:pt idx="82">
                  <c:v>24920</c:v>
                </c:pt>
                <c:pt idx="83">
                  <c:v>24921</c:v>
                </c:pt>
                <c:pt idx="84">
                  <c:v>24922</c:v>
                </c:pt>
                <c:pt idx="85">
                  <c:v>24923</c:v>
                </c:pt>
                <c:pt idx="86">
                  <c:v>24924</c:v>
                </c:pt>
                <c:pt idx="87">
                  <c:v>24925</c:v>
                </c:pt>
                <c:pt idx="88">
                  <c:v>24926</c:v>
                </c:pt>
                <c:pt idx="89">
                  <c:v>24927</c:v>
                </c:pt>
                <c:pt idx="90">
                  <c:v>24928</c:v>
                </c:pt>
                <c:pt idx="91">
                  <c:v>24929</c:v>
                </c:pt>
                <c:pt idx="92">
                  <c:v>24930</c:v>
                </c:pt>
                <c:pt idx="93">
                  <c:v>24931</c:v>
                </c:pt>
                <c:pt idx="94">
                  <c:v>24932</c:v>
                </c:pt>
                <c:pt idx="95">
                  <c:v>24933</c:v>
                </c:pt>
                <c:pt idx="96">
                  <c:v>24934</c:v>
                </c:pt>
                <c:pt idx="97">
                  <c:v>24935</c:v>
                </c:pt>
                <c:pt idx="98">
                  <c:v>24936</c:v>
                </c:pt>
                <c:pt idx="99">
                  <c:v>24937</c:v>
                </c:pt>
                <c:pt idx="100">
                  <c:v>24938</c:v>
                </c:pt>
                <c:pt idx="101">
                  <c:v>24939</c:v>
                </c:pt>
                <c:pt idx="102">
                  <c:v>24940</c:v>
                </c:pt>
                <c:pt idx="103">
                  <c:v>24941</c:v>
                </c:pt>
                <c:pt idx="104">
                  <c:v>24942</c:v>
                </c:pt>
                <c:pt idx="105">
                  <c:v>24943</c:v>
                </c:pt>
                <c:pt idx="106">
                  <c:v>24944</c:v>
                </c:pt>
                <c:pt idx="107">
                  <c:v>24945</c:v>
                </c:pt>
                <c:pt idx="108">
                  <c:v>24946</c:v>
                </c:pt>
                <c:pt idx="109">
                  <c:v>24947</c:v>
                </c:pt>
                <c:pt idx="110">
                  <c:v>24948</c:v>
                </c:pt>
                <c:pt idx="111">
                  <c:v>24949</c:v>
                </c:pt>
                <c:pt idx="112">
                  <c:v>24950</c:v>
                </c:pt>
                <c:pt idx="113">
                  <c:v>24951</c:v>
                </c:pt>
                <c:pt idx="114">
                  <c:v>24952</c:v>
                </c:pt>
                <c:pt idx="115">
                  <c:v>24953</c:v>
                </c:pt>
                <c:pt idx="116">
                  <c:v>24954</c:v>
                </c:pt>
                <c:pt idx="117">
                  <c:v>24955</c:v>
                </c:pt>
                <c:pt idx="118">
                  <c:v>24956</c:v>
                </c:pt>
                <c:pt idx="119">
                  <c:v>24957</c:v>
                </c:pt>
                <c:pt idx="120">
                  <c:v>24958</c:v>
                </c:pt>
                <c:pt idx="121">
                  <c:v>24959</c:v>
                </c:pt>
                <c:pt idx="122">
                  <c:v>24960</c:v>
                </c:pt>
                <c:pt idx="123">
                  <c:v>24961</c:v>
                </c:pt>
                <c:pt idx="124">
                  <c:v>24962</c:v>
                </c:pt>
                <c:pt idx="125">
                  <c:v>24963</c:v>
                </c:pt>
                <c:pt idx="126">
                  <c:v>24964</c:v>
                </c:pt>
                <c:pt idx="127">
                  <c:v>24965</c:v>
                </c:pt>
                <c:pt idx="128">
                  <c:v>24966</c:v>
                </c:pt>
                <c:pt idx="129">
                  <c:v>24967</c:v>
                </c:pt>
                <c:pt idx="130">
                  <c:v>24968</c:v>
                </c:pt>
                <c:pt idx="131">
                  <c:v>24969</c:v>
                </c:pt>
                <c:pt idx="132">
                  <c:v>24970</c:v>
                </c:pt>
                <c:pt idx="133">
                  <c:v>24971</c:v>
                </c:pt>
                <c:pt idx="134">
                  <c:v>24972</c:v>
                </c:pt>
                <c:pt idx="135">
                  <c:v>24973</c:v>
                </c:pt>
                <c:pt idx="136">
                  <c:v>24974</c:v>
                </c:pt>
                <c:pt idx="137">
                  <c:v>24975</c:v>
                </c:pt>
                <c:pt idx="138">
                  <c:v>24976</c:v>
                </c:pt>
                <c:pt idx="139">
                  <c:v>24977</c:v>
                </c:pt>
                <c:pt idx="140">
                  <c:v>24978</c:v>
                </c:pt>
                <c:pt idx="141">
                  <c:v>24979</c:v>
                </c:pt>
                <c:pt idx="142">
                  <c:v>24980</c:v>
                </c:pt>
                <c:pt idx="143">
                  <c:v>24981</c:v>
                </c:pt>
                <c:pt idx="144">
                  <c:v>24982</c:v>
                </c:pt>
                <c:pt idx="145">
                  <c:v>24983</c:v>
                </c:pt>
                <c:pt idx="146">
                  <c:v>24984</c:v>
                </c:pt>
                <c:pt idx="147">
                  <c:v>24985</c:v>
                </c:pt>
                <c:pt idx="148">
                  <c:v>24986</c:v>
                </c:pt>
                <c:pt idx="149">
                  <c:v>24987</c:v>
                </c:pt>
                <c:pt idx="150">
                  <c:v>24988</c:v>
                </c:pt>
                <c:pt idx="151">
                  <c:v>24989</c:v>
                </c:pt>
                <c:pt idx="152">
                  <c:v>24990</c:v>
                </c:pt>
                <c:pt idx="153">
                  <c:v>24991</c:v>
                </c:pt>
                <c:pt idx="154">
                  <c:v>24992</c:v>
                </c:pt>
                <c:pt idx="155">
                  <c:v>24993</c:v>
                </c:pt>
                <c:pt idx="156">
                  <c:v>24994</c:v>
                </c:pt>
                <c:pt idx="157">
                  <c:v>24995</c:v>
                </c:pt>
                <c:pt idx="158">
                  <c:v>24996</c:v>
                </c:pt>
                <c:pt idx="159">
                  <c:v>24997</c:v>
                </c:pt>
                <c:pt idx="160">
                  <c:v>24998</c:v>
                </c:pt>
                <c:pt idx="161">
                  <c:v>24999</c:v>
                </c:pt>
                <c:pt idx="162">
                  <c:v>25000</c:v>
                </c:pt>
                <c:pt idx="163">
                  <c:v>25001</c:v>
                </c:pt>
                <c:pt idx="164">
                  <c:v>25002</c:v>
                </c:pt>
                <c:pt idx="165">
                  <c:v>25003</c:v>
                </c:pt>
                <c:pt idx="166">
                  <c:v>25004</c:v>
                </c:pt>
                <c:pt idx="167">
                  <c:v>25005</c:v>
                </c:pt>
                <c:pt idx="168">
                  <c:v>25006</c:v>
                </c:pt>
                <c:pt idx="169">
                  <c:v>25007</c:v>
                </c:pt>
                <c:pt idx="170">
                  <c:v>25008</c:v>
                </c:pt>
                <c:pt idx="171">
                  <c:v>25009</c:v>
                </c:pt>
                <c:pt idx="172">
                  <c:v>25010</c:v>
                </c:pt>
                <c:pt idx="173">
                  <c:v>25011</c:v>
                </c:pt>
                <c:pt idx="174">
                  <c:v>25012</c:v>
                </c:pt>
                <c:pt idx="175">
                  <c:v>25013</c:v>
                </c:pt>
                <c:pt idx="176">
                  <c:v>25014</c:v>
                </c:pt>
                <c:pt idx="177">
                  <c:v>25015</c:v>
                </c:pt>
                <c:pt idx="178">
                  <c:v>25016</c:v>
                </c:pt>
                <c:pt idx="179">
                  <c:v>25017</c:v>
                </c:pt>
                <c:pt idx="180">
                  <c:v>25018</c:v>
                </c:pt>
                <c:pt idx="181">
                  <c:v>25019</c:v>
                </c:pt>
                <c:pt idx="182">
                  <c:v>25020</c:v>
                </c:pt>
                <c:pt idx="183">
                  <c:v>25021</c:v>
                </c:pt>
                <c:pt idx="184">
                  <c:v>25022</c:v>
                </c:pt>
                <c:pt idx="185">
                  <c:v>25023</c:v>
                </c:pt>
                <c:pt idx="186">
                  <c:v>25024</c:v>
                </c:pt>
                <c:pt idx="187">
                  <c:v>25025</c:v>
                </c:pt>
                <c:pt idx="188">
                  <c:v>25026</c:v>
                </c:pt>
                <c:pt idx="189">
                  <c:v>25027</c:v>
                </c:pt>
                <c:pt idx="190">
                  <c:v>25028</c:v>
                </c:pt>
                <c:pt idx="191">
                  <c:v>25029</c:v>
                </c:pt>
                <c:pt idx="192">
                  <c:v>25030</c:v>
                </c:pt>
                <c:pt idx="193">
                  <c:v>25031</c:v>
                </c:pt>
                <c:pt idx="194">
                  <c:v>25032</c:v>
                </c:pt>
                <c:pt idx="195">
                  <c:v>25033</c:v>
                </c:pt>
                <c:pt idx="196">
                  <c:v>25034</c:v>
                </c:pt>
                <c:pt idx="197">
                  <c:v>25035</c:v>
                </c:pt>
                <c:pt idx="198">
                  <c:v>25036</c:v>
                </c:pt>
                <c:pt idx="199">
                  <c:v>25037</c:v>
                </c:pt>
                <c:pt idx="200">
                  <c:v>25038</c:v>
                </c:pt>
                <c:pt idx="201">
                  <c:v>25039</c:v>
                </c:pt>
                <c:pt idx="202">
                  <c:v>25040</c:v>
                </c:pt>
                <c:pt idx="203">
                  <c:v>25041</c:v>
                </c:pt>
                <c:pt idx="204">
                  <c:v>25042</c:v>
                </c:pt>
                <c:pt idx="205">
                  <c:v>25043</c:v>
                </c:pt>
                <c:pt idx="206">
                  <c:v>25044</c:v>
                </c:pt>
                <c:pt idx="207">
                  <c:v>25045</c:v>
                </c:pt>
                <c:pt idx="208">
                  <c:v>25046</c:v>
                </c:pt>
                <c:pt idx="209">
                  <c:v>25047</c:v>
                </c:pt>
                <c:pt idx="210">
                  <c:v>25048</c:v>
                </c:pt>
                <c:pt idx="211">
                  <c:v>25049</c:v>
                </c:pt>
                <c:pt idx="212">
                  <c:v>25050</c:v>
                </c:pt>
                <c:pt idx="213">
                  <c:v>25051</c:v>
                </c:pt>
                <c:pt idx="214">
                  <c:v>25052</c:v>
                </c:pt>
                <c:pt idx="215">
                  <c:v>25053</c:v>
                </c:pt>
                <c:pt idx="216">
                  <c:v>25054</c:v>
                </c:pt>
                <c:pt idx="217">
                  <c:v>25055</c:v>
                </c:pt>
                <c:pt idx="218">
                  <c:v>25056</c:v>
                </c:pt>
                <c:pt idx="219">
                  <c:v>25057</c:v>
                </c:pt>
                <c:pt idx="220">
                  <c:v>25058</c:v>
                </c:pt>
                <c:pt idx="221">
                  <c:v>25059</c:v>
                </c:pt>
                <c:pt idx="222">
                  <c:v>25060</c:v>
                </c:pt>
                <c:pt idx="223">
                  <c:v>25061</c:v>
                </c:pt>
                <c:pt idx="224">
                  <c:v>25062</c:v>
                </c:pt>
                <c:pt idx="225">
                  <c:v>25063</c:v>
                </c:pt>
                <c:pt idx="226">
                  <c:v>25064</c:v>
                </c:pt>
                <c:pt idx="227">
                  <c:v>25065</c:v>
                </c:pt>
                <c:pt idx="228">
                  <c:v>25066</c:v>
                </c:pt>
                <c:pt idx="229">
                  <c:v>25067</c:v>
                </c:pt>
                <c:pt idx="230">
                  <c:v>25068</c:v>
                </c:pt>
                <c:pt idx="231">
                  <c:v>25069</c:v>
                </c:pt>
                <c:pt idx="232">
                  <c:v>25070</c:v>
                </c:pt>
                <c:pt idx="233">
                  <c:v>25071</c:v>
                </c:pt>
                <c:pt idx="234">
                  <c:v>25072</c:v>
                </c:pt>
                <c:pt idx="235">
                  <c:v>25073</c:v>
                </c:pt>
                <c:pt idx="236">
                  <c:v>25074</c:v>
                </c:pt>
                <c:pt idx="237">
                  <c:v>25075</c:v>
                </c:pt>
                <c:pt idx="238">
                  <c:v>25076</c:v>
                </c:pt>
                <c:pt idx="239">
                  <c:v>25077</c:v>
                </c:pt>
                <c:pt idx="240">
                  <c:v>25078</c:v>
                </c:pt>
                <c:pt idx="241">
                  <c:v>25079</c:v>
                </c:pt>
                <c:pt idx="242">
                  <c:v>25080</c:v>
                </c:pt>
                <c:pt idx="243">
                  <c:v>25081</c:v>
                </c:pt>
                <c:pt idx="244">
                  <c:v>25082</c:v>
                </c:pt>
                <c:pt idx="245">
                  <c:v>25083</c:v>
                </c:pt>
                <c:pt idx="246">
                  <c:v>25084</c:v>
                </c:pt>
                <c:pt idx="247">
                  <c:v>25085</c:v>
                </c:pt>
                <c:pt idx="248">
                  <c:v>25086</c:v>
                </c:pt>
                <c:pt idx="249">
                  <c:v>25087</c:v>
                </c:pt>
                <c:pt idx="250">
                  <c:v>25088</c:v>
                </c:pt>
                <c:pt idx="251">
                  <c:v>25089</c:v>
                </c:pt>
                <c:pt idx="252">
                  <c:v>25090</c:v>
                </c:pt>
                <c:pt idx="253">
                  <c:v>25091</c:v>
                </c:pt>
                <c:pt idx="254">
                  <c:v>25092</c:v>
                </c:pt>
                <c:pt idx="255">
                  <c:v>25093</c:v>
                </c:pt>
                <c:pt idx="256">
                  <c:v>25094</c:v>
                </c:pt>
                <c:pt idx="257">
                  <c:v>25095</c:v>
                </c:pt>
                <c:pt idx="258">
                  <c:v>25096</c:v>
                </c:pt>
                <c:pt idx="259">
                  <c:v>25097</c:v>
                </c:pt>
                <c:pt idx="260">
                  <c:v>25098</c:v>
                </c:pt>
                <c:pt idx="261">
                  <c:v>25099</c:v>
                </c:pt>
                <c:pt idx="262">
                  <c:v>25100</c:v>
                </c:pt>
                <c:pt idx="263">
                  <c:v>25101</c:v>
                </c:pt>
                <c:pt idx="264">
                  <c:v>25102</c:v>
                </c:pt>
                <c:pt idx="265">
                  <c:v>25103</c:v>
                </c:pt>
                <c:pt idx="266">
                  <c:v>25104</c:v>
                </c:pt>
                <c:pt idx="267">
                  <c:v>25105</c:v>
                </c:pt>
                <c:pt idx="268">
                  <c:v>25106</c:v>
                </c:pt>
                <c:pt idx="269">
                  <c:v>25107</c:v>
                </c:pt>
                <c:pt idx="270">
                  <c:v>25108</c:v>
                </c:pt>
                <c:pt idx="271">
                  <c:v>25109</c:v>
                </c:pt>
                <c:pt idx="272">
                  <c:v>25110</c:v>
                </c:pt>
                <c:pt idx="273">
                  <c:v>25111</c:v>
                </c:pt>
                <c:pt idx="274">
                  <c:v>25112</c:v>
                </c:pt>
                <c:pt idx="275">
                  <c:v>25113</c:v>
                </c:pt>
                <c:pt idx="276">
                  <c:v>25114</c:v>
                </c:pt>
                <c:pt idx="277">
                  <c:v>25115</c:v>
                </c:pt>
                <c:pt idx="278">
                  <c:v>25116</c:v>
                </c:pt>
                <c:pt idx="279">
                  <c:v>25117</c:v>
                </c:pt>
                <c:pt idx="280">
                  <c:v>25118</c:v>
                </c:pt>
                <c:pt idx="281">
                  <c:v>25119</c:v>
                </c:pt>
                <c:pt idx="282">
                  <c:v>25120</c:v>
                </c:pt>
                <c:pt idx="283">
                  <c:v>25121</c:v>
                </c:pt>
                <c:pt idx="284">
                  <c:v>25122</c:v>
                </c:pt>
                <c:pt idx="285">
                  <c:v>25123</c:v>
                </c:pt>
                <c:pt idx="286">
                  <c:v>25124</c:v>
                </c:pt>
                <c:pt idx="287">
                  <c:v>25125</c:v>
                </c:pt>
                <c:pt idx="288">
                  <c:v>25126</c:v>
                </c:pt>
                <c:pt idx="289">
                  <c:v>25127</c:v>
                </c:pt>
                <c:pt idx="290">
                  <c:v>25128</c:v>
                </c:pt>
                <c:pt idx="291">
                  <c:v>25129</c:v>
                </c:pt>
                <c:pt idx="292">
                  <c:v>25130</c:v>
                </c:pt>
                <c:pt idx="293">
                  <c:v>25131</c:v>
                </c:pt>
                <c:pt idx="294">
                  <c:v>25132</c:v>
                </c:pt>
                <c:pt idx="295">
                  <c:v>25133</c:v>
                </c:pt>
                <c:pt idx="296">
                  <c:v>25134</c:v>
                </c:pt>
                <c:pt idx="297">
                  <c:v>25135</c:v>
                </c:pt>
                <c:pt idx="298">
                  <c:v>25136</c:v>
                </c:pt>
                <c:pt idx="299">
                  <c:v>25137</c:v>
                </c:pt>
                <c:pt idx="300">
                  <c:v>25138</c:v>
                </c:pt>
                <c:pt idx="301">
                  <c:v>25139</c:v>
                </c:pt>
                <c:pt idx="302">
                  <c:v>25140</c:v>
                </c:pt>
                <c:pt idx="303">
                  <c:v>25141</c:v>
                </c:pt>
                <c:pt idx="304">
                  <c:v>25142</c:v>
                </c:pt>
                <c:pt idx="305">
                  <c:v>25143</c:v>
                </c:pt>
                <c:pt idx="306">
                  <c:v>25144</c:v>
                </c:pt>
                <c:pt idx="307">
                  <c:v>25145</c:v>
                </c:pt>
                <c:pt idx="308">
                  <c:v>25146</c:v>
                </c:pt>
                <c:pt idx="309">
                  <c:v>25147</c:v>
                </c:pt>
                <c:pt idx="310">
                  <c:v>25148</c:v>
                </c:pt>
                <c:pt idx="311">
                  <c:v>25149</c:v>
                </c:pt>
                <c:pt idx="312">
                  <c:v>25150</c:v>
                </c:pt>
                <c:pt idx="313">
                  <c:v>25151</c:v>
                </c:pt>
                <c:pt idx="314">
                  <c:v>25152</c:v>
                </c:pt>
                <c:pt idx="315">
                  <c:v>25153</c:v>
                </c:pt>
                <c:pt idx="316">
                  <c:v>25154</c:v>
                </c:pt>
                <c:pt idx="317">
                  <c:v>25155</c:v>
                </c:pt>
                <c:pt idx="318">
                  <c:v>25156</c:v>
                </c:pt>
                <c:pt idx="319">
                  <c:v>25157</c:v>
                </c:pt>
                <c:pt idx="320">
                  <c:v>25158</c:v>
                </c:pt>
                <c:pt idx="321">
                  <c:v>25159</c:v>
                </c:pt>
                <c:pt idx="322">
                  <c:v>25160</c:v>
                </c:pt>
                <c:pt idx="323">
                  <c:v>25161</c:v>
                </c:pt>
                <c:pt idx="324">
                  <c:v>25162</c:v>
                </c:pt>
                <c:pt idx="325">
                  <c:v>25163</c:v>
                </c:pt>
                <c:pt idx="326">
                  <c:v>25164</c:v>
                </c:pt>
                <c:pt idx="327">
                  <c:v>25165</c:v>
                </c:pt>
                <c:pt idx="328">
                  <c:v>25166</c:v>
                </c:pt>
                <c:pt idx="329">
                  <c:v>25167</c:v>
                </c:pt>
                <c:pt idx="330">
                  <c:v>25168</c:v>
                </c:pt>
                <c:pt idx="331">
                  <c:v>25169</c:v>
                </c:pt>
                <c:pt idx="332">
                  <c:v>25170</c:v>
                </c:pt>
                <c:pt idx="333">
                  <c:v>25171</c:v>
                </c:pt>
                <c:pt idx="334">
                  <c:v>25172</c:v>
                </c:pt>
                <c:pt idx="335">
                  <c:v>25173</c:v>
                </c:pt>
                <c:pt idx="336">
                  <c:v>25174</c:v>
                </c:pt>
                <c:pt idx="337">
                  <c:v>25175</c:v>
                </c:pt>
                <c:pt idx="338">
                  <c:v>25176</c:v>
                </c:pt>
                <c:pt idx="339">
                  <c:v>25177</c:v>
                </c:pt>
                <c:pt idx="340">
                  <c:v>25178</c:v>
                </c:pt>
                <c:pt idx="341">
                  <c:v>25179</c:v>
                </c:pt>
                <c:pt idx="342">
                  <c:v>25180</c:v>
                </c:pt>
                <c:pt idx="343">
                  <c:v>25181</c:v>
                </c:pt>
                <c:pt idx="344">
                  <c:v>25182</c:v>
                </c:pt>
                <c:pt idx="345">
                  <c:v>25183</c:v>
                </c:pt>
                <c:pt idx="346">
                  <c:v>25184</c:v>
                </c:pt>
                <c:pt idx="347">
                  <c:v>25185</c:v>
                </c:pt>
                <c:pt idx="348">
                  <c:v>25186</c:v>
                </c:pt>
                <c:pt idx="349">
                  <c:v>25187</c:v>
                </c:pt>
                <c:pt idx="350">
                  <c:v>25188</c:v>
                </c:pt>
                <c:pt idx="351">
                  <c:v>25189</c:v>
                </c:pt>
                <c:pt idx="352">
                  <c:v>25190</c:v>
                </c:pt>
                <c:pt idx="353">
                  <c:v>25191</c:v>
                </c:pt>
                <c:pt idx="354">
                  <c:v>25192</c:v>
                </c:pt>
                <c:pt idx="355">
                  <c:v>25193</c:v>
                </c:pt>
                <c:pt idx="356">
                  <c:v>25194</c:v>
                </c:pt>
                <c:pt idx="357">
                  <c:v>25195</c:v>
                </c:pt>
                <c:pt idx="358">
                  <c:v>25196</c:v>
                </c:pt>
                <c:pt idx="359">
                  <c:v>25197</c:v>
                </c:pt>
                <c:pt idx="360">
                  <c:v>25198</c:v>
                </c:pt>
                <c:pt idx="361">
                  <c:v>25199</c:v>
                </c:pt>
                <c:pt idx="362">
                  <c:v>25200</c:v>
                </c:pt>
                <c:pt idx="363">
                  <c:v>25201</c:v>
                </c:pt>
                <c:pt idx="364">
                  <c:v>25202</c:v>
                </c:pt>
                <c:pt idx="365">
                  <c:v>25203</c:v>
                </c:pt>
              </c:numCache>
            </c:numRef>
          </c:cat>
          <c:val>
            <c:numRef>
              <c:f>Kosmodemiansk!$I$1098:$I$1463</c:f>
              <c:numCache>
                <c:formatCode>#,##0.0</c:formatCode>
                <c:ptCount val="366"/>
                <c:pt idx="0">
                  <c:v>604</c:v>
                </c:pt>
                <c:pt idx="1">
                  <c:v>609.4</c:v>
                </c:pt>
                <c:pt idx="2">
                  <c:v>609.29999999999995</c:v>
                </c:pt>
                <c:pt idx="3">
                  <c:v>612.1</c:v>
                </c:pt>
                <c:pt idx="4">
                  <c:v>605.20000000000005</c:v>
                </c:pt>
                <c:pt idx="5">
                  <c:v>606.4</c:v>
                </c:pt>
                <c:pt idx="6">
                  <c:v>601.20000000000005</c:v>
                </c:pt>
                <c:pt idx="7">
                  <c:v>602.20000000000005</c:v>
                </c:pt>
                <c:pt idx="8">
                  <c:v>600.9</c:v>
                </c:pt>
                <c:pt idx="9">
                  <c:v>598.4</c:v>
                </c:pt>
                <c:pt idx="10">
                  <c:v>595.5</c:v>
                </c:pt>
                <c:pt idx="11">
                  <c:v>591.1</c:v>
                </c:pt>
                <c:pt idx="12">
                  <c:v>593.29999999999995</c:v>
                </c:pt>
                <c:pt idx="13">
                  <c:v>602.9</c:v>
                </c:pt>
                <c:pt idx="14">
                  <c:v>603.6</c:v>
                </c:pt>
                <c:pt idx="15">
                  <c:v>600.4</c:v>
                </c:pt>
                <c:pt idx="16">
                  <c:v>597.4</c:v>
                </c:pt>
                <c:pt idx="17">
                  <c:v>587.4</c:v>
                </c:pt>
                <c:pt idx="18">
                  <c:v>581.9</c:v>
                </c:pt>
                <c:pt idx="19">
                  <c:v>581.6</c:v>
                </c:pt>
                <c:pt idx="20">
                  <c:v>586.1</c:v>
                </c:pt>
                <c:pt idx="21">
                  <c:v>583.29999999999995</c:v>
                </c:pt>
                <c:pt idx="22">
                  <c:v>585.4</c:v>
                </c:pt>
                <c:pt idx="23">
                  <c:v>597.5</c:v>
                </c:pt>
                <c:pt idx="24">
                  <c:v>600.79999999999995</c:v>
                </c:pt>
                <c:pt idx="25">
                  <c:v>600.70000000000005</c:v>
                </c:pt>
                <c:pt idx="26">
                  <c:v>601.1</c:v>
                </c:pt>
                <c:pt idx="27">
                  <c:v>603.4</c:v>
                </c:pt>
                <c:pt idx="28">
                  <c:v>602.5</c:v>
                </c:pt>
                <c:pt idx="29">
                  <c:v>600.9</c:v>
                </c:pt>
                <c:pt idx="30">
                  <c:v>598.29999999999995</c:v>
                </c:pt>
                <c:pt idx="31">
                  <c:v>587.20000000000005</c:v>
                </c:pt>
                <c:pt idx="32">
                  <c:v>579.70000000000005</c:v>
                </c:pt>
                <c:pt idx="33">
                  <c:v>582.70000000000005</c:v>
                </c:pt>
                <c:pt idx="34">
                  <c:v>583.4</c:v>
                </c:pt>
                <c:pt idx="35">
                  <c:v>587.79999999999995</c:v>
                </c:pt>
                <c:pt idx="36">
                  <c:v>584.79999999999995</c:v>
                </c:pt>
                <c:pt idx="37">
                  <c:v>587.5</c:v>
                </c:pt>
                <c:pt idx="38">
                  <c:v>594.29999999999995</c:v>
                </c:pt>
                <c:pt idx="39">
                  <c:v>595.9</c:v>
                </c:pt>
                <c:pt idx="40">
                  <c:v>587.20000000000005</c:v>
                </c:pt>
                <c:pt idx="41">
                  <c:v>586.1</c:v>
                </c:pt>
                <c:pt idx="42">
                  <c:v>581.5</c:v>
                </c:pt>
                <c:pt idx="43">
                  <c:v>588</c:v>
                </c:pt>
                <c:pt idx="44">
                  <c:v>594.4</c:v>
                </c:pt>
                <c:pt idx="45">
                  <c:v>594.79999999999995</c:v>
                </c:pt>
                <c:pt idx="46">
                  <c:v>598.5</c:v>
                </c:pt>
                <c:pt idx="47">
                  <c:v>594.70000000000005</c:v>
                </c:pt>
                <c:pt idx="48">
                  <c:v>599.20000000000005</c:v>
                </c:pt>
                <c:pt idx="49">
                  <c:v>607</c:v>
                </c:pt>
                <c:pt idx="50">
                  <c:v>611.6</c:v>
                </c:pt>
                <c:pt idx="51">
                  <c:v>613.4</c:v>
                </c:pt>
                <c:pt idx="52">
                  <c:v>610.79999999999995</c:v>
                </c:pt>
                <c:pt idx="53">
                  <c:v>606.79999999999995</c:v>
                </c:pt>
                <c:pt idx="54">
                  <c:v>602.4</c:v>
                </c:pt>
                <c:pt idx="55">
                  <c:v>590.1</c:v>
                </c:pt>
                <c:pt idx="56">
                  <c:v>587.1</c:v>
                </c:pt>
                <c:pt idx="57">
                  <c:v>581.9</c:v>
                </c:pt>
                <c:pt idx="58">
                  <c:v>580</c:v>
                </c:pt>
                <c:pt idx="59">
                  <c:v>593.5</c:v>
                </c:pt>
                <c:pt idx="60">
                  <c:v>595.4</c:v>
                </c:pt>
                <c:pt idx="61">
                  <c:v>593.1</c:v>
                </c:pt>
                <c:pt idx="62">
                  <c:v>590</c:v>
                </c:pt>
                <c:pt idx="63">
                  <c:v>591.6</c:v>
                </c:pt>
                <c:pt idx="64">
                  <c:v>593.1</c:v>
                </c:pt>
                <c:pt idx="65">
                  <c:v>593</c:v>
                </c:pt>
                <c:pt idx="66">
                  <c:v>598.5</c:v>
                </c:pt>
                <c:pt idx="67">
                  <c:v>602.20000000000005</c:v>
                </c:pt>
                <c:pt idx="68">
                  <c:v>600.9</c:v>
                </c:pt>
                <c:pt idx="69">
                  <c:v>602.29999999999995</c:v>
                </c:pt>
                <c:pt idx="70">
                  <c:v>605.4</c:v>
                </c:pt>
                <c:pt idx="71">
                  <c:v>608.6</c:v>
                </c:pt>
                <c:pt idx="72">
                  <c:v>610.6</c:v>
                </c:pt>
                <c:pt idx="73">
                  <c:v>609.29999999999995</c:v>
                </c:pt>
                <c:pt idx="74">
                  <c:v>613.4</c:v>
                </c:pt>
                <c:pt idx="75">
                  <c:v>613</c:v>
                </c:pt>
                <c:pt idx="76">
                  <c:v>610.20000000000005</c:v>
                </c:pt>
                <c:pt idx="77">
                  <c:v>608.1</c:v>
                </c:pt>
                <c:pt idx="78">
                  <c:v>606.5</c:v>
                </c:pt>
                <c:pt idx="79">
                  <c:v>607.5</c:v>
                </c:pt>
                <c:pt idx="80">
                  <c:v>607.20000000000005</c:v>
                </c:pt>
                <c:pt idx="81">
                  <c:v>606.1</c:v>
                </c:pt>
                <c:pt idx="82">
                  <c:v>602</c:v>
                </c:pt>
                <c:pt idx="83">
                  <c:v>602.9</c:v>
                </c:pt>
                <c:pt idx="84">
                  <c:v>602.79999999999995</c:v>
                </c:pt>
                <c:pt idx="85">
                  <c:v>602</c:v>
                </c:pt>
                <c:pt idx="86">
                  <c:v>602.5</c:v>
                </c:pt>
                <c:pt idx="87">
                  <c:v>601.29999999999995</c:v>
                </c:pt>
                <c:pt idx="88">
                  <c:v>600.5</c:v>
                </c:pt>
                <c:pt idx="89">
                  <c:v>601.1</c:v>
                </c:pt>
                <c:pt idx="90">
                  <c:v>597.1</c:v>
                </c:pt>
                <c:pt idx="91">
                  <c:v>589.5</c:v>
                </c:pt>
                <c:pt idx="92">
                  <c:v>589</c:v>
                </c:pt>
                <c:pt idx="93">
                  <c:v>587.1</c:v>
                </c:pt>
                <c:pt idx="94">
                  <c:v>593.29999999999995</c:v>
                </c:pt>
                <c:pt idx="95">
                  <c:v>594.9</c:v>
                </c:pt>
                <c:pt idx="96">
                  <c:v>591.29999999999995</c:v>
                </c:pt>
                <c:pt idx="97">
                  <c:v>587.79999999999995</c:v>
                </c:pt>
                <c:pt idx="98">
                  <c:v>584.6</c:v>
                </c:pt>
                <c:pt idx="99">
                  <c:v>593</c:v>
                </c:pt>
                <c:pt idx="100">
                  <c:v>598.4</c:v>
                </c:pt>
                <c:pt idx="101">
                  <c:v>599.79999999999995</c:v>
                </c:pt>
                <c:pt idx="102">
                  <c:v>599.79999999999995</c:v>
                </c:pt>
                <c:pt idx="103">
                  <c:v>599.6</c:v>
                </c:pt>
                <c:pt idx="104">
                  <c:v>599</c:v>
                </c:pt>
                <c:pt idx="105">
                  <c:v>597.4</c:v>
                </c:pt>
                <c:pt idx="106">
                  <c:v>597.29999999999995</c:v>
                </c:pt>
                <c:pt idx="107">
                  <c:v>599.5</c:v>
                </c:pt>
                <c:pt idx="108">
                  <c:v>601.29999999999995</c:v>
                </c:pt>
                <c:pt idx="109">
                  <c:v>607</c:v>
                </c:pt>
                <c:pt idx="110">
                  <c:v>604.4</c:v>
                </c:pt>
                <c:pt idx="111">
                  <c:v>602.9</c:v>
                </c:pt>
                <c:pt idx="112">
                  <c:v>602.1</c:v>
                </c:pt>
                <c:pt idx="113">
                  <c:v>599.6</c:v>
                </c:pt>
                <c:pt idx="114">
                  <c:v>598.5</c:v>
                </c:pt>
                <c:pt idx="115">
                  <c:v>591.1</c:v>
                </c:pt>
                <c:pt idx="116">
                  <c:v>588.29999999999995</c:v>
                </c:pt>
                <c:pt idx="117">
                  <c:v>588.20000000000005</c:v>
                </c:pt>
                <c:pt idx="118">
                  <c:v>594.20000000000005</c:v>
                </c:pt>
                <c:pt idx="119">
                  <c:v>598.6</c:v>
                </c:pt>
                <c:pt idx="120">
                  <c:v>598.79999999999995</c:v>
                </c:pt>
                <c:pt idx="121">
                  <c:v>597.29999999999995</c:v>
                </c:pt>
                <c:pt idx="122">
                  <c:v>599.29999999999995</c:v>
                </c:pt>
                <c:pt idx="123">
                  <c:v>600.70000000000005</c:v>
                </c:pt>
                <c:pt idx="124">
                  <c:v>601.5</c:v>
                </c:pt>
                <c:pt idx="125">
                  <c:v>598.5</c:v>
                </c:pt>
                <c:pt idx="126">
                  <c:v>593.5</c:v>
                </c:pt>
                <c:pt idx="127">
                  <c:v>593.6</c:v>
                </c:pt>
                <c:pt idx="128">
                  <c:v>596.9</c:v>
                </c:pt>
                <c:pt idx="129">
                  <c:v>599</c:v>
                </c:pt>
                <c:pt idx="130">
                  <c:v>600.5</c:v>
                </c:pt>
                <c:pt idx="131">
                  <c:v>600.1</c:v>
                </c:pt>
                <c:pt idx="132">
                  <c:v>598.4</c:v>
                </c:pt>
                <c:pt idx="133">
                  <c:v>596.29999999999995</c:v>
                </c:pt>
                <c:pt idx="134">
                  <c:v>596.70000000000005</c:v>
                </c:pt>
                <c:pt idx="135">
                  <c:v>593.79999999999995</c:v>
                </c:pt>
                <c:pt idx="136">
                  <c:v>595.29999999999995</c:v>
                </c:pt>
                <c:pt idx="137">
                  <c:v>597.5</c:v>
                </c:pt>
                <c:pt idx="138">
                  <c:v>596.6</c:v>
                </c:pt>
                <c:pt idx="139">
                  <c:v>594.6</c:v>
                </c:pt>
                <c:pt idx="140">
                  <c:v>584.4</c:v>
                </c:pt>
                <c:pt idx="141">
                  <c:v>581.4</c:v>
                </c:pt>
                <c:pt idx="142">
                  <c:v>584.9</c:v>
                </c:pt>
                <c:pt idx="143">
                  <c:v>590.9</c:v>
                </c:pt>
                <c:pt idx="144">
                  <c:v>591.9</c:v>
                </c:pt>
                <c:pt idx="145">
                  <c:v>588</c:v>
                </c:pt>
                <c:pt idx="146">
                  <c:v>588</c:v>
                </c:pt>
                <c:pt idx="147">
                  <c:v>590.70000000000005</c:v>
                </c:pt>
                <c:pt idx="148">
                  <c:v>593</c:v>
                </c:pt>
                <c:pt idx="149">
                  <c:v>592.1</c:v>
                </c:pt>
                <c:pt idx="150">
                  <c:v>592.79999999999995</c:v>
                </c:pt>
                <c:pt idx="151">
                  <c:v>592.79999999999995</c:v>
                </c:pt>
                <c:pt idx="152">
                  <c:v>587.29999999999995</c:v>
                </c:pt>
                <c:pt idx="153">
                  <c:v>588.9</c:v>
                </c:pt>
                <c:pt idx="154">
                  <c:v>595.1</c:v>
                </c:pt>
                <c:pt idx="155">
                  <c:v>599</c:v>
                </c:pt>
                <c:pt idx="156">
                  <c:v>600</c:v>
                </c:pt>
                <c:pt idx="157">
                  <c:v>600.1</c:v>
                </c:pt>
                <c:pt idx="158">
                  <c:v>599.70000000000005</c:v>
                </c:pt>
                <c:pt idx="159">
                  <c:v>599.70000000000005</c:v>
                </c:pt>
                <c:pt idx="160">
                  <c:v>601</c:v>
                </c:pt>
                <c:pt idx="161">
                  <c:v>597.9</c:v>
                </c:pt>
                <c:pt idx="162">
                  <c:v>598.1</c:v>
                </c:pt>
                <c:pt idx="163">
                  <c:v>594</c:v>
                </c:pt>
                <c:pt idx="164">
                  <c:v>594.20000000000005</c:v>
                </c:pt>
                <c:pt idx="165">
                  <c:v>595.6</c:v>
                </c:pt>
                <c:pt idx="166">
                  <c:v>594.20000000000005</c:v>
                </c:pt>
                <c:pt idx="167">
                  <c:v>594</c:v>
                </c:pt>
                <c:pt idx="168">
                  <c:v>592.29999999999995</c:v>
                </c:pt>
                <c:pt idx="169">
                  <c:v>592.5</c:v>
                </c:pt>
                <c:pt idx="170">
                  <c:v>586.79999999999995</c:v>
                </c:pt>
                <c:pt idx="171">
                  <c:v>590.9</c:v>
                </c:pt>
                <c:pt idx="172">
                  <c:v>590.79999999999995</c:v>
                </c:pt>
                <c:pt idx="173">
                  <c:v>590</c:v>
                </c:pt>
                <c:pt idx="174">
                  <c:v>589.4</c:v>
                </c:pt>
                <c:pt idx="175">
                  <c:v>589.6</c:v>
                </c:pt>
                <c:pt idx="176">
                  <c:v>590.4</c:v>
                </c:pt>
                <c:pt idx="177">
                  <c:v>592.4</c:v>
                </c:pt>
                <c:pt idx="178">
                  <c:v>589.1</c:v>
                </c:pt>
                <c:pt idx="179">
                  <c:v>588.1</c:v>
                </c:pt>
                <c:pt idx="180">
                  <c:v>585.20000000000005</c:v>
                </c:pt>
                <c:pt idx="181">
                  <c:v>588.20000000000005</c:v>
                </c:pt>
                <c:pt idx="182">
                  <c:v>587.6</c:v>
                </c:pt>
                <c:pt idx="183">
                  <c:v>588.5</c:v>
                </c:pt>
                <c:pt idx="184">
                  <c:v>587.1</c:v>
                </c:pt>
                <c:pt idx="185">
                  <c:v>586.4</c:v>
                </c:pt>
                <c:pt idx="186">
                  <c:v>590</c:v>
                </c:pt>
                <c:pt idx="187">
                  <c:v>592.1</c:v>
                </c:pt>
                <c:pt idx="188">
                  <c:v>591.4</c:v>
                </c:pt>
                <c:pt idx="189">
                  <c:v>591.20000000000005</c:v>
                </c:pt>
                <c:pt idx="190">
                  <c:v>593.9</c:v>
                </c:pt>
                <c:pt idx="191">
                  <c:v>596.29999999999995</c:v>
                </c:pt>
                <c:pt idx="192">
                  <c:v>595.6</c:v>
                </c:pt>
                <c:pt idx="193">
                  <c:v>597.4</c:v>
                </c:pt>
                <c:pt idx="194">
                  <c:v>596.4</c:v>
                </c:pt>
                <c:pt idx="195">
                  <c:v>592</c:v>
                </c:pt>
                <c:pt idx="196">
                  <c:v>589.9</c:v>
                </c:pt>
                <c:pt idx="197">
                  <c:v>593</c:v>
                </c:pt>
                <c:pt idx="198">
                  <c:v>595</c:v>
                </c:pt>
                <c:pt idx="199">
                  <c:v>596</c:v>
                </c:pt>
                <c:pt idx="200">
                  <c:v>596.1</c:v>
                </c:pt>
                <c:pt idx="201">
                  <c:v>595.6</c:v>
                </c:pt>
                <c:pt idx="202">
                  <c:v>593.70000000000005</c:v>
                </c:pt>
                <c:pt idx="203">
                  <c:v>589.6</c:v>
                </c:pt>
                <c:pt idx="204">
                  <c:v>589.79999999999995</c:v>
                </c:pt>
                <c:pt idx="205">
                  <c:v>593.4</c:v>
                </c:pt>
                <c:pt idx="206">
                  <c:v>591.79999999999995</c:v>
                </c:pt>
                <c:pt idx="207">
                  <c:v>591.4</c:v>
                </c:pt>
                <c:pt idx="208">
                  <c:v>595.20000000000005</c:v>
                </c:pt>
                <c:pt idx="209">
                  <c:v>596.1</c:v>
                </c:pt>
                <c:pt idx="210">
                  <c:v>594.29999999999995</c:v>
                </c:pt>
                <c:pt idx="211">
                  <c:v>591.79999999999995</c:v>
                </c:pt>
                <c:pt idx="212">
                  <c:v>592.20000000000005</c:v>
                </c:pt>
                <c:pt idx="213">
                  <c:v>590.9</c:v>
                </c:pt>
                <c:pt idx="214">
                  <c:v>592.6</c:v>
                </c:pt>
                <c:pt idx="215">
                  <c:v>594.5</c:v>
                </c:pt>
                <c:pt idx="216">
                  <c:v>595.29999999999995</c:v>
                </c:pt>
                <c:pt idx="217">
                  <c:v>596.79999999999995</c:v>
                </c:pt>
                <c:pt idx="218">
                  <c:v>597</c:v>
                </c:pt>
                <c:pt idx="219">
                  <c:v>595.5</c:v>
                </c:pt>
                <c:pt idx="220">
                  <c:v>592.4</c:v>
                </c:pt>
                <c:pt idx="221">
                  <c:v>593.4</c:v>
                </c:pt>
                <c:pt idx="222">
                  <c:v>592.79999999999995</c:v>
                </c:pt>
                <c:pt idx="223">
                  <c:v>594.29999999999995</c:v>
                </c:pt>
                <c:pt idx="224">
                  <c:v>596</c:v>
                </c:pt>
                <c:pt idx="225">
                  <c:v>597</c:v>
                </c:pt>
                <c:pt idx="226">
                  <c:v>597</c:v>
                </c:pt>
                <c:pt idx="227">
                  <c:v>596.9</c:v>
                </c:pt>
                <c:pt idx="228">
                  <c:v>601.5</c:v>
                </c:pt>
                <c:pt idx="229">
                  <c:v>601.4</c:v>
                </c:pt>
                <c:pt idx="230">
                  <c:v>597</c:v>
                </c:pt>
                <c:pt idx="231">
                  <c:v>598.9</c:v>
                </c:pt>
                <c:pt idx="232">
                  <c:v>601.79999999999995</c:v>
                </c:pt>
                <c:pt idx="233">
                  <c:v>599.29999999999995</c:v>
                </c:pt>
                <c:pt idx="234">
                  <c:v>596.9</c:v>
                </c:pt>
                <c:pt idx="235">
                  <c:v>598</c:v>
                </c:pt>
                <c:pt idx="236">
                  <c:v>599.79999999999995</c:v>
                </c:pt>
                <c:pt idx="237">
                  <c:v>601.29999999999995</c:v>
                </c:pt>
                <c:pt idx="238">
                  <c:v>600.29999999999995</c:v>
                </c:pt>
                <c:pt idx="239">
                  <c:v>598.9</c:v>
                </c:pt>
                <c:pt idx="240">
                  <c:v>597.9</c:v>
                </c:pt>
                <c:pt idx="241">
                  <c:v>596</c:v>
                </c:pt>
                <c:pt idx="242">
                  <c:v>595.79999999999995</c:v>
                </c:pt>
                <c:pt idx="243">
                  <c:v>598</c:v>
                </c:pt>
                <c:pt idx="244">
                  <c:v>598</c:v>
                </c:pt>
                <c:pt idx="245">
                  <c:v>596.79999999999995</c:v>
                </c:pt>
                <c:pt idx="246">
                  <c:v>590.20000000000005</c:v>
                </c:pt>
                <c:pt idx="247">
                  <c:v>592</c:v>
                </c:pt>
                <c:pt idx="248">
                  <c:v>591.79999999999995</c:v>
                </c:pt>
                <c:pt idx="249">
                  <c:v>588.29999999999995</c:v>
                </c:pt>
                <c:pt idx="250">
                  <c:v>590.29999999999995</c:v>
                </c:pt>
                <c:pt idx="251">
                  <c:v>595.29999999999995</c:v>
                </c:pt>
                <c:pt idx="252">
                  <c:v>596.29999999999995</c:v>
                </c:pt>
                <c:pt idx="253">
                  <c:v>595.79999999999995</c:v>
                </c:pt>
                <c:pt idx="254">
                  <c:v>593.6</c:v>
                </c:pt>
                <c:pt idx="255">
                  <c:v>592.70000000000005</c:v>
                </c:pt>
                <c:pt idx="256">
                  <c:v>591.5</c:v>
                </c:pt>
                <c:pt idx="257">
                  <c:v>593.70000000000005</c:v>
                </c:pt>
                <c:pt idx="258">
                  <c:v>596.6</c:v>
                </c:pt>
                <c:pt idx="259">
                  <c:v>596.5</c:v>
                </c:pt>
                <c:pt idx="260">
                  <c:v>599.70000000000005</c:v>
                </c:pt>
                <c:pt idx="261">
                  <c:v>600.9</c:v>
                </c:pt>
                <c:pt idx="262">
                  <c:v>600</c:v>
                </c:pt>
                <c:pt idx="263">
                  <c:v>595.9</c:v>
                </c:pt>
                <c:pt idx="264">
                  <c:v>592.29999999999995</c:v>
                </c:pt>
                <c:pt idx="265">
                  <c:v>593.1</c:v>
                </c:pt>
                <c:pt idx="266">
                  <c:v>598.9</c:v>
                </c:pt>
                <c:pt idx="267">
                  <c:v>597.9</c:v>
                </c:pt>
                <c:pt idx="268">
                  <c:v>586.1</c:v>
                </c:pt>
                <c:pt idx="269">
                  <c:v>591.29999999999995</c:v>
                </c:pt>
                <c:pt idx="270">
                  <c:v>595.20000000000005</c:v>
                </c:pt>
                <c:pt idx="271">
                  <c:v>595.1</c:v>
                </c:pt>
                <c:pt idx="272">
                  <c:v>586.9</c:v>
                </c:pt>
                <c:pt idx="273">
                  <c:v>597.6</c:v>
                </c:pt>
                <c:pt idx="274">
                  <c:v>595.20000000000005</c:v>
                </c:pt>
                <c:pt idx="275">
                  <c:v>591.29999999999995</c:v>
                </c:pt>
                <c:pt idx="276">
                  <c:v>600.4</c:v>
                </c:pt>
                <c:pt idx="277">
                  <c:v>604.29999999999995</c:v>
                </c:pt>
                <c:pt idx="278">
                  <c:v>607.5</c:v>
                </c:pt>
                <c:pt idx="279">
                  <c:v>605.4</c:v>
                </c:pt>
                <c:pt idx="280">
                  <c:v>605</c:v>
                </c:pt>
                <c:pt idx="281">
                  <c:v>605</c:v>
                </c:pt>
                <c:pt idx="282">
                  <c:v>604.29999999999995</c:v>
                </c:pt>
                <c:pt idx="283">
                  <c:v>601.1</c:v>
                </c:pt>
                <c:pt idx="284">
                  <c:v>599.9</c:v>
                </c:pt>
                <c:pt idx="285">
                  <c:v>601.1</c:v>
                </c:pt>
                <c:pt idx="286">
                  <c:v>601.1</c:v>
                </c:pt>
                <c:pt idx="287">
                  <c:v>599.1</c:v>
                </c:pt>
                <c:pt idx="288">
                  <c:v>600</c:v>
                </c:pt>
                <c:pt idx="289">
                  <c:v>603.5</c:v>
                </c:pt>
                <c:pt idx="290">
                  <c:v>603</c:v>
                </c:pt>
                <c:pt idx="291">
                  <c:v>602.79999999999995</c:v>
                </c:pt>
                <c:pt idx="292">
                  <c:v>602.6</c:v>
                </c:pt>
                <c:pt idx="293">
                  <c:v>601.79999999999995</c:v>
                </c:pt>
                <c:pt idx="294">
                  <c:v>598.6</c:v>
                </c:pt>
                <c:pt idx="295">
                  <c:v>605</c:v>
                </c:pt>
                <c:pt idx="296">
                  <c:v>603</c:v>
                </c:pt>
                <c:pt idx="297">
                  <c:v>599.29999999999995</c:v>
                </c:pt>
                <c:pt idx="298">
                  <c:v>594.70000000000005</c:v>
                </c:pt>
                <c:pt idx="299">
                  <c:v>585.4</c:v>
                </c:pt>
                <c:pt idx="300">
                  <c:v>591.9</c:v>
                </c:pt>
                <c:pt idx="301">
                  <c:v>597.1</c:v>
                </c:pt>
                <c:pt idx="302">
                  <c:v>589.70000000000005</c:v>
                </c:pt>
                <c:pt idx="303">
                  <c:v>595.4</c:v>
                </c:pt>
                <c:pt idx="304">
                  <c:v>597.4</c:v>
                </c:pt>
                <c:pt idx="305">
                  <c:v>597</c:v>
                </c:pt>
                <c:pt idx="306">
                  <c:v>595.9</c:v>
                </c:pt>
                <c:pt idx="307">
                  <c:v>593.1</c:v>
                </c:pt>
                <c:pt idx="308">
                  <c:v>586.20000000000005</c:v>
                </c:pt>
                <c:pt idx="309">
                  <c:v>586.29999999999995</c:v>
                </c:pt>
                <c:pt idx="310">
                  <c:v>590.29999999999995</c:v>
                </c:pt>
                <c:pt idx="311">
                  <c:v>595.79999999999995</c:v>
                </c:pt>
                <c:pt idx="312">
                  <c:v>600.29999999999995</c:v>
                </c:pt>
                <c:pt idx="313">
                  <c:v>595</c:v>
                </c:pt>
                <c:pt idx="314">
                  <c:v>590.9</c:v>
                </c:pt>
                <c:pt idx="315">
                  <c:v>587.5</c:v>
                </c:pt>
                <c:pt idx="316">
                  <c:v>587.6</c:v>
                </c:pt>
                <c:pt idx="317">
                  <c:v>587.1</c:v>
                </c:pt>
                <c:pt idx="318">
                  <c:v>593.5</c:v>
                </c:pt>
                <c:pt idx="319">
                  <c:v>591.79999999999995</c:v>
                </c:pt>
                <c:pt idx="320">
                  <c:v>589.4</c:v>
                </c:pt>
                <c:pt idx="321">
                  <c:v>593.70000000000005</c:v>
                </c:pt>
                <c:pt idx="322">
                  <c:v>589.70000000000005</c:v>
                </c:pt>
                <c:pt idx="323">
                  <c:v>590.5</c:v>
                </c:pt>
                <c:pt idx="324">
                  <c:v>594.4</c:v>
                </c:pt>
                <c:pt idx="325">
                  <c:v>600.29999999999995</c:v>
                </c:pt>
                <c:pt idx="326">
                  <c:v>606.4</c:v>
                </c:pt>
                <c:pt idx="327">
                  <c:v>610.6</c:v>
                </c:pt>
                <c:pt idx="328">
                  <c:v>613</c:v>
                </c:pt>
                <c:pt idx="329">
                  <c:v>612.79999999999995</c:v>
                </c:pt>
                <c:pt idx="330">
                  <c:v>611.4</c:v>
                </c:pt>
                <c:pt idx="331">
                  <c:v>607.4</c:v>
                </c:pt>
                <c:pt idx="332">
                  <c:v>607.1</c:v>
                </c:pt>
                <c:pt idx="333">
                  <c:v>604.6</c:v>
                </c:pt>
                <c:pt idx="334">
                  <c:v>602.70000000000005</c:v>
                </c:pt>
                <c:pt idx="335">
                  <c:v>601.20000000000005</c:v>
                </c:pt>
                <c:pt idx="336">
                  <c:v>600.20000000000005</c:v>
                </c:pt>
                <c:pt idx="337">
                  <c:v>598.5</c:v>
                </c:pt>
                <c:pt idx="338">
                  <c:v>593.6</c:v>
                </c:pt>
                <c:pt idx="339">
                  <c:v>589.5</c:v>
                </c:pt>
                <c:pt idx="340">
                  <c:v>583.79999999999995</c:v>
                </c:pt>
                <c:pt idx="341">
                  <c:v>582.4</c:v>
                </c:pt>
                <c:pt idx="342">
                  <c:v>581.5</c:v>
                </c:pt>
                <c:pt idx="343">
                  <c:v>585.29999999999995</c:v>
                </c:pt>
                <c:pt idx="344">
                  <c:v>590.6</c:v>
                </c:pt>
                <c:pt idx="345">
                  <c:v>598.70000000000005</c:v>
                </c:pt>
                <c:pt idx="346">
                  <c:v>588</c:v>
                </c:pt>
                <c:pt idx="347">
                  <c:v>589.20000000000005</c:v>
                </c:pt>
                <c:pt idx="348">
                  <c:v>592</c:v>
                </c:pt>
                <c:pt idx="349">
                  <c:v>596.4</c:v>
                </c:pt>
                <c:pt idx="350">
                  <c:v>600</c:v>
                </c:pt>
                <c:pt idx="351">
                  <c:v>602.79999999999995</c:v>
                </c:pt>
                <c:pt idx="352">
                  <c:v>606.79999999999995</c:v>
                </c:pt>
                <c:pt idx="353">
                  <c:v>603.70000000000005</c:v>
                </c:pt>
                <c:pt idx="354">
                  <c:v>601.20000000000005</c:v>
                </c:pt>
                <c:pt idx="355">
                  <c:v>603.29999999999995</c:v>
                </c:pt>
                <c:pt idx="356">
                  <c:v>603.1</c:v>
                </c:pt>
                <c:pt idx="357">
                  <c:v>603.79999999999995</c:v>
                </c:pt>
                <c:pt idx="358">
                  <c:v>603.1</c:v>
                </c:pt>
                <c:pt idx="359">
                  <c:v>598.4</c:v>
                </c:pt>
                <c:pt idx="360">
                  <c:v>593</c:v>
                </c:pt>
                <c:pt idx="361">
                  <c:v>592.5</c:v>
                </c:pt>
                <c:pt idx="362">
                  <c:v>589.4</c:v>
                </c:pt>
                <c:pt idx="363">
                  <c:v>586.5</c:v>
                </c:pt>
                <c:pt idx="364">
                  <c:v>588.79999999999995</c:v>
                </c:pt>
                <c:pt idx="365">
                  <c:v>591.6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874064"/>
        <c:axId val="106873672"/>
      </c:lineChart>
      <c:dateAx>
        <c:axId val="1068740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3672"/>
        <c:crosses val="autoZero"/>
        <c:auto val="1"/>
        <c:lblOffset val="100"/>
        <c:baseTimeUnit val="days"/>
      </c:dateAx>
      <c:valAx>
        <c:axId val="10687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20</xdr:col>
      <xdr:colOff>0</xdr:colOff>
      <xdr:row>33</xdr:row>
      <xdr:rowOff>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20</xdr:col>
      <xdr:colOff>28575</xdr:colOff>
      <xdr:row>18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34</xdr:row>
      <xdr:rowOff>180975</xdr:rowOff>
    </xdr:from>
    <xdr:to>
      <xdr:col>19</xdr:col>
      <xdr:colOff>604268</xdr:colOff>
      <xdr:row>49</xdr:row>
      <xdr:rowOff>54088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50</xdr:row>
      <xdr:rowOff>180975</xdr:rowOff>
    </xdr:from>
    <xdr:to>
      <xdr:col>20</xdr:col>
      <xdr:colOff>134741</xdr:colOff>
      <xdr:row>65</xdr:row>
      <xdr:rowOff>38360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20</xdr:col>
      <xdr:colOff>0</xdr:colOff>
      <xdr:row>35</xdr:row>
      <xdr:rowOff>19050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171450</xdr:rowOff>
    </xdr:from>
    <xdr:to>
      <xdr:col>19</xdr:col>
      <xdr:colOff>600076</xdr:colOff>
      <xdr:row>17</xdr:row>
      <xdr:rowOff>0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37</xdr:row>
      <xdr:rowOff>171450</xdr:rowOff>
    </xdr:from>
    <xdr:to>
      <xdr:col>20</xdr:col>
      <xdr:colOff>9525</xdr:colOff>
      <xdr:row>52</xdr:row>
      <xdr:rowOff>171450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54</xdr:row>
      <xdr:rowOff>171450</xdr:rowOff>
    </xdr:from>
    <xdr:to>
      <xdr:col>20</xdr:col>
      <xdr:colOff>9525</xdr:colOff>
      <xdr:row>69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15"/>
  <sheetViews>
    <sheetView tabSelected="1" workbookViewId="0">
      <selection activeCell="C5" sqref="C5"/>
    </sheetView>
  </sheetViews>
  <sheetFormatPr defaultRowHeight="15" x14ac:dyDescent="0.25"/>
  <sheetData>
    <row r="4" spans="3:9" ht="23.25" x14ac:dyDescent="0.35">
      <c r="C4" s="33" t="s">
        <v>21</v>
      </c>
    </row>
    <row r="5" spans="3:9" x14ac:dyDescent="0.25">
      <c r="C5" s="34" t="s">
        <v>8</v>
      </c>
      <c r="D5" s="34" t="s">
        <v>9</v>
      </c>
      <c r="E5" s="34" t="s">
        <v>10</v>
      </c>
      <c r="F5" s="34" t="s">
        <v>11</v>
      </c>
      <c r="G5" s="34" t="s">
        <v>12</v>
      </c>
      <c r="H5" s="34" t="s">
        <v>13</v>
      </c>
      <c r="I5" s="34" t="s">
        <v>14</v>
      </c>
    </row>
    <row r="6" spans="3:9" x14ac:dyDescent="0.25">
      <c r="C6">
        <v>1865</v>
      </c>
      <c r="D6" s="35" t="s">
        <v>19</v>
      </c>
      <c r="E6" s="35" t="s">
        <v>20</v>
      </c>
      <c r="G6" t="s">
        <v>3</v>
      </c>
      <c r="H6" t="s">
        <v>4</v>
      </c>
      <c r="I6" t="s">
        <v>5</v>
      </c>
    </row>
    <row r="7" spans="3:9" x14ac:dyDescent="0.25">
      <c r="C7">
        <v>1866</v>
      </c>
      <c r="D7" s="35" t="s">
        <v>19</v>
      </c>
      <c r="E7" s="35" t="s">
        <v>20</v>
      </c>
      <c r="F7" t="s">
        <v>15</v>
      </c>
      <c r="G7" t="s">
        <v>3</v>
      </c>
      <c r="H7" t="s">
        <v>4</v>
      </c>
      <c r="I7" t="s">
        <v>5</v>
      </c>
    </row>
    <row r="8" spans="3:9" x14ac:dyDescent="0.25">
      <c r="C8">
        <v>1867</v>
      </c>
      <c r="D8" s="35" t="s">
        <v>19</v>
      </c>
      <c r="E8" s="35" t="s">
        <v>20</v>
      </c>
      <c r="F8" t="s">
        <v>15</v>
      </c>
      <c r="G8" t="s">
        <v>3</v>
      </c>
      <c r="H8" t="s">
        <v>4</v>
      </c>
      <c r="I8" t="s">
        <v>5</v>
      </c>
    </row>
    <row r="9" spans="3:9" x14ac:dyDescent="0.25">
      <c r="C9">
        <v>1868</v>
      </c>
      <c r="D9" s="35" t="s">
        <v>19</v>
      </c>
      <c r="E9" s="35" t="s">
        <v>20</v>
      </c>
      <c r="G9" t="s">
        <v>3</v>
      </c>
      <c r="H9" t="s">
        <v>4</v>
      </c>
      <c r="I9" t="s">
        <v>5</v>
      </c>
    </row>
    <row r="13" spans="3:9" x14ac:dyDescent="0.25">
      <c r="C13" s="34" t="s">
        <v>16</v>
      </c>
    </row>
    <row r="14" spans="3:9" x14ac:dyDescent="0.25">
      <c r="C14" t="s">
        <v>17</v>
      </c>
    </row>
    <row r="15" spans="3:9" x14ac:dyDescent="0.25">
      <c r="C15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3"/>
  <sheetViews>
    <sheetView workbookViewId="0">
      <selection activeCell="B3" sqref="B3"/>
    </sheetView>
  </sheetViews>
  <sheetFormatPr defaultRowHeight="15" x14ac:dyDescent="0.25"/>
  <cols>
    <col min="2" max="2" width="12.140625" customWidth="1"/>
    <col min="3" max="10" width="9.140625" style="31"/>
  </cols>
  <sheetData>
    <row r="1" spans="1:10" ht="15.75" thickBot="1" x14ac:dyDescent="0.3">
      <c r="C1" s="36" t="s">
        <v>0</v>
      </c>
      <c r="D1" s="37"/>
      <c r="E1" s="37"/>
      <c r="F1" s="38"/>
      <c r="G1" s="36" t="s">
        <v>1</v>
      </c>
      <c r="H1" s="37"/>
      <c r="I1" s="37"/>
      <c r="J1" s="39"/>
    </row>
    <row r="2" spans="1:10" ht="15.75" thickBot="1" x14ac:dyDescent="0.3">
      <c r="A2" s="2" t="s">
        <v>7</v>
      </c>
      <c r="B2" s="1" t="s">
        <v>2</v>
      </c>
      <c r="C2" s="6" t="s">
        <v>3</v>
      </c>
      <c r="D2" s="7" t="s">
        <v>4</v>
      </c>
      <c r="E2" s="7" t="s">
        <v>5</v>
      </c>
      <c r="F2" s="8" t="s">
        <v>6</v>
      </c>
      <c r="G2" s="6" t="s">
        <v>3</v>
      </c>
      <c r="H2" s="7" t="s">
        <v>4</v>
      </c>
      <c r="I2" s="7" t="s">
        <v>5</v>
      </c>
      <c r="J2" s="9" t="s">
        <v>6</v>
      </c>
    </row>
    <row r="3" spans="1:10" x14ac:dyDescent="0.25">
      <c r="A3" s="2">
        <v>1865</v>
      </c>
      <c r="B3" s="3">
        <v>23743</v>
      </c>
      <c r="C3" s="10">
        <v>-6</v>
      </c>
      <c r="D3" s="11">
        <v>-6.6</v>
      </c>
      <c r="E3" s="11">
        <v>-9.1999999999999993</v>
      </c>
      <c r="F3" s="12">
        <f>(C3+D3+E3)/3</f>
        <v>-7.2666666666666657</v>
      </c>
      <c r="G3" s="10">
        <v>596.20000000000005</v>
      </c>
      <c r="H3" s="11">
        <v>596.9</v>
      </c>
      <c r="I3" s="11">
        <v>595.6</v>
      </c>
      <c r="J3" s="13">
        <f>(G3+H3+I3)/3</f>
        <v>596.23333333333323</v>
      </c>
    </row>
    <row r="4" spans="1:10" x14ac:dyDescent="0.25">
      <c r="A4" s="2">
        <v>1865</v>
      </c>
      <c r="B4" s="3">
        <v>23744</v>
      </c>
      <c r="C4" s="17">
        <v>-9</v>
      </c>
      <c r="D4" s="18">
        <v>-6.4</v>
      </c>
      <c r="E4" s="18">
        <v>-5.3</v>
      </c>
      <c r="F4" s="19">
        <f t="shared" ref="F4:F33" si="0">(C4+D4+E4)/3</f>
        <v>-6.8999999999999995</v>
      </c>
      <c r="G4" s="17">
        <v>594.5</v>
      </c>
      <c r="H4" s="18">
        <v>591.79999999999995</v>
      </c>
      <c r="I4" s="18">
        <v>591.20000000000005</v>
      </c>
      <c r="J4" s="20">
        <f t="shared" ref="J4:J33" si="1">(G4+H4+I4)/3</f>
        <v>592.5</v>
      </c>
    </row>
    <row r="5" spans="1:10" x14ac:dyDescent="0.25">
      <c r="A5" s="2">
        <v>1865</v>
      </c>
      <c r="B5" s="3">
        <v>23745</v>
      </c>
      <c r="C5" s="17">
        <v>-5.8</v>
      </c>
      <c r="D5" s="18">
        <v>-8</v>
      </c>
      <c r="E5" s="18">
        <v>-10.199999999999999</v>
      </c>
      <c r="F5" s="19">
        <f t="shared" si="0"/>
        <v>-8</v>
      </c>
      <c r="G5" s="17">
        <v>593.20000000000005</v>
      </c>
      <c r="H5" s="18">
        <v>594.9</v>
      </c>
      <c r="I5" s="18">
        <v>595.9</v>
      </c>
      <c r="J5" s="20">
        <f t="shared" si="1"/>
        <v>594.66666666666663</v>
      </c>
    </row>
    <row r="6" spans="1:10" x14ac:dyDescent="0.25">
      <c r="A6" s="2">
        <v>1865</v>
      </c>
      <c r="B6" s="3">
        <v>23746</v>
      </c>
      <c r="C6" s="17">
        <v>-12.5</v>
      </c>
      <c r="D6" s="18">
        <v>-9</v>
      </c>
      <c r="E6" s="18">
        <v>-9.5</v>
      </c>
      <c r="F6" s="19">
        <f t="shared" si="0"/>
        <v>-10.333333333333334</v>
      </c>
      <c r="G6" s="17">
        <v>598</v>
      </c>
      <c r="H6" s="18">
        <v>598.79999999999995</v>
      </c>
      <c r="I6" s="18">
        <v>599.70000000000005</v>
      </c>
      <c r="J6" s="20">
        <f t="shared" si="1"/>
        <v>598.83333333333337</v>
      </c>
    </row>
    <row r="7" spans="1:10" x14ac:dyDescent="0.25">
      <c r="A7" s="2">
        <v>1865</v>
      </c>
      <c r="B7" s="3">
        <v>23747</v>
      </c>
      <c r="C7" s="17">
        <v>-12.3</v>
      </c>
      <c r="D7" s="18">
        <v>-12</v>
      </c>
      <c r="E7" s="18">
        <v>-10</v>
      </c>
      <c r="F7" s="19">
        <f t="shared" si="0"/>
        <v>-11.433333333333332</v>
      </c>
      <c r="G7" s="17">
        <v>600.5</v>
      </c>
      <c r="H7" s="18">
        <v>597</v>
      </c>
      <c r="I7" s="18">
        <v>592.79999999999995</v>
      </c>
      <c r="J7" s="20">
        <f t="shared" si="1"/>
        <v>596.76666666666665</v>
      </c>
    </row>
    <row r="8" spans="1:10" x14ac:dyDescent="0.25">
      <c r="A8" s="2">
        <v>1865</v>
      </c>
      <c r="B8" s="3">
        <v>23748</v>
      </c>
      <c r="C8" s="17">
        <v>-2.4</v>
      </c>
      <c r="D8" s="18">
        <v>-2.8</v>
      </c>
      <c r="E8" s="18">
        <v>-4.5</v>
      </c>
      <c r="F8" s="19">
        <f t="shared" si="0"/>
        <v>-3.2333333333333329</v>
      </c>
      <c r="G8" s="17">
        <v>586</v>
      </c>
      <c r="H8" s="18">
        <v>584.9</v>
      </c>
      <c r="I8" s="18">
        <v>584</v>
      </c>
      <c r="J8" s="20">
        <f t="shared" si="1"/>
        <v>584.9666666666667</v>
      </c>
    </row>
    <row r="9" spans="1:10" x14ac:dyDescent="0.25">
      <c r="A9" s="2">
        <v>1865</v>
      </c>
      <c r="B9" s="3">
        <v>23749</v>
      </c>
      <c r="C9" s="17">
        <v>-4</v>
      </c>
      <c r="D9" s="18">
        <v>-2</v>
      </c>
      <c r="E9" s="18">
        <v>-2.7</v>
      </c>
      <c r="F9" s="19">
        <f t="shared" si="0"/>
        <v>-2.9</v>
      </c>
      <c r="G9" s="17">
        <v>584</v>
      </c>
      <c r="H9" s="18">
        <v>584.79999999999995</v>
      </c>
      <c r="I9" s="18">
        <v>584.9</v>
      </c>
      <c r="J9" s="20">
        <f t="shared" si="1"/>
        <v>584.56666666666661</v>
      </c>
    </row>
    <row r="10" spans="1:10" x14ac:dyDescent="0.25">
      <c r="A10" s="2">
        <v>1865</v>
      </c>
      <c r="B10" s="3">
        <v>23750</v>
      </c>
      <c r="C10" s="17">
        <v>-2.5</v>
      </c>
      <c r="D10" s="18">
        <v>-2.2999999999999998</v>
      </c>
      <c r="E10" s="18">
        <v>-5</v>
      </c>
      <c r="F10" s="19">
        <f t="shared" si="0"/>
        <v>-3.2666666666666671</v>
      </c>
      <c r="G10" s="17">
        <v>581.9</v>
      </c>
      <c r="H10" s="18">
        <v>582.79999999999995</v>
      </c>
      <c r="I10" s="18">
        <v>584.79999999999995</v>
      </c>
      <c r="J10" s="20">
        <f t="shared" si="1"/>
        <v>583.16666666666663</v>
      </c>
    </row>
    <row r="11" spans="1:10" x14ac:dyDescent="0.25">
      <c r="A11" s="2">
        <v>1865</v>
      </c>
      <c r="B11" s="3">
        <v>23751</v>
      </c>
      <c r="C11" s="17">
        <v>-6.1</v>
      </c>
      <c r="D11" s="18">
        <v>-5.4</v>
      </c>
      <c r="E11" s="18">
        <v>-10.5</v>
      </c>
      <c r="F11" s="19">
        <f t="shared" si="0"/>
        <v>-7.333333333333333</v>
      </c>
      <c r="G11" s="17">
        <v>586.20000000000005</v>
      </c>
      <c r="H11" s="18">
        <v>587.20000000000005</v>
      </c>
      <c r="I11" s="18">
        <v>588.70000000000005</v>
      </c>
      <c r="J11" s="20">
        <f t="shared" si="1"/>
        <v>587.36666666666667</v>
      </c>
    </row>
    <row r="12" spans="1:10" x14ac:dyDescent="0.25">
      <c r="A12" s="2">
        <v>1865</v>
      </c>
      <c r="B12" s="3">
        <v>23752</v>
      </c>
      <c r="C12" s="17">
        <v>-10.7</v>
      </c>
      <c r="D12" s="18">
        <v>-5.3</v>
      </c>
      <c r="E12" s="18">
        <v>-3</v>
      </c>
      <c r="F12" s="19">
        <f t="shared" si="0"/>
        <v>-6.333333333333333</v>
      </c>
      <c r="G12" s="17">
        <v>587.29999999999995</v>
      </c>
      <c r="H12" s="18">
        <v>584.29999999999995</v>
      </c>
      <c r="I12" s="18">
        <v>582.9</v>
      </c>
      <c r="J12" s="20">
        <f t="shared" si="1"/>
        <v>584.83333333333337</v>
      </c>
    </row>
    <row r="13" spans="1:10" x14ac:dyDescent="0.25">
      <c r="A13" s="2">
        <v>1865</v>
      </c>
      <c r="B13" s="3">
        <v>23753</v>
      </c>
      <c r="C13" s="17">
        <v>-2.8</v>
      </c>
      <c r="D13" s="18">
        <v>0.3</v>
      </c>
      <c r="E13" s="18">
        <v>-4</v>
      </c>
      <c r="F13" s="19">
        <f t="shared" si="0"/>
        <v>-2.1666666666666665</v>
      </c>
      <c r="G13" s="17">
        <v>581.9</v>
      </c>
      <c r="H13" s="18">
        <v>581.5</v>
      </c>
      <c r="I13" s="18">
        <v>583</v>
      </c>
      <c r="J13" s="20">
        <f t="shared" si="1"/>
        <v>582.13333333333333</v>
      </c>
    </row>
    <row r="14" spans="1:10" x14ac:dyDescent="0.25">
      <c r="A14" s="2">
        <v>1865</v>
      </c>
      <c r="B14" s="3">
        <v>23754</v>
      </c>
      <c r="C14" s="17">
        <v>-6.5</v>
      </c>
      <c r="D14" s="18">
        <v>-5.4</v>
      </c>
      <c r="E14" s="18">
        <v>-7.7</v>
      </c>
      <c r="F14" s="19">
        <f t="shared" si="0"/>
        <v>-6.5333333333333341</v>
      </c>
      <c r="G14" s="17">
        <v>584.6</v>
      </c>
      <c r="H14" s="18">
        <v>587.1</v>
      </c>
      <c r="I14" s="18">
        <v>589.4</v>
      </c>
      <c r="J14" s="20">
        <f t="shared" si="1"/>
        <v>587.0333333333333</v>
      </c>
    </row>
    <row r="15" spans="1:10" x14ac:dyDescent="0.25">
      <c r="A15" s="2">
        <v>1865</v>
      </c>
      <c r="B15" s="3">
        <v>23755</v>
      </c>
      <c r="C15" s="17">
        <v>-8.1</v>
      </c>
      <c r="D15" s="18">
        <v>-4.2</v>
      </c>
      <c r="E15" s="18">
        <v>-3.4</v>
      </c>
      <c r="F15" s="19">
        <f t="shared" si="0"/>
        <v>-5.2333333333333334</v>
      </c>
      <c r="G15" s="17">
        <v>592.5</v>
      </c>
      <c r="H15" s="18">
        <v>592.1</v>
      </c>
      <c r="I15" s="18">
        <v>592.4</v>
      </c>
      <c r="J15" s="20">
        <f t="shared" si="1"/>
        <v>592.33333333333337</v>
      </c>
    </row>
    <row r="16" spans="1:10" x14ac:dyDescent="0.25">
      <c r="A16" s="2">
        <v>1865</v>
      </c>
      <c r="B16" s="3">
        <v>23756</v>
      </c>
      <c r="C16" s="17">
        <v>-2.8</v>
      </c>
      <c r="D16" s="18">
        <v>-0.6</v>
      </c>
      <c r="E16" s="18">
        <v>-0.2</v>
      </c>
      <c r="F16" s="19">
        <f t="shared" si="0"/>
        <v>-1.2</v>
      </c>
      <c r="G16" s="17">
        <v>591.1</v>
      </c>
      <c r="H16" s="18">
        <v>589.70000000000005</v>
      </c>
      <c r="I16" s="18">
        <v>589.6</v>
      </c>
      <c r="J16" s="20">
        <f t="shared" si="1"/>
        <v>590.13333333333333</v>
      </c>
    </row>
    <row r="17" spans="1:10" x14ac:dyDescent="0.25">
      <c r="A17" s="2">
        <v>1865</v>
      </c>
      <c r="B17" s="3">
        <v>23757</v>
      </c>
      <c r="C17" s="17">
        <v>0</v>
      </c>
      <c r="D17" s="18">
        <v>1.2</v>
      </c>
      <c r="E17" s="18">
        <v>0.4</v>
      </c>
      <c r="F17" s="19">
        <f t="shared" si="0"/>
        <v>0.53333333333333333</v>
      </c>
      <c r="G17" s="17">
        <v>590.1</v>
      </c>
      <c r="H17" s="18">
        <v>591.4</v>
      </c>
      <c r="I17" s="18">
        <v>592.5</v>
      </c>
      <c r="J17" s="20">
        <f t="shared" si="1"/>
        <v>591.33333333333337</v>
      </c>
    </row>
    <row r="18" spans="1:10" x14ac:dyDescent="0.25">
      <c r="A18" s="2">
        <v>1865</v>
      </c>
      <c r="B18" s="3">
        <v>23758</v>
      </c>
      <c r="C18" s="17">
        <v>0.7</v>
      </c>
      <c r="D18" s="18">
        <v>1.1000000000000001</v>
      </c>
      <c r="E18" s="18">
        <v>0.7</v>
      </c>
      <c r="F18" s="19">
        <f t="shared" si="0"/>
        <v>0.83333333333333337</v>
      </c>
      <c r="G18" s="17">
        <v>594.6</v>
      </c>
      <c r="H18" s="18">
        <v>595.5</v>
      </c>
      <c r="I18" s="18">
        <v>595.5</v>
      </c>
      <c r="J18" s="20">
        <f t="shared" si="1"/>
        <v>595.19999999999993</v>
      </c>
    </row>
    <row r="19" spans="1:10" x14ac:dyDescent="0.25">
      <c r="A19" s="2">
        <v>1865</v>
      </c>
      <c r="B19" s="3">
        <v>23759</v>
      </c>
      <c r="C19" s="17">
        <v>0.1</v>
      </c>
      <c r="D19" s="18">
        <v>0.4</v>
      </c>
      <c r="E19" s="18">
        <v>0.2</v>
      </c>
      <c r="F19" s="19">
        <f t="shared" si="0"/>
        <v>0.23333333333333331</v>
      </c>
      <c r="G19" s="17">
        <v>595.6</v>
      </c>
      <c r="H19" s="18">
        <v>596.1</v>
      </c>
      <c r="I19" s="18">
        <v>597</v>
      </c>
      <c r="J19" s="20">
        <f t="shared" si="1"/>
        <v>596.23333333333335</v>
      </c>
    </row>
    <row r="20" spans="1:10" x14ac:dyDescent="0.25">
      <c r="A20" s="2">
        <v>1865</v>
      </c>
      <c r="B20" s="3">
        <v>23760</v>
      </c>
      <c r="C20" s="17">
        <v>-2</v>
      </c>
      <c r="D20" s="18">
        <v>0.4</v>
      </c>
      <c r="E20" s="18">
        <v>-0.8</v>
      </c>
      <c r="F20" s="19">
        <f t="shared" si="0"/>
        <v>-0.80000000000000016</v>
      </c>
      <c r="G20" s="17">
        <v>599.79999999999995</v>
      </c>
      <c r="H20" s="18">
        <v>599.5</v>
      </c>
      <c r="I20" s="18">
        <v>599.6</v>
      </c>
      <c r="J20" s="20">
        <f t="shared" si="1"/>
        <v>599.63333333333333</v>
      </c>
    </row>
    <row r="21" spans="1:10" x14ac:dyDescent="0.25">
      <c r="A21" s="2">
        <v>1865</v>
      </c>
      <c r="B21" s="3">
        <v>23761</v>
      </c>
      <c r="C21" s="17">
        <v>-1</v>
      </c>
      <c r="D21" s="18">
        <v>0.3</v>
      </c>
      <c r="E21" s="18">
        <v>-5.4</v>
      </c>
      <c r="F21" s="19">
        <f t="shared" si="0"/>
        <v>-2.0333333333333337</v>
      </c>
      <c r="G21" s="17">
        <v>600.70000000000005</v>
      </c>
      <c r="H21" s="18">
        <v>601.1</v>
      </c>
      <c r="I21" s="18">
        <v>601.79999999999995</v>
      </c>
      <c r="J21" s="20">
        <f t="shared" si="1"/>
        <v>601.20000000000005</v>
      </c>
    </row>
    <row r="22" spans="1:10" x14ac:dyDescent="0.25">
      <c r="A22" s="2">
        <v>1865</v>
      </c>
      <c r="B22" s="3">
        <v>23762</v>
      </c>
      <c r="C22" s="17">
        <v>-11.6</v>
      </c>
      <c r="D22" s="18">
        <v>-10</v>
      </c>
      <c r="E22" s="18">
        <v>-10.8</v>
      </c>
      <c r="F22" s="19">
        <f t="shared" si="0"/>
        <v>-10.800000000000002</v>
      </c>
      <c r="G22" s="17">
        <v>600.4</v>
      </c>
      <c r="H22" s="18">
        <v>597.79999999999995</v>
      </c>
      <c r="I22" s="18">
        <v>595.79999999999995</v>
      </c>
      <c r="J22" s="20">
        <f t="shared" si="1"/>
        <v>597.99999999999989</v>
      </c>
    </row>
    <row r="23" spans="1:10" x14ac:dyDescent="0.25">
      <c r="A23" s="2">
        <v>1865</v>
      </c>
      <c r="B23" s="3">
        <v>23763</v>
      </c>
      <c r="C23" s="17">
        <v>-8</v>
      </c>
      <c r="D23" s="18">
        <v>-2</v>
      </c>
      <c r="E23" s="18">
        <v>-3</v>
      </c>
      <c r="F23" s="19">
        <f t="shared" si="0"/>
        <v>-4.333333333333333</v>
      </c>
      <c r="G23" s="17">
        <v>593.5</v>
      </c>
      <c r="H23" s="18">
        <v>591.79999999999995</v>
      </c>
      <c r="I23" s="18">
        <v>591.4</v>
      </c>
      <c r="J23" s="20">
        <f t="shared" si="1"/>
        <v>592.23333333333323</v>
      </c>
    </row>
    <row r="24" spans="1:10" x14ac:dyDescent="0.25">
      <c r="A24" s="2">
        <v>1865</v>
      </c>
      <c r="B24" s="3">
        <v>23764</v>
      </c>
      <c r="C24" s="17">
        <v>-3.2</v>
      </c>
      <c r="D24" s="18">
        <v>-2</v>
      </c>
      <c r="E24" s="18">
        <v>-4.5999999999999996</v>
      </c>
      <c r="F24" s="19">
        <f t="shared" si="0"/>
        <v>-3.2666666666666671</v>
      </c>
      <c r="G24" s="17">
        <v>592.4</v>
      </c>
      <c r="H24" s="18">
        <v>592.79999999999995</v>
      </c>
      <c r="I24" s="18">
        <v>592.1</v>
      </c>
      <c r="J24" s="20">
        <f t="shared" si="1"/>
        <v>592.43333333333328</v>
      </c>
    </row>
    <row r="25" spans="1:10" x14ac:dyDescent="0.25">
      <c r="A25" s="2">
        <v>1865</v>
      </c>
      <c r="B25" s="3">
        <v>23765</v>
      </c>
      <c r="C25" s="17">
        <v>-4.4000000000000004</v>
      </c>
      <c r="D25" s="18">
        <v>-5.0999999999999996</v>
      </c>
      <c r="E25" s="18">
        <v>-5.4</v>
      </c>
      <c r="F25" s="19">
        <f t="shared" si="0"/>
        <v>-4.9666666666666668</v>
      </c>
      <c r="G25" s="17">
        <v>591.6</v>
      </c>
      <c r="H25" s="18">
        <v>591.4</v>
      </c>
      <c r="I25" s="18">
        <v>591.70000000000005</v>
      </c>
      <c r="J25" s="20">
        <f t="shared" si="1"/>
        <v>591.56666666666672</v>
      </c>
    </row>
    <row r="26" spans="1:10" x14ac:dyDescent="0.25">
      <c r="A26" s="2">
        <v>1865</v>
      </c>
      <c r="B26" s="3">
        <v>23766</v>
      </c>
      <c r="C26" s="17">
        <v>-8</v>
      </c>
      <c r="D26" s="18">
        <v>-7.1</v>
      </c>
      <c r="E26" s="18">
        <v>-12.2</v>
      </c>
      <c r="F26" s="19">
        <f t="shared" si="0"/>
        <v>-9.1</v>
      </c>
      <c r="G26" s="17">
        <v>592.5</v>
      </c>
      <c r="H26" s="18">
        <v>593.4</v>
      </c>
      <c r="I26" s="18">
        <v>596</v>
      </c>
      <c r="J26" s="20">
        <f t="shared" si="1"/>
        <v>593.9666666666667</v>
      </c>
    </row>
    <row r="27" spans="1:10" x14ac:dyDescent="0.25">
      <c r="A27" s="2">
        <v>1865</v>
      </c>
      <c r="B27" s="3">
        <v>23767</v>
      </c>
      <c r="C27" s="17">
        <v>-15.1</v>
      </c>
      <c r="D27" s="18">
        <v>-12.7</v>
      </c>
      <c r="E27" s="18">
        <v>-17</v>
      </c>
      <c r="F27" s="19">
        <f t="shared" si="0"/>
        <v>-14.933333333333332</v>
      </c>
      <c r="G27" s="17">
        <v>599.79999999999995</v>
      </c>
      <c r="H27" s="18">
        <v>601.20000000000005</v>
      </c>
      <c r="I27" s="18">
        <v>600.20000000000005</v>
      </c>
      <c r="J27" s="20">
        <f t="shared" si="1"/>
        <v>600.4</v>
      </c>
    </row>
    <row r="28" spans="1:10" x14ac:dyDescent="0.25">
      <c r="A28" s="2">
        <v>1865</v>
      </c>
      <c r="B28" s="3">
        <v>23768</v>
      </c>
      <c r="C28" s="17">
        <v>-19</v>
      </c>
      <c r="D28" s="18">
        <v>-15</v>
      </c>
      <c r="E28" s="18">
        <v>-17.3</v>
      </c>
      <c r="F28" s="19">
        <f t="shared" si="0"/>
        <v>-17.099999999999998</v>
      </c>
      <c r="G28" s="17">
        <v>602.4</v>
      </c>
      <c r="H28" s="18">
        <v>601.6</v>
      </c>
      <c r="I28" s="18">
        <v>601.20000000000005</v>
      </c>
      <c r="J28" s="20">
        <f t="shared" si="1"/>
        <v>601.73333333333335</v>
      </c>
    </row>
    <row r="29" spans="1:10" x14ac:dyDescent="0.25">
      <c r="A29" s="2">
        <v>1865</v>
      </c>
      <c r="B29" s="3">
        <v>23769</v>
      </c>
      <c r="C29" s="17">
        <v>-20</v>
      </c>
      <c r="D29" s="18">
        <v>-16</v>
      </c>
      <c r="E29" s="18">
        <v>-16.600000000000001</v>
      </c>
      <c r="F29" s="19">
        <f t="shared" si="0"/>
        <v>-17.533333333333335</v>
      </c>
      <c r="G29" s="17">
        <v>601.20000000000005</v>
      </c>
      <c r="H29" s="18">
        <v>598.5</v>
      </c>
      <c r="I29" s="18">
        <v>597.5</v>
      </c>
      <c r="J29" s="20">
        <f t="shared" si="1"/>
        <v>599.06666666666672</v>
      </c>
    </row>
    <row r="30" spans="1:10" x14ac:dyDescent="0.25">
      <c r="A30" s="2">
        <v>1865</v>
      </c>
      <c r="B30" s="3">
        <v>23770</v>
      </c>
      <c r="C30" s="17">
        <v>-17.100000000000001</v>
      </c>
      <c r="D30" s="18">
        <v>-13</v>
      </c>
      <c r="E30" s="18">
        <v>-16.3</v>
      </c>
      <c r="F30" s="19">
        <f t="shared" si="0"/>
        <v>-15.466666666666669</v>
      </c>
      <c r="G30" s="17">
        <v>596.70000000000005</v>
      </c>
      <c r="H30" s="18">
        <v>597.1</v>
      </c>
      <c r="I30" s="18">
        <v>598.5</v>
      </c>
      <c r="J30" s="20">
        <f t="shared" si="1"/>
        <v>597.43333333333339</v>
      </c>
    </row>
    <row r="31" spans="1:10" x14ac:dyDescent="0.25">
      <c r="A31" s="2">
        <v>1865</v>
      </c>
      <c r="B31" s="3">
        <v>23771</v>
      </c>
      <c r="C31" s="17">
        <v>-22</v>
      </c>
      <c r="D31" s="18">
        <v>-16</v>
      </c>
      <c r="E31" s="18">
        <v>-17.2</v>
      </c>
      <c r="F31" s="19">
        <f t="shared" si="0"/>
        <v>-18.400000000000002</v>
      </c>
      <c r="G31" s="17">
        <v>599.70000000000005</v>
      </c>
      <c r="H31" s="18">
        <v>600</v>
      </c>
      <c r="I31" s="18">
        <v>600.6</v>
      </c>
      <c r="J31" s="20">
        <f t="shared" si="1"/>
        <v>600.1</v>
      </c>
    </row>
    <row r="32" spans="1:10" x14ac:dyDescent="0.25">
      <c r="A32" s="2">
        <v>1865</v>
      </c>
      <c r="B32" s="3">
        <v>23772</v>
      </c>
      <c r="C32" s="17">
        <v>-15.1</v>
      </c>
      <c r="D32" s="18">
        <v>-14.3</v>
      </c>
      <c r="E32" s="18">
        <v>-14.5</v>
      </c>
      <c r="F32" s="19">
        <f t="shared" si="0"/>
        <v>-14.633333333333333</v>
      </c>
      <c r="G32" s="17">
        <v>598.6</v>
      </c>
      <c r="H32" s="18">
        <v>594.29999999999995</v>
      </c>
      <c r="I32" s="18">
        <v>591.29999999999995</v>
      </c>
      <c r="J32" s="20">
        <f t="shared" si="1"/>
        <v>594.73333333333335</v>
      </c>
    </row>
    <row r="33" spans="1:10" x14ac:dyDescent="0.25">
      <c r="A33" s="2">
        <v>1865</v>
      </c>
      <c r="B33" s="3">
        <v>23773</v>
      </c>
      <c r="C33" s="17">
        <v>-14</v>
      </c>
      <c r="D33" s="18">
        <v>-10</v>
      </c>
      <c r="E33" s="18">
        <v>-15.6</v>
      </c>
      <c r="F33" s="19">
        <f t="shared" si="0"/>
        <v>-13.200000000000001</v>
      </c>
      <c r="G33" s="17">
        <v>588.70000000000005</v>
      </c>
      <c r="H33" s="18">
        <v>586.79999999999995</v>
      </c>
      <c r="I33" s="18">
        <v>590.9</v>
      </c>
      <c r="J33" s="20">
        <f t="shared" si="1"/>
        <v>588.80000000000007</v>
      </c>
    </row>
    <row r="34" spans="1:10" x14ac:dyDescent="0.25">
      <c r="A34" s="2">
        <v>1865</v>
      </c>
      <c r="B34" s="3">
        <v>23774</v>
      </c>
      <c r="C34" s="10">
        <v>-19</v>
      </c>
      <c r="D34" s="11">
        <v>-16</v>
      </c>
      <c r="E34" s="11">
        <v>-20</v>
      </c>
      <c r="F34" s="12">
        <f>(C34+D34+E34)/3</f>
        <v>-18.333333333333332</v>
      </c>
      <c r="G34" s="10">
        <v>588.70000000000005</v>
      </c>
      <c r="H34" s="11">
        <v>590</v>
      </c>
      <c r="I34" s="11">
        <v>592.5</v>
      </c>
      <c r="J34" s="24">
        <f>(G34+H34+I34)/3</f>
        <v>590.4</v>
      </c>
    </row>
    <row r="35" spans="1:10" x14ac:dyDescent="0.25">
      <c r="A35" s="2">
        <v>1865</v>
      </c>
      <c r="B35" s="3">
        <v>23775</v>
      </c>
      <c r="C35" s="17">
        <v>-25</v>
      </c>
      <c r="D35" s="18">
        <v>-20</v>
      </c>
      <c r="E35" s="18">
        <v>-22.5</v>
      </c>
      <c r="F35" s="19">
        <f t="shared" ref="F35:F61" si="2">(C35+D35+E35)/3</f>
        <v>-22.5</v>
      </c>
      <c r="G35" s="17">
        <v>595.9</v>
      </c>
      <c r="H35" s="18">
        <v>598</v>
      </c>
      <c r="I35" s="18">
        <v>599.20000000000005</v>
      </c>
      <c r="J35" s="25">
        <f t="shared" ref="J35:J61" si="3">(G35+H35+I35)/3</f>
        <v>597.70000000000005</v>
      </c>
    </row>
    <row r="36" spans="1:10" x14ac:dyDescent="0.25">
      <c r="A36" s="2">
        <v>1865</v>
      </c>
      <c r="B36" s="3">
        <v>23776</v>
      </c>
      <c r="C36" s="17">
        <v>-24</v>
      </c>
      <c r="D36" s="18">
        <v>-18.399999999999999</v>
      </c>
      <c r="E36" s="18">
        <v>-19</v>
      </c>
      <c r="F36" s="19">
        <f t="shared" si="2"/>
        <v>-20.466666666666665</v>
      </c>
      <c r="G36" s="17">
        <v>600.4</v>
      </c>
      <c r="H36" s="18">
        <v>598.70000000000005</v>
      </c>
      <c r="I36" s="18">
        <v>597.79999999999995</v>
      </c>
      <c r="J36" s="25">
        <f t="shared" si="3"/>
        <v>598.96666666666658</v>
      </c>
    </row>
    <row r="37" spans="1:10" x14ac:dyDescent="0.25">
      <c r="A37" s="2">
        <v>1865</v>
      </c>
      <c r="B37" s="3">
        <v>23777</v>
      </c>
      <c r="C37" s="17">
        <v>-17</v>
      </c>
      <c r="D37" s="18">
        <v>-12.8</v>
      </c>
      <c r="E37" s="18">
        <v>-14.2</v>
      </c>
      <c r="F37" s="19">
        <f t="shared" si="2"/>
        <v>-14.666666666666666</v>
      </c>
      <c r="G37" s="17">
        <v>597.70000000000005</v>
      </c>
      <c r="H37" s="18">
        <v>596.29999999999995</v>
      </c>
      <c r="I37" s="18">
        <v>595.70000000000005</v>
      </c>
      <c r="J37" s="25">
        <f t="shared" si="3"/>
        <v>596.56666666666672</v>
      </c>
    </row>
    <row r="38" spans="1:10" x14ac:dyDescent="0.25">
      <c r="A38" s="2">
        <v>1865</v>
      </c>
      <c r="B38" s="3">
        <v>23778</v>
      </c>
      <c r="C38" s="17">
        <v>-13.5</v>
      </c>
      <c r="D38" s="18">
        <v>-10.199999999999999</v>
      </c>
      <c r="E38" s="18">
        <v>-12.2</v>
      </c>
      <c r="F38" s="19">
        <f t="shared" si="2"/>
        <v>-11.966666666666667</v>
      </c>
      <c r="G38" s="17">
        <v>593.6</v>
      </c>
      <c r="H38" s="18">
        <v>595.70000000000005</v>
      </c>
      <c r="I38" s="18">
        <v>597</v>
      </c>
      <c r="J38" s="25">
        <f t="shared" si="3"/>
        <v>595.43333333333339</v>
      </c>
    </row>
    <row r="39" spans="1:10" x14ac:dyDescent="0.25">
      <c r="A39" s="2">
        <v>1865</v>
      </c>
      <c r="B39" s="3">
        <v>23779</v>
      </c>
      <c r="C39" s="17">
        <v>-11.5</v>
      </c>
      <c r="D39" s="18">
        <v>-9.3000000000000007</v>
      </c>
      <c r="E39" s="18">
        <v>-12.1</v>
      </c>
      <c r="F39" s="19">
        <f t="shared" si="2"/>
        <v>-10.966666666666667</v>
      </c>
      <c r="G39" s="17">
        <v>600</v>
      </c>
      <c r="H39" s="18">
        <v>598.70000000000005</v>
      </c>
      <c r="I39" s="18">
        <v>599</v>
      </c>
      <c r="J39" s="25">
        <f t="shared" si="3"/>
        <v>599.23333333333335</v>
      </c>
    </row>
    <row r="40" spans="1:10" x14ac:dyDescent="0.25">
      <c r="A40" s="2">
        <v>1865</v>
      </c>
      <c r="B40" s="3">
        <v>23780</v>
      </c>
      <c r="C40" s="17">
        <v>-12.3</v>
      </c>
      <c r="D40" s="18">
        <v>-9.8000000000000007</v>
      </c>
      <c r="E40" s="18">
        <v>-15.1</v>
      </c>
      <c r="F40" s="19">
        <f t="shared" si="2"/>
        <v>-12.4</v>
      </c>
      <c r="G40" s="17">
        <v>598.1</v>
      </c>
      <c r="H40" s="18">
        <v>598.29999999999995</v>
      </c>
      <c r="I40" s="18">
        <v>596.29999999999995</v>
      </c>
      <c r="J40" s="25">
        <f t="shared" si="3"/>
        <v>597.56666666666672</v>
      </c>
    </row>
    <row r="41" spans="1:10" x14ac:dyDescent="0.25">
      <c r="A41" s="2">
        <v>1865</v>
      </c>
      <c r="B41" s="3">
        <v>23781</v>
      </c>
      <c r="C41" s="17">
        <v>-16.5</v>
      </c>
      <c r="D41" s="18">
        <v>-12</v>
      </c>
      <c r="E41" s="18">
        <v>-18</v>
      </c>
      <c r="F41" s="19">
        <f t="shared" si="2"/>
        <v>-15.5</v>
      </c>
      <c r="G41" s="17">
        <v>593.9</v>
      </c>
      <c r="H41" s="18">
        <v>593</v>
      </c>
      <c r="I41" s="18">
        <v>594.6</v>
      </c>
      <c r="J41" s="25">
        <f t="shared" si="3"/>
        <v>593.83333333333337</v>
      </c>
    </row>
    <row r="42" spans="1:10" x14ac:dyDescent="0.25">
      <c r="A42" s="2">
        <v>1865</v>
      </c>
      <c r="B42" s="3">
        <v>23782</v>
      </c>
      <c r="C42" s="17">
        <v>-21</v>
      </c>
      <c r="D42" s="18">
        <v>-17</v>
      </c>
      <c r="E42" s="18">
        <v>-19.5</v>
      </c>
      <c r="F42" s="19">
        <f t="shared" si="2"/>
        <v>-19.166666666666668</v>
      </c>
      <c r="G42" s="17">
        <v>595.4</v>
      </c>
      <c r="H42" s="18">
        <v>596.6</v>
      </c>
      <c r="I42" s="18">
        <v>598.79999999999995</v>
      </c>
      <c r="J42" s="25">
        <f t="shared" si="3"/>
        <v>596.93333333333328</v>
      </c>
    </row>
    <row r="43" spans="1:10" x14ac:dyDescent="0.25">
      <c r="A43" s="2">
        <v>1865</v>
      </c>
      <c r="B43" s="3">
        <v>23783</v>
      </c>
      <c r="C43" s="17">
        <v>-22</v>
      </c>
      <c r="D43" s="18">
        <v>-17</v>
      </c>
      <c r="E43" s="18">
        <v>-19.7</v>
      </c>
      <c r="F43" s="19">
        <f t="shared" si="2"/>
        <v>-19.566666666666666</v>
      </c>
      <c r="G43" s="17">
        <v>601.6</v>
      </c>
      <c r="H43" s="18">
        <v>603.5</v>
      </c>
      <c r="I43" s="18">
        <v>604.9</v>
      </c>
      <c r="J43" s="25">
        <f t="shared" si="3"/>
        <v>603.33333333333337</v>
      </c>
    </row>
    <row r="44" spans="1:10" x14ac:dyDescent="0.25">
      <c r="A44" s="2">
        <v>1865</v>
      </c>
      <c r="B44" s="3">
        <v>23784</v>
      </c>
      <c r="C44" s="17">
        <v>-20</v>
      </c>
      <c r="D44" s="18">
        <v>-13.4</v>
      </c>
      <c r="E44" s="18">
        <v>-13.6</v>
      </c>
      <c r="F44" s="19">
        <f t="shared" si="2"/>
        <v>-15.666666666666666</v>
      </c>
      <c r="G44" s="17">
        <v>608.4</v>
      </c>
      <c r="H44" s="18">
        <v>607.29999999999995</v>
      </c>
      <c r="I44" s="18">
        <v>606.20000000000005</v>
      </c>
      <c r="J44" s="25">
        <f t="shared" si="3"/>
        <v>607.29999999999995</v>
      </c>
    </row>
    <row r="45" spans="1:10" x14ac:dyDescent="0.25">
      <c r="A45" s="2">
        <v>1865</v>
      </c>
      <c r="B45" s="3">
        <v>23785</v>
      </c>
      <c r="C45" s="17">
        <v>-13</v>
      </c>
      <c r="D45" s="18">
        <v>-8.1999999999999993</v>
      </c>
      <c r="E45" s="18">
        <v>-10.1</v>
      </c>
      <c r="F45" s="19">
        <f t="shared" si="2"/>
        <v>-10.433333333333332</v>
      </c>
      <c r="G45" s="17">
        <v>601.70000000000005</v>
      </c>
      <c r="H45" s="18">
        <v>596.20000000000005</v>
      </c>
      <c r="I45" s="18">
        <v>594.70000000000005</v>
      </c>
      <c r="J45" s="25">
        <f t="shared" si="3"/>
        <v>597.53333333333342</v>
      </c>
    </row>
    <row r="46" spans="1:10" x14ac:dyDescent="0.25">
      <c r="A46" s="2">
        <v>1865</v>
      </c>
      <c r="B46" s="3">
        <v>23786</v>
      </c>
      <c r="C46" s="17">
        <v>-9</v>
      </c>
      <c r="D46" s="18">
        <v>-6.6</v>
      </c>
      <c r="E46" s="18">
        <v>-8.3000000000000007</v>
      </c>
      <c r="F46" s="19">
        <f t="shared" si="2"/>
        <v>-7.9666666666666659</v>
      </c>
      <c r="G46" s="17">
        <v>594.1</v>
      </c>
      <c r="H46" s="18">
        <v>594.29999999999995</v>
      </c>
      <c r="I46" s="18">
        <v>592.5</v>
      </c>
      <c r="J46" s="25">
        <f t="shared" si="3"/>
        <v>593.63333333333333</v>
      </c>
    </row>
    <row r="47" spans="1:10" x14ac:dyDescent="0.25">
      <c r="A47" s="2">
        <v>1865</v>
      </c>
      <c r="B47" s="3">
        <v>23787</v>
      </c>
      <c r="C47" s="17">
        <v>-12.3</v>
      </c>
      <c r="D47" s="18">
        <v>-8</v>
      </c>
      <c r="E47" s="18">
        <v>-7</v>
      </c>
      <c r="F47" s="19">
        <f t="shared" si="2"/>
        <v>-9.1</v>
      </c>
      <c r="G47" s="17">
        <v>590.9</v>
      </c>
      <c r="H47" s="18">
        <v>587.5</v>
      </c>
      <c r="I47" s="18">
        <v>585.4</v>
      </c>
      <c r="J47" s="25">
        <f t="shared" si="3"/>
        <v>587.93333333333339</v>
      </c>
    </row>
    <row r="48" spans="1:10" x14ac:dyDescent="0.25">
      <c r="A48" s="2">
        <v>1865</v>
      </c>
      <c r="B48" s="3">
        <v>23788</v>
      </c>
      <c r="C48" s="17">
        <v>-11</v>
      </c>
      <c r="D48" s="18">
        <v>-8.1999999999999993</v>
      </c>
      <c r="E48" s="18">
        <v>-7.2</v>
      </c>
      <c r="F48" s="19">
        <f t="shared" si="2"/>
        <v>-8.7999999999999989</v>
      </c>
      <c r="G48" s="17">
        <v>585.20000000000005</v>
      </c>
      <c r="H48" s="18">
        <v>584.5</v>
      </c>
      <c r="I48" s="18">
        <v>582.4</v>
      </c>
      <c r="J48" s="25">
        <f t="shared" si="3"/>
        <v>584.0333333333333</v>
      </c>
    </row>
    <row r="49" spans="1:10" x14ac:dyDescent="0.25">
      <c r="A49" s="2">
        <v>1865</v>
      </c>
      <c r="B49" s="3">
        <v>23789</v>
      </c>
      <c r="C49" s="17">
        <v>-2.2999999999999998</v>
      </c>
      <c r="D49" s="18">
        <v>-0.1</v>
      </c>
      <c r="E49" s="18">
        <v>-2.4</v>
      </c>
      <c r="F49" s="19">
        <f t="shared" si="2"/>
        <v>-1.5999999999999999</v>
      </c>
      <c r="G49" s="17">
        <v>582.9</v>
      </c>
      <c r="H49" s="18">
        <v>585.5</v>
      </c>
      <c r="I49" s="18">
        <v>588.9</v>
      </c>
      <c r="J49" s="25">
        <f t="shared" si="3"/>
        <v>585.76666666666677</v>
      </c>
    </row>
    <row r="50" spans="1:10" x14ac:dyDescent="0.25">
      <c r="A50" s="2">
        <v>1865</v>
      </c>
      <c r="B50" s="3">
        <v>23790</v>
      </c>
      <c r="C50" s="17">
        <v>-3.5</v>
      </c>
      <c r="D50" s="18">
        <v>-2</v>
      </c>
      <c r="E50" s="18">
        <v>-3</v>
      </c>
      <c r="F50" s="19">
        <f t="shared" si="2"/>
        <v>-2.8333333333333335</v>
      </c>
      <c r="G50" s="17">
        <v>591.20000000000005</v>
      </c>
      <c r="H50" s="18">
        <v>591.79999999999995</v>
      </c>
      <c r="I50" s="18">
        <v>593.1</v>
      </c>
      <c r="J50" s="25">
        <f t="shared" si="3"/>
        <v>592.0333333333333</v>
      </c>
    </row>
    <row r="51" spans="1:10" x14ac:dyDescent="0.25">
      <c r="A51" s="2">
        <v>1865</v>
      </c>
      <c r="B51" s="3">
        <v>23791</v>
      </c>
      <c r="C51" s="17">
        <v>-5</v>
      </c>
      <c r="D51" s="18">
        <v>-2.5</v>
      </c>
      <c r="E51" s="18">
        <v>-6.7</v>
      </c>
      <c r="F51" s="19">
        <f t="shared" si="2"/>
        <v>-4.7333333333333334</v>
      </c>
      <c r="G51" s="17">
        <v>595.1</v>
      </c>
      <c r="H51" s="18">
        <v>595.9</v>
      </c>
      <c r="I51" s="18">
        <v>594.29999999999995</v>
      </c>
      <c r="J51" s="25">
        <f t="shared" si="3"/>
        <v>595.1</v>
      </c>
    </row>
    <row r="52" spans="1:10" x14ac:dyDescent="0.25">
      <c r="A52" s="2">
        <v>1865</v>
      </c>
      <c r="B52" s="3">
        <v>23792</v>
      </c>
      <c r="C52" s="17">
        <v>-6.5</v>
      </c>
      <c r="D52" s="18">
        <v>-1.2</v>
      </c>
      <c r="E52" s="18">
        <v>-4.3</v>
      </c>
      <c r="F52" s="19">
        <f t="shared" si="2"/>
        <v>-4</v>
      </c>
      <c r="G52" s="17">
        <v>594.29999999999995</v>
      </c>
      <c r="H52" s="18">
        <v>593.9</v>
      </c>
      <c r="I52" s="18">
        <v>596.1</v>
      </c>
      <c r="J52" s="25">
        <f t="shared" si="3"/>
        <v>594.76666666666654</v>
      </c>
    </row>
    <row r="53" spans="1:10" x14ac:dyDescent="0.25">
      <c r="A53" s="2">
        <v>1865</v>
      </c>
      <c r="B53" s="3">
        <v>23793</v>
      </c>
      <c r="C53" s="17">
        <v>-5.5</v>
      </c>
      <c r="D53" s="18">
        <v>-3</v>
      </c>
      <c r="E53" s="18">
        <v>-5.3</v>
      </c>
      <c r="F53" s="19">
        <f t="shared" si="2"/>
        <v>-4.6000000000000005</v>
      </c>
      <c r="G53" s="17">
        <v>598.20000000000005</v>
      </c>
      <c r="H53" s="18">
        <v>599.1</v>
      </c>
      <c r="I53" s="18">
        <v>600.20000000000005</v>
      </c>
      <c r="J53" s="25">
        <f t="shared" si="3"/>
        <v>599.16666666666674</v>
      </c>
    </row>
    <row r="54" spans="1:10" x14ac:dyDescent="0.25">
      <c r="A54" s="2">
        <v>1865</v>
      </c>
      <c r="B54" s="3">
        <v>23794</v>
      </c>
      <c r="C54" s="17">
        <v>-5</v>
      </c>
      <c r="D54" s="18">
        <v>-4.0999999999999996</v>
      </c>
      <c r="E54" s="18">
        <v>-6</v>
      </c>
      <c r="F54" s="19">
        <f t="shared" si="2"/>
        <v>-5.0333333333333332</v>
      </c>
      <c r="G54" s="17">
        <v>601.70000000000005</v>
      </c>
      <c r="H54" s="18">
        <v>602.29999999999995</v>
      </c>
      <c r="I54" s="18">
        <v>601.79999999999995</v>
      </c>
      <c r="J54" s="25">
        <f t="shared" si="3"/>
        <v>601.93333333333328</v>
      </c>
    </row>
    <row r="55" spans="1:10" x14ac:dyDescent="0.25">
      <c r="A55" s="2">
        <v>1865</v>
      </c>
      <c r="B55" s="3">
        <v>23795</v>
      </c>
      <c r="C55" s="17">
        <v>-7</v>
      </c>
      <c r="D55" s="18">
        <v>-5</v>
      </c>
      <c r="E55" s="18">
        <v>-7.3</v>
      </c>
      <c r="F55" s="19">
        <f t="shared" si="2"/>
        <v>-6.4333333333333336</v>
      </c>
      <c r="G55" s="17">
        <v>602.9</v>
      </c>
      <c r="H55" s="18">
        <v>604.70000000000005</v>
      </c>
      <c r="I55" s="18">
        <v>605.1</v>
      </c>
      <c r="J55" s="25">
        <f t="shared" si="3"/>
        <v>604.23333333333323</v>
      </c>
    </row>
    <row r="56" spans="1:10" x14ac:dyDescent="0.25">
      <c r="A56" s="2">
        <v>1865</v>
      </c>
      <c r="B56" s="3">
        <v>23796</v>
      </c>
      <c r="C56" s="17">
        <v>-10</v>
      </c>
      <c r="D56" s="18">
        <v>-5</v>
      </c>
      <c r="E56" s="18">
        <v>-9.6999999999999993</v>
      </c>
      <c r="F56" s="19">
        <f t="shared" si="2"/>
        <v>-8.2333333333333325</v>
      </c>
      <c r="G56" s="17">
        <v>605.79999999999995</v>
      </c>
      <c r="H56" s="18">
        <v>605.20000000000005</v>
      </c>
      <c r="I56" s="18">
        <v>606.20000000000005</v>
      </c>
      <c r="J56" s="25">
        <f t="shared" si="3"/>
        <v>605.73333333333335</v>
      </c>
    </row>
    <row r="57" spans="1:10" x14ac:dyDescent="0.25">
      <c r="A57" s="2">
        <v>1865</v>
      </c>
      <c r="B57" s="3">
        <v>23797</v>
      </c>
      <c r="C57" s="17">
        <v>-10</v>
      </c>
      <c r="D57" s="18">
        <v>-4.0999999999999996</v>
      </c>
      <c r="E57" s="18">
        <v>-9.4</v>
      </c>
      <c r="F57" s="19">
        <f t="shared" si="2"/>
        <v>-7.833333333333333</v>
      </c>
      <c r="G57" s="17">
        <v>604.79999999999995</v>
      </c>
      <c r="H57" s="18">
        <v>603.6</v>
      </c>
      <c r="I57" s="18">
        <v>603.70000000000005</v>
      </c>
      <c r="J57" s="25">
        <f t="shared" si="3"/>
        <v>604.03333333333342</v>
      </c>
    </row>
    <row r="58" spans="1:10" x14ac:dyDescent="0.25">
      <c r="A58" s="2">
        <v>1865</v>
      </c>
      <c r="B58" s="3">
        <v>23798</v>
      </c>
      <c r="C58" s="17">
        <v>-10.199999999999999</v>
      </c>
      <c r="D58" s="18">
        <v>-5.8</v>
      </c>
      <c r="E58" s="18">
        <v>-8.1</v>
      </c>
      <c r="F58" s="19">
        <f t="shared" si="2"/>
        <v>-8.0333333333333332</v>
      </c>
      <c r="G58" s="17">
        <v>602.79999999999995</v>
      </c>
      <c r="H58" s="18">
        <v>601.70000000000005</v>
      </c>
      <c r="I58" s="18">
        <v>601.6</v>
      </c>
      <c r="J58" s="25">
        <f t="shared" si="3"/>
        <v>602.0333333333333</v>
      </c>
    </row>
    <row r="59" spans="1:10" x14ac:dyDescent="0.25">
      <c r="A59" s="2">
        <v>1865</v>
      </c>
      <c r="B59" s="3">
        <v>23799</v>
      </c>
      <c r="C59" s="17">
        <v>-8</v>
      </c>
      <c r="D59" s="18">
        <v>-4</v>
      </c>
      <c r="E59" s="18">
        <v>-8</v>
      </c>
      <c r="F59" s="19">
        <f t="shared" si="2"/>
        <v>-6.666666666666667</v>
      </c>
      <c r="G59" s="17">
        <v>601.5</v>
      </c>
      <c r="H59" s="18">
        <v>600.29999999999995</v>
      </c>
      <c r="I59" s="18">
        <v>600.5</v>
      </c>
      <c r="J59" s="25">
        <f t="shared" si="3"/>
        <v>600.76666666666665</v>
      </c>
    </row>
    <row r="60" spans="1:10" x14ac:dyDescent="0.25">
      <c r="A60" s="2">
        <v>1865</v>
      </c>
      <c r="B60" s="3">
        <v>23800</v>
      </c>
      <c r="C60" s="17">
        <v>-9.1999999999999993</v>
      </c>
      <c r="D60" s="18">
        <v>-3</v>
      </c>
      <c r="E60" s="18">
        <v>-8.8000000000000007</v>
      </c>
      <c r="F60" s="19">
        <f t="shared" si="2"/>
        <v>-7</v>
      </c>
      <c r="G60" s="17">
        <v>600.4</v>
      </c>
      <c r="H60" s="18">
        <v>600</v>
      </c>
      <c r="I60" s="18">
        <v>600.6</v>
      </c>
      <c r="J60" s="25">
        <f t="shared" si="3"/>
        <v>600.33333333333337</v>
      </c>
    </row>
    <row r="61" spans="1:10" x14ac:dyDescent="0.25">
      <c r="A61" s="2">
        <v>1865</v>
      </c>
      <c r="B61" s="3">
        <v>23801</v>
      </c>
      <c r="C61" s="17">
        <v>-12</v>
      </c>
      <c r="D61" s="18">
        <v>-4</v>
      </c>
      <c r="E61" s="18">
        <v>-8.6999999999999993</v>
      </c>
      <c r="F61" s="19">
        <f t="shared" si="2"/>
        <v>-8.2333333333333325</v>
      </c>
      <c r="G61" s="17">
        <v>600.9</v>
      </c>
      <c r="H61" s="18">
        <v>599.5</v>
      </c>
      <c r="I61" s="18">
        <v>599.6</v>
      </c>
      <c r="J61" s="25">
        <f t="shared" si="3"/>
        <v>600</v>
      </c>
    </row>
    <row r="62" spans="1:10" x14ac:dyDescent="0.25">
      <c r="A62" s="2">
        <v>1865</v>
      </c>
      <c r="B62" s="3">
        <v>23802</v>
      </c>
      <c r="C62" s="10">
        <v>-13</v>
      </c>
      <c r="D62" s="11">
        <v>-4.5</v>
      </c>
      <c r="E62" s="11">
        <v>-6.7</v>
      </c>
      <c r="F62" s="12">
        <f>(C62+D62+E62)/3</f>
        <v>-8.0666666666666664</v>
      </c>
      <c r="G62" s="14">
        <v>599.03</v>
      </c>
      <c r="H62" s="15">
        <v>597.57000000000005</v>
      </c>
      <c r="I62" s="15">
        <v>597.26</v>
      </c>
      <c r="J62" s="13">
        <f>(G62+H62+I62)/3</f>
        <v>597.95333333333326</v>
      </c>
    </row>
    <row r="63" spans="1:10" x14ac:dyDescent="0.25">
      <c r="A63" s="2">
        <v>1865</v>
      </c>
      <c r="B63" s="3">
        <v>23803</v>
      </c>
      <c r="C63" s="17">
        <v>-9</v>
      </c>
      <c r="D63" s="18">
        <v>-3.1</v>
      </c>
      <c r="E63" s="18">
        <v>-7.1</v>
      </c>
      <c r="F63" s="19">
        <f t="shared" ref="F63:F92" si="4">(C63+D63+E63)/3</f>
        <v>-6.3999999999999995</v>
      </c>
      <c r="G63" s="21">
        <v>596.75</v>
      </c>
      <c r="H63" s="22">
        <v>596.33000000000004</v>
      </c>
      <c r="I63" s="22">
        <v>596.80999999999995</v>
      </c>
      <c r="J63" s="20">
        <f t="shared" ref="J63:J92" si="5">(G63+H63+I63)/3</f>
        <v>596.63</v>
      </c>
    </row>
    <row r="64" spans="1:10" x14ac:dyDescent="0.25">
      <c r="A64" s="2">
        <v>1865</v>
      </c>
      <c r="B64" s="3">
        <v>23804</v>
      </c>
      <c r="C64" s="17">
        <v>-6</v>
      </c>
      <c r="D64" s="18">
        <v>-1.2</v>
      </c>
      <c r="E64" s="18">
        <v>-4.2</v>
      </c>
      <c r="F64" s="19">
        <f t="shared" si="4"/>
        <v>-3.8000000000000003</v>
      </c>
      <c r="G64" s="21">
        <v>596.29</v>
      </c>
      <c r="H64" s="22">
        <v>595.80999999999995</v>
      </c>
      <c r="I64" s="22">
        <v>596.28</v>
      </c>
      <c r="J64" s="20">
        <f t="shared" si="5"/>
        <v>596.12666666666667</v>
      </c>
    </row>
    <row r="65" spans="1:10" x14ac:dyDescent="0.25">
      <c r="A65" s="2">
        <v>1865</v>
      </c>
      <c r="B65" s="3">
        <v>23805</v>
      </c>
      <c r="C65" s="17">
        <v>-4</v>
      </c>
      <c r="D65" s="18">
        <v>-0.7</v>
      </c>
      <c r="E65" s="18">
        <v>-5.8</v>
      </c>
      <c r="F65" s="19">
        <f t="shared" si="4"/>
        <v>-3.5</v>
      </c>
      <c r="G65" s="21">
        <v>596.95000000000005</v>
      </c>
      <c r="H65" s="22">
        <v>596.21</v>
      </c>
      <c r="I65" s="22">
        <v>596.96</v>
      </c>
      <c r="J65" s="20">
        <f t="shared" si="5"/>
        <v>596.70666666666671</v>
      </c>
    </row>
    <row r="66" spans="1:10" x14ac:dyDescent="0.25">
      <c r="A66" s="2">
        <v>1865</v>
      </c>
      <c r="B66" s="3">
        <v>23806</v>
      </c>
      <c r="C66" s="17">
        <v>-7.6</v>
      </c>
      <c r="D66" s="18">
        <v>-3.6</v>
      </c>
      <c r="E66" s="18">
        <v>-7.4</v>
      </c>
      <c r="F66" s="19">
        <f t="shared" si="4"/>
        <v>-6.2</v>
      </c>
      <c r="G66" s="21">
        <v>597.38</v>
      </c>
      <c r="H66" s="22">
        <v>598.01</v>
      </c>
      <c r="I66" s="22">
        <v>599.39</v>
      </c>
      <c r="J66" s="20">
        <f t="shared" si="5"/>
        <v>598.25999999999988</v>
      </c>
    </row>
    <row r="67" spans="1:10" x14ac:dyDescent="0.25">
      <c r="A67" s="2">
        <v>1865</v>
      </c>
      <c r="B67" s="3">
        <v>23807</v>
      </c>
      <c r="C67" s="17">
        <v>-8</v>
      </c>
      <c r="D67" s="18">
        <v>-4</v>
      </c>
      <c r="E67" s="18">
        <v>-8.1</v>
      </c>
      <c r="F67" s="19">
        <f t="shared" si="4"/>
        <v>-6.7</v>
      </c>
      <c r="G67" s="21">
        <v>600.46</v>
      </c>
      <c r="H67" s="22">
        <v>601.07000000000005</v>
      </c>
      <c r="I67" s="22">
        <v>602.61</v>
      </c>
      <c r="J67" s="20">
        <f t="shared" si="5"/>
        <v>601.38000000000011</v>
      </c>
    </row>
    <row r="68" spans="1:10" x14ac:dyDescent="0.25">
      <c r="A68" s="2">
        <v>1865</v>
      </c>
      <c r="B68" s="3">
        <v>23808</v>
      </c>
      <c r="C68" s="17">
        <v>-9.3000000000000007</v>
      </c>
      <c r="D68" s="18">
        <v>-4.7</v>
      </c>
      <c r="E68" s="18">
        <v>-10.7</v>
      </c>
      <c r="F68" s="19">
        <f t="shared" si="4"/>
        <v>-8.2333333333333325</v>
      </c>
      <c r="G68" s="21">
        <v>604.61</v>
      </c>
      <c r="H68" s="22">
        <v>605.23</v>
      </c>
      <c r="I68" s="22">
        <v>606.14</v>
      </c>
      <c r="J68" s="20">
        <f t="shared" si="5"/>
        <v>605.32666666666671</v>
      </c>
    </row>
    <row r="69" spans="1:10" x14ac:dyDescent="0.25">
      <c r="A69" s="2">
        <v>1865</v>
      </c>
      <c r="B69" s="3">
        <v>23809</v>
      </c>
      <c r="C69" s="17">
        <v>-12.3</v>
      </c>
      <c r="D69" s="18">
        <v>-5.3</v>
      </c>
      <c r="E69" s="18">
        <v>-10</v>
      </c>
      <c r="F69" s="19">
        <f t="shared" si="4"/>
        <v>-9.2000000000000011</v>
      </c>
      <c r="G69" s="21">
        <v>606</v>
      </c>
      <c r="H69" s="22">
        <v>605.70000000000005</v>
      </c>
      <c r="I69" s="22">
        <v>606.11</v>
      </c>
      <c r="J69" s="20">
        <f t="shared" si="5"/>
        <v>605.93666666666661</v>
      </c>
    </row>
    <row r="70" spans="1:10" x14ac:dyDescent="0.25">
      <c r="A70" s="2">
        <v>1865</v>
      </c>
      <c r="B70" s="3">
        <v>23810</v>
      </c>
      <c r="C70" s="17">
        <v>-12.5</v>
      </c>
      <c r="D70" s="18">
        <v>-3.6</v>
      </c>
      <c r="E70" s="18">
        <v>-10.1</v>
      </c>
      <c r="F70" s="19">
        <f t="shared" si="4"/>
        <v>-8.7333333333333343</v>
      </c>
      <c r="G70" s="21">
        <v>606.49</v>
      </c>
      <c r="H70" s="22">
        <v>605.61</v>
      </c>
      <c r="I70" s="22">
        <v>606.22</v>
      </c>
      <c r="J70" s="20">
        <f t="shared" si="5"/>
        <v>606.10666666666668</v>
      </c>
    </row>
    <row r="71" spans="1:10" x14ac:dyDescent="0.25">
      <c r="A71" s="2">
        <v>1865</v>
      </c>
      <c r="B71" s="3">
        <v>23811</v>
      </c>
      <c r="C71" s="17">
        <v>-10</v>
      </c>
      <c r="D71" s="18">
        <v>-2</v>
      </c>
      <c r="E71" s="18">
        <v>-8.1</v>
      </c>
      <c r="F71" s="19">
        <f t="shared" si="4"/>
        <v>-6.7</v>
      </c>
      <c r="G71" s="21">
        <v>606.22</v>
      </c>
      <c r="H71" s="22">
        <v>605.99</v>
      </c>
      <c r="I71" s="22">
        <v>607.5</v>
      </c>
      <c r="J71" s="20">
        <f t="shared" si="5"/>
        <v>606.57000000000005</v>
      </c>
    </row>
    <row r="72" spans="1:10" x14ac:dyDescent="0.25">
      <c r="A72" s="2">
        <v>1865</v>
      </c>
      <c r="B72" s="3">
        <v>23812</v>
      </c>
      <c r="C72" s="17">
        <v>-12.1</v>
      </c>
      <c r="D72" s="18">
        <v>-4</v>
      </c>
      <c r="E72" s="18">
        <v>-11</v>
      </c>
      <c r="F72" s="19">
        <f t="shared" si="4"/>
        <v>-9.0333333333333332</v>
      </c>
      <c r="G72" s="21">
        <v>608.16</v>
      </c>
      <c r="H72" s="22">
        <v>608.29</v>
      </c>
      <c r="I72" s="22">
        <v>609.34</v>
      </c>
      <c r="J72" s="20">
        <f t="shared" si="5"/>
        <v>608.59666666666669</v>
      </c>
    </row>
    <row r="73" spans="1:10" x14ac:dyDescent="0.25">
      <c r="A73" s="2">
        <v>1865</v>
      </c>
      <c r="B73" s="3">
        <v>23813</v>
      </c>
      <c r="C73" s="17">
        <v>-12</v>
      </c>
      <c r="D73" s="18">
        <v>-3.1</v>
      </c>
      <c r="E73" s="18">
        <v>-9.6</v>
      </c>
      <c r="F73" s="19">
        <f t="shared" si="4"/>
        <v>-8.2333333333333325</v>
      </c>
      <c r="G73" s="21">
        <v>609.99</v>
      </c>
      <c r="H73" s="22">
        <v>609.94000000000005</v>
      </c>
      <c r="I73" s="22">
        <v>609.70000000000005</v>
      </c>
      <c r="J73" s="20">
        <f t="shared" si="5"/>
        <v>609.87666666666667</v>
      </c>
    </row>
    <row r="74" spans="1:10" x14ac:dyDescent="0.25">
      <c r="A74" s="2">
        <v>1865</v>
      </c>
      <c r="B74" s="3">
        <v>23814</v>
      </c>
      <c r="C74" s="17">
        <v>-12.1</v>
      </c>
      <c r="D74" s="18">
        <v>-2.2999999999999998</v>
      </c>
      <c r="E74" s="18">
        <v>-8.1999999999999993</v>
      </c>
      <c r="F74" s="19">
        <f t="shared" si="4"/>
        <v>-7.5333333333333323</v>
      </c>
      <c r="G74" s="21">
        <v>609</v>
      </c>
      <c r="H74" s="22">
        <v>607.44000000000005</v>
      </c>
      <c r="I74" s="22">
        <v>605.52</v>
      </c>
      <c r="J74" s="20">
        <f t="shared" si="5"/>
        <v>607.32000000000005</v>
      </c>
    </row>
    <row r="75" spans="1:10" x14ac:dyDescent="0.25">
      <c r="A75" s="2">
        <v>1865</v>
      </c>
      <c r="B75" s="3">
        <v>23815</v>
      </c>
      <c r="C75" s="17">
        <v>-10.5</v>
      </c>
      <c r="D75" s="18">
        <v>-4.2</v>
      </c>
      <c r="E75" s="18">
        <v>-5.4</v>
      </c>
      <c r="F75" s="19">
        <f t="shared" si="4"/>
        <v>-6.7</v>
      </c>
      <c r="G75" s="21">
        <v>603.78</v>
      </c>
      <c r="H75" s="22">
        <v>600.33000000000004</v>
      </c>
      <c r="I75" s="22">
        <v>594.12</v>
      </c>
      <c r="J75" s="20">
        <f t="shared" si="5"/>
        <v>599.41</v>
      </c>
    </row>
    <row r="76" spans="1:10" x14ac:dyDescent="0.25">
      <c r="A76" s="2">
        <v>1865</v>
      </c>
      <c r="B76" s="3">
        <v>23816</v>
      </c>
      <c r="C76" s="17">
        <v>-6</v>
      </c>
      <c r="D76" s="18">
        <v>-2.1</v>
      </c>
      <c r="E76" s="18">
        <v>-7.5</v>
      </c>
      <c r="F76" s="19">
        <f t="shared" si="4"/>
        <v>-5.2</v>
      </c>
      <c r="G76" s="21">
        <v>592.17999999999995</v>
      </c>
      <c r="H76" s="22">
        <v>593.14</v>
      </c>
      <c r="I76" s="22">
        <v>597.41</v>
      </c>
      <c r="J76" s="20">
        <f t="shared" si="5"/>
        <v>594.24333333333334</v>
      </c>
    </row>
    <row r="77" spans="1:10" x14ac:dyDescent="0.25">
      <c r="A77" s="2">
        <v>1865</v>
      </c>
      <c r="B77" s="3">
        <v>23817</v>
      </c>
      <c r="C77" s="17">
        <v>-11.5</v>
      </c>
      <c r="D77" s="18">
        <v>-3.5</v>
      </c>
      <c r="E77" s="18">
        <v>-8.1999999999999993</v>
      </c>
      <c r="F77" s="19">
        <f t="shared" si="4"/>
        <v>-7.7333333333333334</v>
      </c>
      <c r="G77" s="21">
        <v>600.88</v>
      </c>
      <c r="H77" s="22">
        <v>601.16</v>
      </c>
      <c r="I77" s="22">
        <v>602.52</v>
      </c>
      <c r="J77" s="20">
        <f t="shared" si="5"/>
        <v>601.52</v>
      </c>
    </row>
    <row r="78" spans="1:10" x14ac:dyDescent="0.25">
      <c r="A78" s="2">
        <v>1865</v>
      </c>
      <c r="B78" s="3">
        <v>23818</v>
      </c>
      <c r="C78" s="17">
        <v>-10</v>
      </c>
      <c r="D78" s="18">
        <v>-2.8</v>
      </c>
      <c r="E78" s="18">
        <v>-7.3</v>
      </c>
      <c r="F78" s="19">
        <f t="shared" si="4"/>
        <v>-6.7</v>
      </c>
      <c r="G78" s="21">
        <v>602.70000000000005</v>
      </c>
      <c r="H78" s="22">
        <v>598.41999999999996</v>
      </c>
      <c r="I78" s="22">
        <v>599.36</v>
      </c>
      <c r="J78" s="20">
        <f t="shared" si="5"/>
        <v>600.16</v>
      </c>
    </row>
    <row r="79" spans="1:10" x14ac:dyDescent="0.25">
      <c r="A79" s="2">
        <v>1865</v>
      </c>
      <c r="B79" s="3">
        <v>23819</v>
      </c>
      <c r="C79" s="17">
        <v>-12.1</v>
      </c>
      <c r="D79" s="18">
        <v>-4</v>
      </c>
      <c r="E79" s="18">
        <v>-8</v>
      </c>
      <c r="F79" s="19">
        <f t="shared" si="4"/>
        <v>-8.0333333333333332</v>
      </c>
      <c r="G79" s="21">
        <v>597.92999999999995</v>
      </c>
      <c r="H79" s="22">
        <v>597.66999999999996</v>
      </c>
      <c r="I79" s="22">
        <v>597.87</v>
      </c>
      <c r="J79" s="20">
        <f t="shared" si="5"/>
        <v>597.82333333333327</v>
      </c>
    </row>
    <row r="80" spans="1:10" x14ac:dyDescent="0.25">
      <c r="A80" s="2">
        <v>1865</v>
      </c>
      <c r="B80" s="3">
        <v>23820</v>
      </c>
      <c r="C80" s="17">
        <v>-8.1999999999999993</v>
      </c>
      <c r="D80" s="18">
        <v>-3.4</v>
      </c>
      <c r="E80" s="18">
        <v>-8.8000000000000007</v>
      </c>
      <c r="F80" s="19">
        <f t="shared" si="4"/>
        <v>-6.8</v>
      </c>
      <c r="G80" s="21">
        <v>597.75</v>
      </c>
      <c r="H80" s="22">
        <v>596.51</v>
      </c>
      <c r="I80" s="22">
        <v>597.19000000000005</v>
      </c>
      <c r="J80" s="20">
        <f t="shared" si="5"/>
        <v>597.15</v>
      </c>
    </row>
    <row r="81" spans="1:10" x14ac:dyDescent="0.25">
      <c r="A81" s="2">
        <v>1865</v>
      </c>
      <c r="B81" s="3">
        <v>23821</v>
      </c>
      <c r="C81" s="17">
        <v>-12.3</v>
      </c>
      <c r="D81" s="18">
        <v>-4</v>
      </c>
      <c r="E81" s="18">
        <v>-10</v>
      </c>
      <c r="F81" s="19">
        <f t="shared" si="4"/>
        <v>-8.7666666666666675</v>
      </c>
      <c r="G81" s="21">
        <v>596.95000000000005</v>
      </c>
      <c r="H81" s="22">
        <v>596.07000000000005</v>
      </c>
      <c r="I81" s="22">
        <v>595.71</v>
      </c>
      <c r="J81" s="20">
        <f t="shared" si="5"/>
        <v>596.24333333333334</v>
      </c>
    </row>
    <row r="82" spans="1:10" x14ac:dyDescent="0.25">
      <c r="A82" s="2">
        <v>1865</v>
      </c>
      <c r="B82" s="3">
        <v>23822</v>
      </c>
      <c r="C82" s="17">
        <v>-15</v>
      </c>
      <c r="D82" s="18">
        <v>-5.3</v>
      </c>
      <c r="E82" s="18">
        <v>-10</v>
      </c>
      <c r="F82" s="19">
        <f t="shared" si="4"/>
        <v>-10.1</v>
      </c>
      <c r="G82" s="21">
        <v>595.75</v>
      </c>
      <c r="H82" s="22">
        <v>592.29</v>
      </c>
      <c r="I82" s="22">
        <v>590.14</v>
      </c>
      <c r="J82" s="20">
        <f t="shared" si="5"/>
        <v>592.72666666666657</v>
      </c>
    </row>
    <row r="83" spans="1:10" x14ac:dyDescent="0.25">
      <c r="A83" s="2">
        <v>1865</v>
      </c>
      <c r="B83" s="3">
        <v>23823</v>
      </c>
      <c r="C83" s="17">
        <v>-13</v>
      </c>
      <c r="D83" s="18">
        <v>-5</v>
      </c>
      <c r="E83" s="18">
        <v>-8.3000000000000007</v>
      </c>
      <c r="F83" s="19">
        <f t="shared" si="4"/>
        <v>-8.7666666666666675</v>
      </c>
      <c r="G83" s="21">
        <v>586.98</v>
      </c>
      <c r="H83" s="22">
        <v>587.19000000000005</v>
      </c>
      <c r="I83" s="22">
        <v>590.09</v>
      </c>
      <c r="J83" s="20">
        <f t="shared" si="5"/>
        <v>588.0866666666667</v>
      </c>
    </row>
    <row r="84" spans="1:10" x14ac:dyDescent="0.25">
      <c r="A84" s="2">
        <v>1865</v>
      </c>
      <c r="B84" s="3">
        <v>23824</v>
      </c>
      <c r="C84" s="17">
        <v>-10</v>
      </c>
      <c r="D84" s="18">
        <v>-3</v>
      </c>
      <c r="E84" s="18">
        <v>-7.1</v>
      </c>
      <c r="F84" s="19">
        <f t="shared" si="4"/>
        <v>-6.7</v>
      </c>
      <c r="G84" s="21">
        <v>594.16</v>
      </c>
      <c r="H84" s="22">
        <v>596.92999999999995</v>
      </c>
      <c r="I84" s="22">
        <v>597.75</v>
      </c>
      <c r="J84" s="20">
        <f t="shared" si="5"/>
        <v>596.28</v>
      </c>
    </row>
    <row r="85" spans="1:10" x14ac:dyDescent="0.25">
      <c r="A85" s="2">
        <v>1865</v>
      </c>
      <c r="B85" s="3">
        <v>23825</v>
      </c>
      <c r="C85" s="17">
        <v>-8.1999999999999993</v>
      </c>
      <c r="D85" s="18">
        <v>-3</v>
      </c>
      <c r="E85" s="18">
        <v>-5.3</v>
      </c>
      <c r="F85" s="19">
        <f t="shared" si="4"/>
        <v>-5.5</v>
      </c>
      <c r="G85" s="21">
        <v>598.47</v>
      </c>
      <c r="H85" s="22">
        <v>596</v>
      </c>
      <c r="I85" s="22">
        <v>594.12</v>
      </c>
      <c r="J85" s="20">
        <f t="shared" si="5"/>
        <v>596.19666666666672</v>
      </c>
    </row>
    <row r="86" spans="1:10" x14ac:dyDescent="0.25">
      <c r="A86" s="2">
        <v>1865</v>
      </c>
      <c r="B86" s="3">
        <v>23826</v>
      </c>
      <c r="C86" s="17">
        <v>-4.5</v>
      </c>
      <c r="D86" s="18">
        <v>1.2</v>
      </c>
      <c r="E86" s="18">
        <v>0.3</v>
      </c>
      <c r="F86" s="19">
        <f t="shared" si="4"/>
        <v>-1</v>
      </c>
      <c r="G86" s="21">
        <v>590.12</v>
      </c>
      <c r="H86" s="22">
        <v>592.44000000000005</v>
      </c>
      <c r="I86" s="22">
        <v>594.55999999999995</v>
      </c>
      <c r="J86" s="20">
        <f t="shared" si="5"/>
        <v>592.37333333333333</v>
      </c>
    </row>
    <row r="87" spans="1:10" x14ac:dyDescent="0.25">
      <c r="A87" s="2">
        <v>1865</v>
      </c>
      <c r="B87" s="3">
        <v>23827</v>
      </c>
      <c r="C87" s="17">
        <v>-0.5</v>
      </c>
      <c r="D87" s="18">
        <v>-1.6</v>
      </c>
      <c r="E87" s="18">
        <v>-1</v>
      </c>
      <c r="F87" s="19">
        <f t="shared" si="4"/>
        <v>-1.0333333333333334</v>
      </c>
      <c r="G87" s="21">
        <v>597.59</v>
      </c>
      <c r="H87" s="22">
        <v>593.67999999999995</v>
      </c>
      <c r="I87" s="22">
        <v>594.71</v>
      </c>
      <c r="J87" s="20">
        <f t="shared" si="5"/>
        <v>595.32666666666671</v>
      </c>
    </row>
    <row r="88" spans="1:10" x14ac:dyDescent="0.25">
      <c r="A88" s="2">
        <v>1865</v>
      </c>
      <c r="B88" s="3">
        <v>23828</v>
      </c>
      <c r="C88" s="17">
        <v>0.1</v>
      </c>
      <c r="D88" s="18">
        <v>2</v>
      </c>
      <c r="E88" s="18">
        <v>-1.8</v>
      </c>
      <c r="F88" s="19">
        <f t="shared" si="4"/>
        <v>0.10000000000000002</v>
      </c>
      <c r="G88" s="21">
        <v>596.59</v>
      </c>
      <c r="H88" s="22">
        <v>597.55999999999995</v>
      </c>
      <c r="I88" s="22">
        <v>598.76</v>
      </c>
      <c r="J88" s="20">
        <f t="shared" si="5"/>
        <v>597.63666666666666</v>
      </c>
    </row>
    <row r="89" spans="1:10" x14ac:dyDescent="0.25">
      <c r="A89" s="2">
        <v>1865</v>
      </c>
      <c r="B89" s="3">
        <v>23829</v>
      </c>
      <c r="C89" s="17">
        <v>-5</v>
      </c>
      <c r="D89" s="18">
        <v>1.5</v>
      </c>
      <c r="E89" s="18">
        <v>-2.1</v>
      </c>
      <c r="F89" s="19">
        <f t="shared" si="4"/>
        <v>-1.8666666666666665</v>
      </c>
      <c r="G89" s="21">
        <v>602.1</v>
      </c>
      <c r="H89" s="22">
        <v>602.92999999999995</v>
      </c>
      <c r="I89" s="22">
        <v>602.83000000000004</v>
      </c>
      <c r="J89" s="20">
        <f t="shared" si="5"/>
        <v>602.62</v>
      </c>
    </row>
    <row r="90" spans="1:10" x14ac:dyDescent="0.25">
      <c r="A90" s="2">
        <v>1865</v>
      </c>
      <c r="B90" s="3">
        <v>23830</v>
      </c>
      <c r="C90" s="17">
        <v>-7</v>
      </c>
      <c r="D90" s="18">
        <v>3</v>
      </c>
      <c r="E90" s="18">
        <v>-2.2999999999999998</v>
      </c>
      <c r="F90" s="19">
        <f t="shared" si="4"/>
        <v>-2.1</v>
      </c>
      <c r="G90" s="21">
        <v>603.34</v>
      </c>
      <c r="H90" s="22">
        <v>602.85</v>
      </c>
      <c r="I90" s="22">
        <v>603.30999999999995</v>
      </c>
      <c r="J90" s="20">
        <f t="shared" si="5"/>
        <v>603.16666666666663</v>
      </c>
    </row>
    <row r="91" spans="1:10" x14ac:dyDescent="0.25">
      <c r="A91" s="2">
        <v>1865</v>
      </c>
      <c r="B91" s="3">
        <v>23831</v>
      </c>
      <c r="C91" s="17">
        <v>-6</v>
      </c>
      <c r="D91" s="18">
        <v>4</v>
      </c>
      <c r="E91" s="18">
        <v>-1.1000000000000001</v>
      </c>
      <c r="F91" s="19">
        <f t="shared" si="4"/>
        <v>-1.0333333333333334</v>
      </c>
      <c r="G91" s="21">
        <v>603.76</v>
      </c>
      <c r="H91" s="22">
        <v>603.13</v>
      </c>
      <c r="I91" s="22">
        <v>603.33000000000004</v>
      </c>
      <c r="J91" s="20">
        <f t="shared" si="5"/>
        <v>603.40666666666664</v>
      </c>
    </row>
    <row r="92" spans="1:10" ht="15.75" thickBot="1" x14ac:dyDescent="0.3">
      <c r="A92" s="2">
        <v>1865</v>
      </c>
      <c r="B92" s="3">
        <v>23832</v>
      </c>
      <c r="C92" s="17">
        <v>-5</v>
      </c>
      <c r="D92" s="26">
        <v>5</v>
      </c>
      <c r="E92" s="18">
        <v>-0.5</v>
      </c>
      <c r="F92" s="19">
        <f t="shared" si="4"/>
        <v>-0.16666666666666666</v>
      </c>
      <c r="G92" s="21">
        <v>602.62</v>
      </c>
      <c r="H92" s="22">
        <v>599.5</v>
      </c>
      <c r="I92" s="22">
        <v>596.73</v>
      </c>
      <c r="J92" s="20">
        <f t="shared" si="5"/>
        <v>599.61666666666667</v>
      </c>
    </row>
    <row r="93" spans="1:10" x14ac:dyDescent="0.25">
      <c r="A93" s="2">
        <v>1865</v>
      </c>
      <c r="B93" s="3">
        <v>23833</v>
      </c>
      <c r="C93" s="10">
        <v>-3.2</v>
      </c>
      <c r="D93" s="11">
        <v>5.5</v>
      </c>
      <c r="E93" s="11">
        <v>0.9</v>
      </c>
      <c r="F93" s="12">
        <f>(C93+D93+E93)/3</f>
        <v>1.0666666666666667</v>
      </c>
      <c r="G93" s="14">
        <v>595.36</v>
      </c>
      <c r="H93" s="15">
        <v>594.64</v>
      </c>
      <c r="I93" s="15">
        <v>594.07000000000005</v>
      </c>
      <c r="J93" s="13">
        <f>(G93+H93+I93)/3</f>
        <v>594.69000000000005</v>
      </c>
    </row>
    <row r="94" spans="1:10" x14ac:dyDescent="0.25">
      <c r="A94" s="2">
        <v>1865</v>
      </c>
      <c r="B94" s="3">
        <v>23834</v>
      </c>
      <c r="C94" s="17">
        <v>-2</v>
      </c>
      <c r="D94" s="18">
        <v>6</v>
      </c>
      <c r="E94" s="18">
        <v>-0.5</v>
      </c>
      <c r="F94" s="19">
        <f t="shared" ref="F94:F122" si="6">(C94+D94+E94)/3</f>
        <v>1.1666666666666667</v>
      </c>
      <c r="G94" s="21">
        <v>593.29999999999995</v>
      </c>
      <c r="H94" s="22">
        <v>593.47</v>
      </c>
      <c r="I94" s="22">
        <v>594.28</v>
      </c>
      <c r="J94" s="20">
        <f t="shared" ref="J94:J122" si="7">(G94+H94+I94)/3</f>
        <v>593.68333333333328</v>
      </c>
    </row>
    <row r="95" spans="1:10" x14ac:dyDescent="0.25">
      <c r="A95" s="2">
        <v>1865</v>
      </c>
      <c r="B95" s="3">
        <v>23835</v>
      </c>
      <c r="C95" s="17">
        <v>-2.2999999999999998</v>
      </c>
      <c r="D95" s="18">
        <v>5.4</v>
      </c>
      <c r="E95" s="18">
        <v>-1.5</v>
      </c>
      <c r="F95" s="19">
        <f t="shared" si="6"/>
        <v>0.53333333333333355</v>
      </c>
      <c r="G95" s="21">
        <v>594.42999999999995</v>
      </c>
      <c r="H95" s="22">
        <v>594.95000000000005</v>
      </c>
      <c r="I95" s="22">
        <v>595.21</v>
      </c>
      <c r="J95" s="20">
        <f t="shared" si="7"/>
        <v>594.86333333333334</v>
      </c>
    </row>
    <row r="96" spans="1:10" x14ac:dyDescent="0.25">
      <c r="A96" s="2">
        <v>1865</v>
      </c>
      <c r="B96" s="3">
        <v>23836</v>
      </c>
      <c r="C96" s="17">
        <v>-2.4</v>
      </c>
      <c r="D96" s="18">
        <v>3.5</v>
      </c>
      <c r="E96" s="18">
        <v>0.4</v>
      </c>
      <c r="F96" s="19">
        <f t="shared" si="6"/>
        <v>0.5</v>
      </c>
      <c r="G96" s="21">
        <v>596.77</v>
      </c>
      <c r="H96" s="22">
        <v>597.96</v>
      </c>
      <c r="I96" s="22">
        <v>600.04999999999995</v>
      </c>
      <c r="J96" s="20">
        <f t="shared" si="7"/>
        <v>598.26</v>
      </c>
    </row>
    <row r="97" spans="1:10" x14ac:dyDescent="0.25">
      <c r="A97" s="2">
        <v>1865</v>
      </c>
      <c r="B97" s="3">
        <v>23837</v>
      </c>
      <c r="C97" s="17">
        <v>-2</v>
      </c>
      <c r="D97" s="18">
        <v>6</v>
      </c>
      <c r="E97" s="18">
        <v>0.1</v>
      </c>
      <c r="F97" s="19">
        <f t="shared" si="6"/>
        <v>1.3666666666666665</v>
      </c>
      <c r="G97" s="21">
        <v>600.96</v>
      </c>
      <c r="H97" s="22">
        <v>600.6</v>
      </c>
      <c r="I97" s="22">
        <v>600.5</v>
      </c>
      <c r="J97" s="20">
        <f t="shared" si="7"/>
        <v>600.68666666666661</v>
      </c>
    </row>
    <row r="98" spans="1:10" x14ac:dyDescent="0.25">
      <c r="A98" s="2">
        <v>1865</v>
      </c>
      <c r="B98" s="3">
        <v>23838</v>
      </c>
      <c r="C98" s="17">
        <v>-0.8</v>
      </c>
      <c r="D98" s="18">
        <v>5.5</v>
      </c>
      <c r="E98" s="18">
        <v>0.4</v>
      </c>
      <c r="F98" s="19">
        <f t="shared" si="6"/>
        <v>1.7000000000000002</v>
      </c>
      <c r="G98" s="21">
        <v>601.75</v>
      </c>
      <c r="H98" s="22">
        <v>601.34</v>
      </c>
      <c r="I98" s="22">
        <v>602.1</v>
      </c>
      <c r="J98" s="20">
        <f t="shared" si="7"/>
        <v>601.73</v>
      </c>
    </row>
    <row r="99" spans="1:10" x14ac:dyDescent="0.25">
      <c r="A99" s="2">
        <v>1865</v>
      </c>
      <c r="B99" s="3">
        <v>23839</v>
      </c>
      <c r="C99" s="17">
        <v>0.4</v>
      </c>
      <c r="D99" s="18">
        <v>3</v>
      </c>
      <c r="E99" s="18">
        <v>-0.1</v>
      </c>
      <c r="F99" s="19">
        <f t="shared" si="6"/>
        <v>1.0999999999999999</v>
      </c>
      <c r="G99" s="21">
        <v>603.55999999999995</v>
      </c>
      <c r="H99" s="22">
        <v>604.25</v>
      </c>
      <c r="I99" s="22">
        <v>604.1</v>
      </c>
      <c r="J99" s="20">
        <f t="shared" si="7"/>
        <v>603.96999999999991</v>
      </c>
    </row>
    <row r="100" spans="1:10" x14ac:dyDescent="0.25">
      <c r="A100" s="2">
        <v>1865</v>
      </c>
      <c r="B100" s="3">
        <v>23840</v>
      </c>
      <c r="C100" s="17">
        <v>-1</v>
      </c>
      <c r="D100" s="18">
        <v>6</v>
      </c>
      <c r="E100" s="18">
        <v>1</v>
      </c>
      <c r="F100" s="19">
        <f t="shared" si="6"/>
        <v>2</v>
      </c>
      <c r="G100" s="21">
        <v>603.77</v>
      </c>
      <c r="H100" s="22">
        <v>602.48</v>
      </c>
      <c r="I100" s="22">
        <v>600.49</v>
      </c>
      <c r="J100" s="20">
        <f t="shared" si="7"/>
        <v>602.24666666666667</v>
      </c>
    </row>
    <row r="101" spans="1:10" x14ac:dyDescent="0.25">
      <c r="A101" s="2">
        <v>1865</v>
      </c>
      <c r="B101" s="3">
        <v>23841</v>
      </c>
      <c r="C101" s="17">
        <v>1</v>
      </c>
      <c r="D101" s="18">
        <v>3.8</v>
      </c>
      <c r="E101" s="18">
        <v>0.6</v>
      </c>
      <c r="F101" s="19">
        <f t="shared" si="6"/>
        <v>1.7999999999999998</v>
      </c>
      <c r="G101" s="21">
        <v>599</v>
      </c>
      <c r="H101" s="22">
        <v>597.64</v>
      </c>
      <c r="I101" s="22">
        <v>595.52</v>
      </c>
      <c r="J101" s="20">
        <f t="shared" si="7"/>
        <v>597.38666666666666</v>
      </c>
    </row>
    <row r="102" spans="1:10" x14ac:dyDescent="0.25">
      <c r="A102" s="2">
        <v>1865</v>
      </c>
      <c r="B102" s="3">
        <v>23842</v>
      </c>
      <c r="C102" s="17">
        <v>0.8</v>
      </c>
      <c r="D102" s="18">
        <v>2.7</v>
      </c>
      <c r="E102" s="18">
        <v>-0.2</v>
      </c>
      <c r="F102" s="19">
        <f t="shared" si="6"/>
        <v>1.0999999999999999</v>
      </c>
      <c r="G102" s="21">
        <v>593.1</v>
      </c>
      <c r="H102" s="22">
        <v>590.26</v>
      </c>
      <c r="I102" s="22">
        <v>591.1</v>
      </c>
      <c r="J102" s="20">
        <f t="shared" si="7"/>
        <v>591.48666666666668</v>
      </c>
    </row>
    <row r="103" spans="1:10" x14ac:dyDescent="0.25">
      <c r="A103" s="2">
        <v>1865</v>
      </c>
      <c r="B103" s="3">
        <v>23843</v>
      </c>
      <c r="C103" s="17">
        <v>-1.4</v>
      </c>
      <c r="D103" s="18">
        <v>4.5999999999999996</v>
      </c>
      <c r="E103" s="18">
        <v>-0.3</v>
      </c>
      <c r="F103" s="19">
        <f t="shared" si="6"/>
        <v>0.96666666666666667</v>
      </c>
      <c r="G103" s="21">
        <v>590.70000000000005</v>
      </c>
      <c r="H103" s="22">
        <v>589.23</v>
      </c>
      <c r="I103" s="22">
        <v>589.98</v>
      </c>
      <c r="J103" s="20">
        <f t="shared" si="7"/>
        <v>589.97</v>
      </c>
    </row>
    <row r="104" spans="1:10" x14ac:dyDescent="0.25">
      <c r="A104" s="2">
        <v>1865</v>
      </c>
      <c r="B104" s="3">
        <v>23844</v>
      </c>
      <c r="C104" s="17">
        <v>-1.5</v>
      </c>
      <c r="D104" s="18">
        <v>6.5</v>
      </c>
      <c r="E104" s="18">
        <v>1</v>
      </c>
      <c r="F104" s="19">
        <f t="shared" si="6"/>
        <v>2</v>
      </c>
      <c r="G104" s="21">
        <v>590.97</v>
      </c>
      <c r="H104" s="22">
        <v>592.80999999999995</v>
      </c>
      <c r="I104" s="22">
        <v>594.04999999999995</v>
      </c>
      <c r="J104" s="20">
        <f t="shared" si="7"/>
        <v>592.61</v>
      </c>
    </row>
    <row r="105" spans="1:10" x14ac:dyDescent="0.25">
      <c r="A105" s="2">
        <v>1865</v>
      </c>
      <c r="B105" s="3">
        <v>23845</v>
      </c>
      <c r="C105" s="17">
        <v>2</v>
      </c>
      <c r="D105" s="18">
        <v>7.9</v>
      </c>
      <c r="E105" s="18">
        <v>0.6</v>
      </c>
      <c r="F105" s="19">
        <f t="shared" si="6"/>
        <v>3.5</v>
      </c>
      <c r="G105" s="21">
        <v>595.36</v>
      </c>
      <c r="H105" s="22">
        <v>595.65</v>
      </c>
      <c r="I105" s="22">
        <v>595.82000000000005</v>
      </c>
      <c r="J105" s="20">
        <f t="shared" si="7"/>
        <v>595.61</v>
      </c>
    </row>
    <row r="106" spans="1:10" x14ac:dyDescent="0.25">
      <c r="A106" s="2">
        <v>1865</v>
      </c>
      <c r="B106" s="3">
        <v>23846</v>
      </c>
      <c r="C106" s="17">
        <v>1.2</v>
      </c>
      <c r="D106" s="18">
        <v>6.5</v>
      </c>
      <c r="E106" s="18">
        <v>1.2</v>
      </c>
      <c r="F106" s="19">
        <f t="shared" si="6"/>
        <v>2.9666666666666668</v>
      </c>
      <c r="G106" s="21">
        <v>595.45000000000005</v>
      </c>
      <c r="H106" s="22">
        <v>594.82000000000005</v>
      </c>
      <c r="I106" s="22">
        <v>596.45000000000005</v>
      </c>
      <c r="J106" s="20">
        <f t="shared" si="7"/>
        <v>595.57333333333338</v>
      </c>
    </row>
    <row r="107" spans="1:10" x14ac:dyDescent="0.25">
      <c r="A107" s="2">
        <v>1865</v>
      </c>
      <c r="B107" s="3">
        <v>23847</v>
      </c>
      <c r="C107" s="17">
        <v>-0.1</v>
      </c>
      <c r="D107" s="18">
        <v>6.8</v>
      </c>
      <c r="E107" s="18">
        <v>4.2</v>
      </c>
      <c r="F107" s="19">
        <f t="shared" si="6"/>
        <v>3.6333333333333333</v>
      </c>
      <c r="G107" s="21">
        <v>597.59</v>
      </c>
      <c r="H107" s="22">
        <v>593.79</v>
      </c>
      <c r="I107" s="22">
        <v>590.08000000000004</v>
      </c>
      <c r="J107" s="20">
        <f t="shared" si="7"/>
        <v>593.82000000000005</v>
      </c>
    </row>
    <row r="108" spans="1:10" x14ac:dyDescent="0.25">
      <c r="A108" s="2">
        <v>1865</v>
      </c>
      <c r="B108" s="3">
        <v>23848</v>
      </c>
      <c r="C108" s="17">
        <v>2.1</v>
      </c>
      <c r="D108" s="18">
        <v>4.5999999999999996</v>
      </c>
      <c r="E108" s="18">
        <v>1.1000000000000001</v>
      </c>
      <c r="F108" s="19">
        <f t="shared" si="6"/>
        <v>2.5999999999999996</v>
      </c>
      <c r="G108" s="21">
        <v>588.34</v>
      </c>
      <c r="H108" s="22">
        <v>589.64</v>
      </c>
      <c r="I108" s="22">
        <v>591.04999999999995</v>
      </c>
      <c r="J108" s="20">
        <f t="shared" si="7"/>
        <v>589.67666666666662</v>
      </c>
    </row>
    <row r="109" spans="1:10" x14ac:dyDescent="0.25">
      <c r="A109" s="2">
        <v>1865</v>
      </c>
      <c r="B109" s="3">
        <v>23849</v>
      </c>
      <c r="C109" s="17">
        <v>-1</v>
      </c>
      <c r="D109" s="18">
        <v>4.7</v>
      </c>
      <c r="E109" s="18">
        <v>-0.1</v>
      </c>
      <c r="F109" s="19">
        <f t="shared" si="6"/>
        <v>1.2</v>
      </c>
      <c r="G109" s="21">
        <v>591.6</v>
      </c>
      <c r="H109" s="22">
        <v>591.54</v>
      </c>
      <c r="I109" s="22">
        <v>593.1</v>
      </c>
      <c r="J109" s="20">
        <f t="shared" si="7"/>
        <v>592.07999999999993</v>
      </c>
    </row>
    <row r="110" spans="1:10" x14ac:dyDescent="0.25">
      <c r="A110" s="2">
        <v>1865</v>
      </c>
      <c r="B110" s="3">
        <v>23850</v>
      </c>
      <c r="C110" s="17">
        <v>-3</v>
      </c>
      <c r="D110" s="18">
        <v>0.2</v>
      </c>
      <c r="E110" s="18">
        <v>-1.8</v>
      </c>
      <c r="F110" s="19">
        <f t="shared" si="6"/>
        <v>-1.5333333333333332</v>
      </c>
      <c r="G110" s="21">
        <v>593.82000000000005</v>
      </c>
      <c r="H110" s="22">
        <v>591.55999999999995</v>
      </c>
      <c r="I110" s="22">
        <v>599.22</v>
      </c>
      <c r="J110" s="20">
        <f t="shared" si="7"/>
        <v>594.86666666666667</v>
      </c>
    </row>
    <row r="111" spans="1:10" x14ac:dyDescent="0.25">
      <c r="A111" s="2">
        <v>1865</v>
      </c>
      <c r="B111" s="3">
        <v>23851</v>
      </c>
      <c r="C111" s="17">
        <v>-1.2</v>
      </c>
      <c r="D111" s="18">
        <v>3.4</v>
      </c>
      <c r="E111" s="18">
        <v>-0.7</v>
      </c>
      <c r="F111" s="19">
        <f t="shared" si="6"/>
        <v>0.50000000000000011</v>
      </c>
      <c r="G111" s="21">
        <v>593.70000000000005</v>
      </c>
      <c r="H111" s="22">
        <v>597.19000000000005</v>
      </c>
      <c r="I111" s="22">
        <v>596.6</v>
      </c>
      <c r="J111" s="20">
        <f t="shared" si="7"/>
        <v>595.83000000000004</v>
      </c>
    </row>
    <row r="112" spans="1:10" x14ac:dyDescent="0.25">
      <c r="A112" s="2">
        <v>1865</v>
      </c>
      <c r="B112" s="3">
        <v>23852</v>
      </c>
      <c r="C112" s="17">
        <v>-1</v>
      </c>
      <c r="D112" s="18">
        <v>3.1</v>
      </c>
      <c r="E112" s="18">
        <v>1.8</v>
      </c>
      <c r="F112" s="19">
        <f t="shared" si="6"/>
        <v>1.3</v>
      </c>
      <c r="G112" s="21">
        <v>595.65</v>
      </c>
      <c r="H112" s="22">
        <v>595.13</v>
      </c>
      <c r="I112" s="22">
        <v>596.38</v>
      </c>
      <c r="J112" s="20">
        <f t="shared" si="7"/>
        <v>595.71999999999991</v>
      </c>
    </row>
    <row r="113" spans="1:10" x14ac:dyDescent="0.25">
      <c r="A113" s="2">
        <v>1865</v>
      </c>
      <c r="B113" s="3">
        <v>23853</v>
      </c>
      <c r="C113" s="17">
        <v>-1.1000000000000001</v>
      </c>
      <c r="D113" s="18">
        <v>7</v>
      </c>
      <c r="E113" s="18">
        <v>1.5</v>
      </c>
      <c r="F113" s="19">
        <f t="shared" si="6"/>
        <v>2.4666666666666668</v>
      </c>
      <c r="G113" s="21">
        <v>597.63</v>
      </c>
      <c r="H113" s="22">
        <v>596.76</v>
      </c>
      <c r="I113" s="22">
        <v>595.41</v>
      </c>
      <c r="J113" s="20">
        <f t="shared" si="7"/>
        <v>596.59999999999991</v>
      </c>
    </row>
    <row r="114" spans="1:10" x14ac:dyDescent="0.25">
      <c r="A114" s="2">
        <v>1865</v>
      </c>
      <c r="B114" s="3">
        <v>23854</v>
      </c>
      <c r="C114" s="17">
        <v>0.5</v>
      </c>
      <c r="D114" s="18">
        <v>8.3000000000000007</v>
      </c>
      <c r="E114" s="18">
        <v>4</v>
      </c>
      <c r="F114" s="19">
        <f t="shared" si="6"/>
        <v>4.2666666666666666</v>
      </c>
      <c r="G114" s="21">
        <v>592.52</v>
      </c>
      <c r="H114" s="22">
        <v>589.54</v>
      </c>
      <c r="I114" s="22">
        <v>586.1</v>
      </c>
      <c r="J114" s="20">
        <f t="shared" si="7"/>
        <v>589.38666666666666</v>
      </c>
    </row>
    <row r="115" spans="1:10" x14ac:dyDescent="0.25">
      <c r="A115" s="2">
        <v>1865</v>
      </c>
      <c r="B115" s="3">
        <v>23855</v>
      </c>
      <c r="C115" s="17">
        <v>1.9</v>
      </c>
      <c r="D115" s="18">
        <v>2.5</v>
      </c>
      <c r="E115" s="18">
        <v>-2.2999999999999998</v>
      </c>
      <c r="F115" s="19">
        <f t="shared" si="6"/>
        <v>0.70000000000000018</v>
      </c>
      <c r="G115" s="21">
        <v>584.34</v>
      </c>
      <c r="H115" s="22">
        <v>583.77</v>
      </c>
      <c r="I115" s="22">
        <v>585.35</v>
      </c>
      <c r="J115" s="20">
        <f t="shared" si="7"/>
        <v>584.48666666666668</v>
      </c>
    </row>
    <row r="116" spans="1:10" x14ac:dyDescent="0.25">
      <c r="A116" s="2">
        <v>1865</v>
      </c>
      <c r="B116" s="3">
        <v>23856</v>
      </c>
      <c r="C116" s="17">
        <v>-2.5</v>
      </c>
      <c r="D116" s="18">
        <v>-1</v>
      </c>
      <c r="E116" s="18">
        <v>-4</v>
      </c>
      <c r="F116" s="19">
        <f t="shared" si="6"/>
        <v>-2.5</v>
      </c>
      <c r="G116" s="21">
        <v>586.29</v>
      </c>
      <c r="H116" s="22">
        <v>587.27</v>
      </c>
      <c r="I116" s="22">
        <v>586.49</v>
      </c>
      <c r="J116" s="20">
        <f t="shared" si="7"/>
        <v>586.68333333333328</v>
      </c>
    </row>
    <row r="117" spans="1:10" x14ac:dyDescent="0.25">
      <c r="A117" s="2">
        <v>1865</v>
      </c>
      <c r="B117" s="3">
        <v>23857</v>
      </c>
      <c r="C117" s="17">
        <v>-4.5</v>
      </c>
      <c r="D117" s="18">
        <v>-1.2</v>
      </c>
      <c r="E117" s="18">
        <v>-4.8</v>
      </c>
      <c r="F117" s="19">
        <f t="shared" si="6"/>
        <v>-3.5</v>
      </c>
      <c r="G117" s="21">
        <v>587.05999999999995</v>
      </c>
      <c r="H117" s="22">
        <v>586.66999999999996</v>
      </c>
      <c r="I117" s="22">
        <v>588.11</v>
      </c>
      <c r="J117" s="20">
        <f t="shared" si="7"/>
        <v>587.28000000000009</v>
      </c>
    </row>
    <row r="118" spans="1:10" x14ac:dyDescent="0.25">
      <c r="A118" s="2">
        <v>1865</v>
      </c>
      <c r="B118" s="3">
        <v>23858</v>
      </c>
      <c r="C118" s="17">
        <v>-6</v>
      </c>
      <c r="D118" s="18">
        <v>0.4</v>
      </c>
      <c r="E118" s="18">
        <v>-2</v>
      </c>
      <c r="F118" s="19">
        <f t="shared" si="6"/>
        <v>-2.5333333333333332</v>
      </c>
      <c r="G118" s="21">
        <v>590.19000000000005</v>
      </c>
      <c r="H118" s="22">
        <v>589.53</v>
      </c>
      <c r="I118" s="22">
        <v>588.78</v>
      </c>
      <c r="J118" s="20">
        <f t="shared" si="7"/>
        <v>589.5</v>
      </c>
    </row>
    <row r="119" spans="1:10" x14ac:dyDescent="0.25">
      <c r="A119" s="2">
        <v>1865</v>
      </c>
      <c r="B119" s="3">
        <v>23859</v>
      </c>
      <c r="C119" s="17">
        <v>-1.5</v>
      </c>
      <c r="D119" s="18">
        <v>4.5</v>
      </c>
      <c r="E119" s="18">
        <v>3.7</v>
      </c>
      <c r="F119" s="19">
        <f t="shared" si="6"/>
        <v>2.2333333333333334</v>
      </c>
      <c r="G119" s="21">
        <v>579.67999999999995</v>
      </c>
      <c r="H119" s="22">
        <v>577.03</v>
      </c>
      <c r="I119" s="22">
        <v>575.1</v>
      </c>
      <c r="J119" s="20">
        <f t="shared" si="7"/>
        <v>577.27</v>
      </c>
    </row>
    <row r="120" spans="1:10" x14ac:dyDescent="0.25">
      <c r="A120" s="2">
        <v>1865</v>
      </c>
      <c r="B120" s="3">
        <v>23860</v>
      </c>
      <c r="C120" s="17">
        <v>3.5</v>
      </c>
      <c r="D120" s="18">
        <v>0.5</v>
      </c>
      <c r="E120" s="18">
        <v>-1</v>
      </c>
      <c r="F120" s="19">
        <f t="shared" si="6"/>
        <v>1</v>
      </c>
      <c r="G120" s="21">
        <v>573.15</v>
      </c>
      <c r="H120" s="22">
        <v>574.48</v>
      </c>
      <c r="I120" s="22">
        <v>575.78</v>
      </c>
      <c r="J120" s="20">
        <f t="shared" si="7"/>
        <v>574.47</v>
      </c>
    </row>
    <row r="121" spans="1:10" x14ac:dyDescent="0.25">
      <c r="A121" s="2">
        <v>1865</v>
      </c>
      <c r="B121" s="3">
        <v>23861</v>
      </c>
      <c r="C121" s="17">
        <v>-1.8</v>
      </c>
      <c r="D121" s="18">
        <v>1.2</v>
      </c>
      <c r="E121" s="18">
        <v>-1.2</v>
      </c>
      <c r="F121" s="19">
        <f t="shared" si="6"/>
        <v>-0.6</v>
      </c>
      <c r="G121" s="21">
        <v>576.69000000000005</v>
      </c>
      <c r="H121" s="22">
        <v>580.41</v>
      </c>
      <c r="I121" s="22">
        <v>581.79</v>
      </c>
      <c r="J121" s="20">
        <f t="shared" si="7"/>
        <v>579.63</v>
      </c>
    </row>
    <row r="122" spans="1:10" x14ac:dyDescent="0.25">
      <c r="A122" s="2">
        <v>1865</v>
      </c>
      <c r="B122" s="3">
        <v>23862</v>
      </c>
      <c r="C122" s="17">
        <v>-2</v>
      </c>
      <c r="D122" s="18">
        <v>1.8</v>
      </c>
      <c r="E122" s="18">
        <v>-1.7</v>
      </c>
      <c r="F122" s="19">
        <f t="shared" si="6"/>
        <v>-0.6333333333333333</v>
      </c>
      <c r="G122" s="21">
        <v>582.73</v>
      </c>
      <c r="H122" s="22">
        <v>583.34</v>
      </c>
      <c r="I122" s="22">
        <v>585.16999999999996</v>
      </c>
      <c r="J122" s="20">
        <f t="shared" si="7"/>
        <v>583.74666666666678</v>
      </c>
    </row>
    <row r="123" spans="1:10" x14ac:dyDescent="0.25">
      <c r="A123" s="2">
        <v>1865</v>
      </c>
      <c r="B123" s="3">
        <v>23863</v>
      </c>
      <c r="C123" s="10">
        <v>-4</v>
      </c>
      <c r="D123" s="11">
        <v>0.5</v>
      </c>
      <c r="E123" s="11">
        <v>-1.9</v>
      </c>
      <c r="F123" s="12">
        <f>(C123+D123+E123)/3</f>
        <v>-1.8</v>
      </c>
      <c r="G123" s="14">
        <v>585.92999999999995</v>
      </c>
      <c r="H123" s="15">
        <v>587.51</v>
      </c>
      <c r="I123" s="15">
        <v>588.67999999999995</v>
      </c>
      <c r="J123" s="13">
        <f>(G123+H123+I123)/3</f>
        <v>587.37333333333333</v>
      </c>
    </row>
    <row r="124" spans="1:10" x14ac:dyDescent="0.25">
      <c r="A124" s="2">
        <v>1865</v>
      </c>
      <c r="B124" s="3">
        <v>23864</v>
      </c>
      <c r="C124" s="17">
        <v>-2.2999999999999998</v>
      </c>
      <c r="D124" s="18">
        <v>2.1</v>
      </c>
      <c r="E124" s="18">
        <v>-0.7</v>
      </c>
      <c r="F124" s="19">
        <f t="shared" ref="F124:F153" si="8">(C124+D124+E124)/3</f>
        <v>-0.29999999999999988</v>
      </c>
      <c r="G124" s="21">
        <v>589.82000000000005</v>
      </c>
      <c r="H124" s="22">
        <v>591.33000000000004</v>
      </c>
      <c r="I124" s="22">
        <v>593.58000000000004</v>
      </c>
      <c r="J124" s="20">
        <f t="shared" ref="J124:J153" si="9">(G124+H124+I124)/3</f>
        <v>591.57666666666671</v>
      </c>
    </row>
    <row r="125" spans="1:10" x14ac:dyDescent="0.25">
      <c r="A125" s="2">
        <v>1865</v>
      </c>
      <c r="B125" s="3">
        <v>23865</v>
      </c>
      <c r="C125" s="17">
        <v>-1</v>
      </c>
      <c r="D125" s="18">
        <v>4.7</v>
      </c>
      <c r="E125" s="18">
        <v>1.2</v>
      </c>
      <c r="F125" s="19">
        <f t="shared" si="8"/>
        <v>1.6333333333333335</v>
      </c>
      <c r="G125" s="21">
        <v>594.61</v>
      </c>
      <c r="H125" s="22">
        <v>596.03</v>
      </c>
      <c r="I125" s="22">
        <v>596.75</v>
      </c>
      <c r="J125" s="20">
        <f t="shared" si="9"/>
        <v>595.79666666666662</v>
      </c>
    </row>
    <row r="126" spans="1:10" x14ac:dyDescent="0.25">
      <c r="A126" s="2">
        <v>1865</v>
      </c>
      <c r="B126" s="3">
        <v>23866</v>
      </c>
      <c r="C126" s="17">
        <v>0.5</v>
      </c>
      <c r="D126" s="18">
        <v>5.6</v>
      </c>
      <c r="E126" s="18">
        <v>2.1</v>
      </c>
      <c r="F126" s="19">
        <f t="shared" si="8"/>
        <v>2.7333333333333329</v>
      </c>
      <c r="G126" s="21">
        <v>597.23</v>
      </c>
      <c r="H126" s="22">
        <v>596.91999999999996</v>
      </c>
      <c r="I126" s="22">
        <v>597.34</v>
      </c>
      <c r="J126" s="20">
        <f t="shared" si="9"/>
        <v>597.16333333333341</v>
      </c>
    </row>
    <row r="127" spans="1:10" x14ac:dyDescent="0.25">
      <c r="A127" s="2">
        <v>1865</v>
      </c>
      <c r="B127" s="3">
        <v>23867</v>
      </c>
      <c r="C127" s="17">
        <v>0.7</v>
      </c>
      <c r="D127" s="18">
        <v>6</v>
      </c>
      <c r="E127" s="18">
        <v>2.2999999999999998</v>
      </c>
      <c r="F127" s="19">
        <f t="shared" si="8"/>
        <v>3</v>
      </c>
      <c r="G127" s="21">
        <v>597.51</v>
      </c>
      <c r="H127" s="22">
        <v>597.08000000000004</v>
      </c>
      <c r="I127" s="22">
        <v>596.12</v>
      </c>
      <c r="J127" s="20">
        <f t="shared" si="9"/>
        <v>596.90333333333331</v>
      </c>
    </row>
    <row r="128" spans="1:10" x14ac:dyDescent="0.25">
      <c r="A128" s="2">
        <v>1865</v>
      </c>
      <c r="B128" s="3">
        <v>23868</v>
      </c>
      <c r="C128" s="17">
        <v>1</v>
      </c>
      <c r="D128" s="18">
        <v>8</v>
      </c>
      <c r="E128" s="18">
        <v>3</v>
      </c>
      <c r="F128" s="19">
        <f t="shared" si="8"/>
        <v>4</v>
      </c>
      <c r="G128" s="21">
        <v>595.47</v>
      </c>
      <c r="H128" s="22">
        <v>593.63</v>
      </c>
      <c r="I128" s="22">
        <v>593.72</v>
      </c>
      <c r="J128" s="20">
        <f t="shared" si="9"/>
        <v>594.27333333333331</v>
      </c>
    </row>
    <row r="129" spans="1:10" x14ac:dyDescent="0.25">
      <c r="A129" s="2">
        <v>1865</v>
      </c>
      <c r="B129" s="3">
        <v>23869</v>
      </c>
      <c r="C129" s="17">
        <v>1.5</v>
      </c>
      <c r="D129" s="18">
        <v>9.6</v>
      </c>
      <c r="E129" s="18">
        <v>4.7</v>
      </c>
      <c r="F129" s="19">
        <f t="shared" si="8"/>
        <v>5.2666666666666666</v>
      </c>
      <c r="G129" s="21">
        <v>595.01</v>
      </c>
      <c r="H129" s="22">
        <v>594.65</v>
      </c>
      <c r="I129" s="22">
        <v>592.02</v>
      </c>
      <c r="J129" s="20">
        <f t="shared" si="9"/>
        <v>593.89333333333332</v>
      </c>
    </row>
    <row r="130" spans="1:10" x14ac:dyDescent="0.25">
      <c r="A130" s="2">
        <v>1865</v>
      </c>
      <c r="B130" s="3">
        <v>23870</v>
      </c>
      <c r="C130" s="17">
        <v>4.5</v>
      </c>
      <c r="D130" s="18">
        <v>8.6</v>
      </c>
      <c r="E130" s="18">
        <v>7.8</v>
      </c>
      <c r="F130" s="19">
        <f t="shared" si="8"/>
        <v>6.9666666666666659</v>
      </c>
      <c r="G130" s="21">
        <v>589.54999999999995</v>
      </c>
      <c r="H130" s="22">
        <v>588.55999999999995</v>
      </c>
      <c r="I130" s="22">
        <v>588.15</v>
      </c>
      <c r="J130" s="20">
        <f t="shared" si="9"/>
        <v>588.75333333333322</v>
      </c>
    </row>
    <row r="131" spans="1:10" x14ac:dyDescent="0.25">
      <c r="A131" s="2">
        <v>1865</v>
      </c>
      <c r="B131" s="3">
        <v>23871</v>
      </c>
      <c r="C131" s="17">
        <v>6</v>
      </c>
      <c r="D131" s="18">
        <v>11</v>
      </c>
      <c r="E131" s="18">
        <v>7.1</v>
      </c>
      <c r="F131" s="19">
        <f t="shared" si="8"/>
        <v>8.0333333333333332</v>
      </c>
      <c r="G131" s="21">
        <v>589.05999999999995</v>
      </c>
      <c r="H131" s="22">
        <v>587.77</v>
      </c>
      <c r="I131" s="22">
        <v>585.73</v>
      </c>
      <c r="J131" s="20">
        <f t="shared" si="9"/>
        <v>587.52</v>
      </c>
    </row>
    <row r="132" spans="1:10" x14ac:dyDescent="0.25">
      <c r="A132" s="2">
        <v>1865</v>
      </c>
      <c r="B132" s="3">
        <v>23872</v>
      </c>
      <c r="C132" s="17">
        <v>7.3</v>
      </c>
      <c r="D132" s="18">
        <v>10</v>
      </c>
      <c r="E132" s="18">
        <v>6</v>
      </c>
      <c r="F132" s="19">
        <f t="shared" si="8"/>
        <v>7.7666666666666666</v>
      </c>
      <c r="G132" s="21">
        <v>583.71</v>
      </c>
      <c r="H132" s="22">
        <v>582.89</v>
      </c>
      <c r="I132" s="22">
        <v>584.36</v>
      </c>
      <c r="J132" s="20">
        <f t="shared" si="9"/>
        <v>583.65333333333331</v>
      </c>
    </row>
    <row r="133" spans="1:10" x14ac:dyDescent="0.25">
      <c r="A133" s="2">
        <v>1865</v>
      </c>
      <c r="B133" s="3">
        <v>23873</v>
      </c>
      <c r="C133" s="17">
        <v>3</v>
      </c>
      <c r="D133" s="18">
        <v>4.5</v>
      </c>
      <c r="E133" s="18">
        <v>2.7</v>
      </c>
      <c r="F133" s="19">
        <f t="shared" si="8"/>
        <v>3.4</v>
      </c>
      <c r="G133" s="21">
        <v>585.20000000000005</v>
      </c>
      <c r="H133" s="22">
        <v>586.04</v>
      </c>
      <c r="I133" s="22">
        <v>588.26</v>
      </c>
      <c r="J133" s="20">
        <f t="shared" si="9"/>
        <v>586.5</v>
      </c>
    </row>
    <row r="134" spans="1:10" x14ac:dyDescent="0.25">
      <c r="A134" s="2">
        <v>1865</v>
      </c>
      <c r="B134" s="3">
        <v>23874</v>
      </c>
      <c r="C134" s="17">
        <v>2.9</v>
      </c>
      <c r="D134" s="18">
        <v>10.4</v>
      </c>
      <c r="E134" s="18">
        <v>6.7</v>
      </c>
      <c r="F134" s="19">
        <f t="shared" si="8"/>
        <v>6.666666666666667</v>
      </c>
      <c r="G134" s="21">
        <v>590.24</v>
      </c>
      <c r="H134" s="22">
        <v>591.54999999999995</v>
      </c>
      <c r="I134" s="22">
        <v>592.86</v>
      </c>
      <c r="J134" s="20">
        <f t="shared" si="9"/>
        <v>591.55000000000007</v>
      </c>
    </row>
    <row r="135" spans="1:10" x14ac:dyDescent="0.25">
      <c r="A135" s="2">
        <v>1865</v>
      </c>
      <c r="B135" s="3">
        <v>23875</v>
      </c>
      <c r="C135" s="17">
        <v>7</v>
      </c>
      <c r="D135" s="18">
        <v>16</v>
      </c>
      <c r="E135" s="18">
        <v>10</v>
      </c>
      <c r="F135" s="19">
        <f t="shared" si="8"/>
        <v>11</v>
      </c>
      <c r="G135" s="21">
        <v>591.75</v>
      </c>
      <c r="H135" s="22">
        <v>588.67999999999995</v>
      </c>
      <c r="I135" s="22">
        <v>586.39</v>
      </c>
      <c r="J135" s="20">
        <f t="shared" si="9"/>
        <v>588.93999999999994</v>
      </c>
    </row>
    <row r="136" spans="1:10" x14ac:dyDescent="0.25">
      <c r="A136" s="2">
        <v>1865</v>
      </c>
      <c r="B136" s="3">
        <v>23876</v>
      </c>
      <c r="C136" s="17">
        <v>5.5</v>
      </c>
      <c r="D136" s="18">
        <v>7</v>
      </c>
      <c r="E136" s="18">
        <v>1.4</v>
      </c>
      <c r="F136" s="19">
        <f t="shared" si="8"/>
        <v>4.6333333333333337</v>
      </c>
      <c r="G136" s="21">
        <v>585.91999999999996</v>
      </c>
      <c r="H136" s="22">
        <v>588.75</v>
      </c>
      <c r="I136" s="22">
        <v>590.41</v>
      </c>
      <c r="J136" s="20">
        <f t="shared" si="9"/>
        <v>588.36</v>
      </c>
    </row>
    <row r="137" spans="1:10" x14ac:dyDescent="0.25">
      <c r="A137" s="2">
        <v>1865</v>
      </c>
      <c r="B137" s="3">
        <v>23877</v>
      </c>
      <c r="C137" s="17">
        <v>0.8</v>
      </c>
      <c r="D137" s="18">
        <v>6.7</v>
      </c>
      <c r="E137" s="18">
        <v>1.5</v>
      </c>
      <c r="F137" s="19">
        <f t="shared" si="8"/>
        <v>3</v>
      </c>
      <c r="G137" s="21">
        <v>588.49</v>
      </c>
      <c r="H137" s="22">
        <v>590.79</v>
      </c>
      <c r="I137" s="22">
        <v>593.41999999999996</v>
      </c>
      <c r="J137" s="20">
        <f t="shared" si="9"/>
        <v>590.9</v>
      </c>
    </row>
    <row r="138" spans="1:10" x14ac:dyDescent="0.25">
      <c r="A138" s="2">
        <v>1865</v>
      </c>
      <c r="B138" s="3">
        <v>23878</v>
      </c>
      <c r="C138" s="17">
        <v>2</v>
      </c>
      <c r="D138" s="18">
        <v>8</v>
      </c>
      <c r="E138" s="18">
        <v>3.4</v>
      </c>
      <c r="F138" s="19">
        <f t="shared" si="8"/>
        <v>4.4666666666666668</v>
      </c>
      <c r="G138" s="21">
        <v>593.34</v>
      </c>
      <c r="H138" s="22">
        <v>593.64</v>
      </c>
      <c r="I138" s="22">
        <v>595.19000000000005</v>
      </c>
      <c r="J138" s="20">
        <f t="shared" si="9"/>
        <v>594.05666666666673</v>
      </c>
    </row>
    <row r="139" spans="1:10" x14ac:dyDescent="0.25">
      <c r="A139" s="2">
        <v>1865</v>
      </c>
      <c r="B139" s="3">
        <v>23879</v>
      </c>
      <c r="C139" s="17">
        <v>3.5</v>
      </c>
      <c r="D139" s="18">
        <v>13</v>
      </c>
      <c r="E139" s="18">
        <v>8</v>
      </c>
      <c r="F139" s="19">
        <f t="shared" si="8"/>
        <v>8.1666666666666661</v>
      </c>
      <c r="G139" s="21">
        <v>597.17999999999995</v>
      </c>
      <c r="H139" s="22">
        <v>596.54</v>
      </c>
      <c r="I139" s="22">
        <v>596.64</v>
      </c>
      <c r="J139" s="20">
        <f t="shared" si="9"/>
        <v>596.78666666666652</v>
      </c>
    </row>
    <row r="140" spans="1:10" x14ac:dyDescent="0.25">
      <c r="A140" s="2">
        <v>1865</v>
      </c>
      <c r="B140" s="3">
        <v>23880</v>
      </c>
      <c r="C140" s="17">
        <v>7.8</v>
      </c>
      <c r="D140" s="18">
        <v>18.7</v>
      </c>
      <c r="E140" s="18">
        <v>12.4</v>
      </c>
      <c r="F140" s="19">
        <f t="shared" si="8"/>
        <v>12.966666666666667</v>
      </c>
      <c r="G140" s="21">
        <v>597.66</v>
      </c>
      <c r="H140" s="22">
        <v>596.36</v>
      </c>
      <c r="I140" s="22">
        <v>596.30999999999995</v>
      </c>
      <c r="J140" s="20">
        <f t="shared" si="9"/>
        <v>596.77666666666664</v>
      </c>
    </row>
    <row r="141" spans="1:10" x14ac:dyDescent="0.25">
      <c r="A141" s="2">
        <v>1865</v>
      </c>
      <c r="B141" s="3">
        <v>23881</v>
      </c>
      <c r="C141" s="17">
        <v>11.5</v>
      </c>
      <c r="D141" s="18">
        <v>20</v>
      </c>
      <c r="E141" s="18">
        <v>14.1</v>
      </c>
      <c r="F141" s="19">
        <f t="shared" si="8"/>
        <v>15.200000000000001</v>
      </c>
      <c r="G141" s="21">
        <v>596.72</v>
      </c>
      <c r="H141" s="22">
        <v>596.70000000000005</v>
      </c>
      <c r="I141" s="22">
        <v>596.9</v>
      </c>
      <c r="J141" s="20">
        <f t="shared" si="9"/>
        <v>596.77333333333343</v>
      </c>
    </row>
    <row r="142" spans="1:10" x14ac:dyDescent="0.25">
      <c r="A142" s="2">
        <v>1865</v>
      </c>
      <c r="B142" s="3">
        <v>23882</v>
      </c>
      <c r="C142" s="17">
        <v>12</v>
      </c>
      <c r="D142" s="18">
        <v>20</v>
      </c>
      <c r="E142" s="18">
        <v>13</v>
      </c>
      <c r="F142" s="19">
        <f t="shared" si="8"/>
        <v>15</v>
      </c>
      <c r="G142" s="21">
        <v>597.35</v>
      </c>
      <c r="H142" s="22">
        <v>594.20000000000005</v>
      </c>
      <c r="I142" s="22">
        <v>595.04</v>
      </c>
      <c r="J142" s="20">
        <f t="shared" si="9"/>
        <v>595.53000000000009</v>
      </c>
    </row>
    <row r="143" spans="1:10" x14ac:dyDescent="0.25">
      <c r="A143" s="2">
        <v>1865</v>
      </c>
      <c r="B143" s="3">
        <v>23883</v>
      </c>
      <c r="C143" s="17">
        <v>10.5</v>
      </c>
      <c r="D143" s="18">
        <v>9.4</v>
      </c>
      <c r="E143" s="18">
        <v>6.7</v>
      </c>
      <c r="F143" s="19">
        <f t="shared" si="8"/>
        <v>8.8666666666666654</v>
      </c>
      <c r="G143" s="21">
        <v>588.34</v>
      </c>
      <c r="H143" s="22">
        <v>587.26</v>
      </c>
      <c r="I143" s="22">
        <v>589.39</v>
      </c>
      <c r="J143" s="20">
        <f t="shared" si="9"/>
        <v>588.32999999999993</v>
      </c>
    </row>
    <row r="144" spans="1:10" x14ac:dyDescent="0.25">
      <c r="A144" s="2">
        <v>1865</v>
      </c>
      <c r="B144" s="3">
        <v>23884</v>
      </c>
      <c r="C144" s="17">
        <v>5.5</v>
      </c>
      <c r="D144" s="18">
        <v>8.6</v>
      </c>
      <c r="E144" s="18">
        <v>5.8</v>
      </c>
      <c r="F144" s="19">
        <f t="shared" si="8"/>
        <v>6.6333333333333329</v>
      </c>
      <c r="G144" s="21">
        <v>581.91</v>
      </c>
      <c r="H144" s="22">
        <v>582.54999999999995</v>
      </c>
      <c r="I144" s="22">
        <v>586.89</v>
      </c>
      <c r="J144" s="20">
        <f t="shared" si="9"/>
        <v>583.7833333333333</v>
      </c>
    </row>
    <row r="145" spans="1:10" x14ac:dyDescent="0.25">
      <c r="A145" s="2">
        <v>1865</v>
      </c>
      <c r="B145" s="3">
        <v>23885</v>
      </c>
      <c r="C145" s="17">
        <v>6.3</v>
      </c>
      <c r="D145" s="18">
        <v>8.1999999999999993</v>
      </c>
      <c r="E145" s="18">
        <v>2.1</v>
      </c>
      <c r="F145" s="19">
        <f t="shared" si="8"/>
        <v>5.5333333333333341</v>
      </c>
      <c r="G145" s="21">
        <v>588.83000000000004</v>
      </c>
      <c r="H145" s="22">
        <v>592.11</v>
      </c>
      <c r="I145" s="22">
        <v>593.84</v>
      </c>
      <c r="J145" s="20">
        <f t="shared" si="9"/>
        <v>591.59333333333336</v>
      </c>
    </row>
    <row r="146" spans="1:10" x14ac:dyDescent="0.25">
      <c r="A146" s="2">
        <v>1865</v>
      </c>
      <c r="B146" s="3">
        <v>23886</v>
      </c>
      <c r="C146" s="17">
        <v>1</v>
      </c>
      <c r="D146" s="18">
        <v>4</v>
      </c>
      <c r="E146" s="18">
        <v>1.3</v>
      </c>
      <c r="F146" s="19">
        <f t="shared" si="8"/>
        <v>2.1</v>
      </c>
      <c r="G146" s="21">
        <v>595.47</v>
      </c>
      <c r="H146" s="22">
        <v>596.12</v>
      </c>
      <c r="I146" s="22">
        <v>596.44000000000005</v>
      </c>
      <c r="J146" s="20">
        <f t="shared" si="9"/>
        <v>596.0100000000001</v>
      </c>
    </row>
    <row r="147" spans="1:10" x14ac:dyDescent="0.25">
      <c r="A147" s="2">
        <v>1865</v>
      </c>
      <c r="B147" s="3">
        <v>23887</v>
      </c>
      <c r="C147" s="17">
        <v>2.5</v>
      </c>
      <c r="D147" s="18">
        <v>10.4</v>
      </c>
      <c r="E147" s="18">
        <v>7.6</v>
      </c>
      <c r="F147" s="19">
        <f t="shared" si="8"/>
        <v>6.833333333333333</v>
      </c>
      <c r="G147" s="21">
        <v>596.29999999999995</v>
      </c>
      <c r="H147" s="22">
        <v>593.35</v>
      </c>
      <c r="I147" s="22">
        <v>588.67999999999995</v>
      </c>
      <c r="J147" s="20">
        <f t="shared" si="9"/>
        <v>592.77666666666664</v>
      </c>
    </row>
    <row r="148" spans="1:10" x14ac:dyDescent="0.25">
      <c r="A148" s="2">
        <v>1865</v>
      </c>
      <c r="B148" s="3">
        <v>23888</v>
      </c>
      <c r="C148" s="17">
        <v>8.5</v>
      </c>
      <c r="D148" s="18">
        <v>13.3</v>
      </c>
      <c r="E148" s="18">
        <v>8.1</v>
      </c>
      <c r="F148" s="19">
        <f t="shared" si="8"/>
        <v>9.9666666666666668</v>
      </c>
      <c r="G148" s="21">
        <v>585.07000000000005</v>
      </c>
      <c r="H148" s="22">
        <v>588.20000000000005</v>
      </c>
      <c r="I148" s="22">
        <v>588.61</v>
      </c>
      <c r="J148" s="20">
        <f t="shared" si="9"/>
        <v>587.29333333333341</v>
      </c>
    </row>
    <row r="149" spans="1:10" x14ac:dyDescent="0.25">
      <c r="A149" s="2">
        <v>1865</v>
      </c>
      <c r="B149" s="3">
        <v>23889</v>
      </c>
      <c r="C149" s="17">
        <v>2.5</v>
      </c>
      <c r="D149" s="18">
        <v>10</v>
      </c>
      <c r="E149" s="18">
        <v>8.6999999999999993</v>
      </c>
      <c r="F149" s="19">
        <f t="shared" si="8"/>
        <v>7.0666666666666664</v>
      </c>
      <c r="G149" s="21">
        <v>586.29999999999995</v>
      </c>
      <c r="H149" s="22">
        <v>584.39</v>
      </c>
      <c r="I149" s="22">
        <v>586.54999999999995</v>
      </c>
      <c r="J149" s="20">
        <f t="shared" si="9"/>
        <v>585.74666666666667</v>
      </c>
    </row>
    <row r="150" spans="1:10" x14ac:dyDescent="0.25">
      <c r="A150" s="2">
        <v>1865</v>
      </c>
      <c r="B150" s="3">
        <v>23890</v>
      </c>
      <c r="C150" s="17">
        <v>9.6</v>
      </c>
      <c r="D150" s="18">
        <v>6.7</v>
      </c>
      <c r="E150" s="18">
        <v>3.5</v>
      </c>
      <c r="F150" s="19">
        <f t="shared" si="8"/>
        <v>6.6000000000000005</v>
      </c>
      <c r="G150" s="21">
        <v>582.94000000000005</v>
      </c>
      <c r="H150" s="22">
        <v>588.79</v>
      </c>
      <c r="I150" s="22">
        <v>591.16999999999996</v>
      </c>
      <c r="J150" s="20">
        <f t="shared" si="9"/>
        <v>587.63333333333333</v>
      </c>
    </row>
    <row r="151" spans="1:10" x14ac:dyDescent="0.25">
      <c r="A151" s="2">
        <v>1865</v>
      </c>
      <c r="B151" s="3">
        <v>23891</v>
      </c>
      <c r="C151" s="17">
        <v>4</v>
      </c>
      <c r="D151" s="18">
        <v>10</v>
      </c>
      <c r="E151" s="18">
        <v>5</v>
      </c>
      <c r="F151" s="19">
        <f t="shared" si="8"/>
        <v>6.333333333333333</v>
      </c>
      <c r="G151" s="21">
        <v>595.32000000000005</v>
      </c>
      <c r="H151" s="22">
        <v>593.9</v>
      </c>
      <c r="I151" s="22">
        <v>589</v>
      </c>
      <c r="J151" s="20">
        <f t="shared" si="9"/>
        <v>592.74</v>
      </c>
    </row>
    <row r="152" spans="1:10" x14ac:dyDescent="0.25">
      <c r="A152" s="2">
        <v>1865</v>
      </c>
      <c r="B152" s="3">
        <v>23892</v>
      </c>
      <c r="C152" s="17">
        <v>9.1</v>
      </c>
      <c r="D152" s="18">
        <v>13.7</v>
      </c>
      <c r="E152" s="18">
        <v>8.3000000000000007</v>
      </c>
      <c r="F152" s="19">
        <f t="shared" si="8"/>
        <v>10.366666666666665</v>
      </c>
      <c r="G152" s="21">
        <v>586.51</v>
      </c>
      <c r="H152" s="22">
        <v>584.46</v>
      </c>
      <c r="I152" s="22">
        <v>587.6</v>
      </c>
      <c r="J152" s="20">
        <f t="shared" si="9"/>
        <v>586.19000000000005</v>
      </c>
    </row>
    <row r="153" spans="1:10" x14ac:dyDescent="0.25">
      <c r="A153" s="2">
        <v>1865</v>
      </c>
      <c r="B153" s="3">
        <v>23893</v>
      </c>
      <c r="C153" s="17">
        <v>7.1</v>
      </c>
      <c r="D153" s="18">
        <v>14.5</v>
      </c>
      <c r="E153" s="18">
        <v>12.2</v>
      </c>
      <c r="F153" s="19">
        <f t="shared" si="8"/>
        <v>11.266666666666666</v>
      </c>
      <c r="G153" s="21">
        <v>590.74</v>
      </c>
      <c r="H153" s="22">
        <v>587.36</v>
      </c>
      <c r="I153" s="22">
        <v>584.13</v>
      </c>
      <c r="J153" s="20">
        <f t="shared" si="9"/>
        <v>587.41</v>
      </c>
    </row>
    <row r="154" spans="1:10" x14ac:dyDescent="0.25">
      <c r="A154" s="2">
        <v>1865</v>
      </c>
      <c r="B154" s="3">
        <v>23894</v>
      </c>
      <c r="C154" s="10">
        <v>11</v>
      </c>
      <c r="D154" s="11">
        <v>15</v>
      </c>
      <c r="E154" s="11">
        <v>10</v>
      </c>
      <c r="F154" s="12">
        <f>(C154+D154+E154)/3</f>
        <v>12</v>
      </c>
      <c r="G154" s="14">
        <v>583.77</v>
      </c>
      <c r="H154" s="15">
        <v>584.79999999999995</v>
      </c>
      <c r="I154" s="15">
        <v>586.39</v>
      </c>
      <c r="J154" s="13">
        <f>(G154+H154+I154)/3</f>
        <v>584.98666666666668</v>
      </c>
    </row>
    <row r="155" spans="1:10" x14ac:dyDescent="0.25">
      <c r="A155" s="2">
        <v>1865</v>
      </c>
      <c r="B155" s="3">
        <v>23895</v>
      </c>
      <c r="C155" s="17">
        <v>7</v>
      </c>
      <c r="D155" s="18">
        <v>9.3000000000000007</v>
      </c>
      <c r="E155" s="18">
        <v>5.8</v>
      </c>
      <c r="F155" s="19">
        <f t="shared" ref="F155:F183" si="10">(C155+D155+E155)/3</f>
        <v>7.3666666666666671</v>
      </c>
      <c r="G155" s="21">
        <v>588.24</v>
      </c>
      <c r="H155" s="22">
        <v>580.48</v>
      </c>
      <c r="I155" s="22">
        <v>590.89</v>
      </c>
      <c r="J155" s="20">
        <f t="shared" ref="J155:J183" si="11">(G155+H155+I155)/3</f>
        <v>586.53666666666675</v>
      </c>
    </row>
    <row r="156" spans="1:10" x14ac:dyDescent="0.25">
      <c r="A156" s="2">
        <v>1865</v>
      </c>
      <c r="B156" s="3">
        <v>23896</v>
      </c>
      <c r="C156" s="17">
        <v>5.3</v>
      </c>
      <c r="D156" s="18">
        <v>11.2</v>
      </c>
      <c r="E156" s="18">
        <v>5.0999999999999996</v>
      </c>
      <c r="F156" s="19">
        <f t="shared" si="10"/>
        <v>7.2</v>
      </c>
      <c r="G156" s="21">
        <v>591.95000000000005</v>
      </c>
      <c r="H156" s="22">
        <v>592.04999999999995</v>
      </c>
      <c r="I156" s="22">
        <v>592.17999999999995</v>
      </c>
      <c r="J156" s="20">
        <f t="shared" si="11"/>
        <v>592.05999999999995</v>
      </c>
    </row>
    <row r="157" spans="1:10" x14ac:dyDescent="0.25">
      <c r="A157" s="2">
        <v>1865</v>
      </c>
      <c r="B157" s="3">
        <v>23897</v>
      </c>
      <c r="C157" s="17">
        <v>4.5</v>
      </c>
      <c r="D157" s="18">
        <v>10</v>
      </c>
      <c r="E157" s="18">
        <v>4.5999999999999996</v>
      </c>
      <c r="F157" s="19">
        <f t="shared" si="10"/>
        <v>6.3666666666666671</v>
      </c>
      <c r="G157" s="21">
        <v>592.25</v>
      </c>
      <c r="H157" s="22">
        <v>594.4</v>
      </c>
      <c r="I157" s="22">
        <v>596.44000000000005</v>
      </c>
      <c r="J157" s="20">
        <f t="shared" si="11"/>
        <v>594.36333333333334</v>
      </c>
    </row>
    <row r="158" spans="1:10" x14ac:dyDescent="0.25">
      <c r="A158" s="2">
        <v>1865</v>
      </c>
      <c r="B158" s="3">
        <v>23898</v>
      </c>
      <c r="C158" s="17">
        <v>5</v>
      </c>
      <c r="D158" s="18">
        <v>11</v>
      </c>
      <c r="E158" s="18">
        <v>9.1</v>
      </c>
      <c r="F158" s="19">
        <f t="shared" si="10"/>
        <v>8.3666666666666671</v>
      </c>
      <c r="G158" s="21">
        <v>598.01</v>
      </c>
      <c r="H158" s="22">
        <v>597.28</v>
      </c>
      <c r="I158" s="22">
        <v>596.51</v>
      </c>
      <c r="J158" s="20">
        <f t="shared" si="11"/>
        <v>597.26666666666665</v>
      </c>
    </row>
    <row r="159" spans="1:10" x14ac:dyDescent="0.25">
      <c r="A159" s="2">
        <v>1865</v>
      </c>
      <c r="B159" s="3">
        <v>23899</v>
      </c>
      <c r="C159" s="17">
        <v>8.5</v>
      </c>
      <c r="D159" s="18">
        <v>15</v>
      </c>
      <c r="E159" s="18">
        <v>11</v>
      </c>
      <c r="F159" s="19">
        <f t="shared" si="10"/>
        <v>11.5</v>
      </c>
      <c r="G159" s="21">
        <v>596.58000000000004</v>
      </c>
      <c r="H159" s="22">
        <v>594.9</v>
      </c>
      <c r="I159" s="22">
        <v>594.28</v>
      </c>
      <c r="J159" s="20">
        <f t="shared" si="11"/>
        <v>595.25333333333333</v>
      </c>
    </row>
    <row r="160" spans="1:10" x14ac:dyDescent="0.25">
      <c r="A160" s="2">
        <v>1865</v>
      </c>
      <c r="B160" s="3">
        <v>23900</v>
      </c>
      <c r="C160" s="17">
        <v>9.6</v>
      </c>
      <c r="D160" s="18">
        <v>16.100000000000001</v>
      </c>
      <c r="E160" s="18">
        <v>12.4</v>
      </c>
      <c r="F160" s="19">
        <f t="shared" si="10"/>
        <v>12.700000000000001</v>
      </c>
      <c r="G160" s="21">
        <v>593.45000000000005</v>
      </c>
      <c r="H160" s="22">
        <v>591.66999999999996</v>
      </c>
      <c r="I160" s="22">
        <v>590.11</v>
      </c>
      <c r="J160" s="20">
        <f t="shared" si="11"/>
        <v>591.74333333333334</v>
      </c>
    </row>
    <row r="161" spans="1:10" x14ac:dyDescent="0.25">
      <c r="A161" s="2">
        <v>1865</v>
      </c>
      <c r="B161" s="3">
        <v>23901</v>
      </c>
      <c r="C161" s="17">
        <v>12</v>
      </c>
      <c r="D161" s="18">
        <v>16.5</v>
      </c>
      <c r="E161" s="18">
        <v>11.3</v>
      </c>
      <c r="F161" s="19">
        <f t="shared" si="10"/>
        <v>13.266666666666666</v>
      </c>
      <c r="G161" s="21">
        <v>588.65</v>
      </c>
      <c r="H161" s="22">
        <v>587.67999999999995</v>
      </c>
      <c r="I161" s="22">
        <v>587.24</v>
      </c>
      <c r="J161" s="20">
        <f t="shared" si="11"/>
        <v>587.85666666666668</v>
      </c>
    </row>
    <row r="162" spans="1:10" x14ac:dyDescent="0.25">
      <c r="A162" s="2">
        <v>1865</v>
      </c>
      <c r="B162" s="3">
        <v>23902</v>
      </c>
      <c r="C162" s="17">
        <v>9</v>
      </c>
      <c r="D162" s="18">
        <v>11.5</v>
      </c>
      <c r="E162" s="18">
        <v>6.5</v>
      </c>
      <c r="F162" s="19">
        <f t="shared" si="10"/>
        <v>9</v>
      </c>
      <c r="G162" s="21">
        <v>587.01</v>
      </c>
      <c r="H162" s="22">
        <v>588.22</v>
      </c>
      <c r="I162" s="22">
        <v>590.80999999999995</v>
      </c>
      <c r="J162" s="20">
        <f t="shared" si="11"/>
        <v>588.67999999999995</v>
      </c>
    </row>
    <row r="163" spans="1:10" x14ac:dyDescent="0.25">
      <c r="A163" s="2">
        <v>1865</v>
      </c>
      <c r="B163" s="3">
        <v>23903</v>
      </c>
      <c r="C163" s="17">
        <v>6</v>
      </c>
      <c r="D163" s="18">
        <v>10</v>
      </c>
      <c r="E163" s="18">
        <v>5.8</v>
      </c>
      <c r="F163" s="19">
        <f t="shared" si="10"/>
        <v>7.2666666666666666</v>
      </c>
      <c r="G163" s="21">
        <v>592.86</v>
      </c>
      <c r="H163" s="22">
        <v>591.4</v>
      </c>
      <c r="I163" s="22">
        <v>587.89</v>
      </c>
      <c r="J163" s="20">
        <f t="shared" si="11"/>
        <v>590.7166666666667</v>
      </c>
    </row>
    <row r="164" spans="1:10" x14ac:dyDescent="0.25">
      <c r="A164" s="2">
        <v>1865</v>
      </c>
      <c r="B164" s="3">
        <v>23904</v>
      </c>
      <c r="C164" s="17">
        <v>9</v>
      </c>
      <c r="D164" s="18">
        <v>11.5</v>
      </c>
      <c r="E164" s="18">
        <v>7.1</v>
      </c>
      <c r="F164" s="19">
        <f t="shared" si="10"/>
        <v>9.2000000000000011</v>
      </c>
      <c r="G164" s="21">
        <v>584.51</v>
      </c>
      <c r="H164" s="22">
        <v>587.22</v>
      </c>
      <c r="I164" s="22">
        <v>587.03</v>
      </c>
      <c r="J164" s="20">
        <f t="shared" si="11"/>
        <v>586.25333333333333</v>
      </c>
    </row>
    <row r="165" spans="1:10" x14ac:dyDescent="0.25">
      <c r="A165" s="2">
        <v>1865</v>
      </c>
      <c r="B165" s="3">
        <v>23905</v>
      </c>
      <c r="C165" s="17">
        <v>6</v>
      </c>
      <c r="D165" s="18">
        <v>14</v>
      </c>
      <c r="E165" s="18">
        <v>10</v>
      </c>
      <c r="F165" s="19">
        <f t="shared" si="10"/>
        <v>10</v>
      </c>
      <c r="G165" s="21">
        <v>588.86</v>
      </c>
      <c r="H165" s="22">
        <v>589.41999999999996</v>
      </c>
      <c r="I165" s="22">
        <v>589.39</v>
      </c>
      <c r="J165" s="20">
        <f t="shared" si="11"/>
        <v>589.22333333333336</v>
      </c>
    </row>
    <row r="166" spans="1:10" x14ac:dyDescent="0.25">
      <c r="A166" s="2">
        <v>1865</v>
      </c>
      <c r="B166" s="3">
        <v>23906</v>
      </c>
      <c r="C166" s="17">
        <v>11</v>
      </c>
      <c r="D166" s="18">
        <v>16.3</v>
      </c>
      <c r="E166" s="18">
        <v>12</v>
      </c>
      <c r="F166" s="19">
        <f t="shared" si="10"/>
        <v>13.1</v>
      </c>
      <c r="G166" s="21">
        <v>596.78</v>
      </c>
      <c r="H166" s="22">
        <v>591.65</v>
      </c>
      <c r="I166" s="22">
        <v>592.16</v>
      </c>
      <c r="J166" s="20">
        <f t="shared" si="11"/>
        <v>593.52999999999986</v>
      </c>
    </row>
    <row r="167" spans="1:10" x14ac:dyDescent="0.25">
      <c r="A167" s="2">
        <v>1865</v>
      </c>
      <c r="B167" s="3">
        <v>23907</v>
      </c>
      <c r="C167" s="17">
        <v>11.5</v>
      </c>
      <c r="D167" s="18">
        <v>16.7</v>
      </c>
      <c r="E167" s="18">
        <v>11.8</v>
      </c>
      <c r="F167" s="19">
        <f t="shared" si="10"/>
        <v>13.333333333333334</v>
      </c>
      <c r="G167" s="21">
        <v>593.22</v>
      </c>
      <c r="H167" s="22">
        <v>593.63</v>
      </c>
      <c r="I167" s="22">
        <v>593.88</v>
      </c>
      <c r="J167" s="20">
        <f t="shared" si="11"/>
        <v>593.57666666666671</v>
      </c>
    </row>
    <row r="168" spans="1:10" x14ac:dyDescent="0.25">
      <c r="A168" s="2">
        <v>1865</v>
      </c>
      <c r="B168" s="3">
        <v>23908</v>
      </c>
      <c r="C168" s="17">
        <v>9.4</v>
      </c>
      <c r="D168" s="18">
        <v>17</v>
      </c>
      <c r="E168" s="18">
        <v>12.1</v>
      </c>
      <c r="F168" s="19">
        <f t="shared" si="10"/>
        <v>12.833333333333334</v>
      </c>
      <c r="G168" s="21">
        <v>592.97</v>
      </c>
      <c r="H168" s="22">
        <v>594.04</v>
      </c>
      <c r="I168" s="22">
        <v>595.16</v>
      </c>
      <c r="J168" s="20">
        <f t="shared" si="11"/>
        <v>594.05666666666673</v>
      </c>
    </row>
    <row r="169" spans="1:10" x14ac:dyDescent="0.25">
      <c r="A169" s="2">
        <v>1865</v>
      </c>
      <c r="B169" s="3">
        <v>23909</v>
      </c>
      <c r="C169" s="17">
        <v>10</v>
      </c>
      <c r="D169" s="18">
        <v>14</v>
      </c>
      <c r="E169" s="18">
        <v>12.2</v>
      </c>
      <c r="F169" s="19">
        <f t="shared" si="10"/>
        <v>12.066666666666668</v>
      </c>
      <c r="G169" s="21">
        <v>595.4</v>
      </c>
      <c r="H169" s="22">
        <v>593.12</v>
      </c>
      <c r="I169" s="22">
        <v>592.13</v>
      </c>
      <c r="J169" s="20">
        <f t="shared" si="11"/>
        <v>593.55000000000007</v>
      </c>
    </row>
    <row r="170" spans="1:10" x14ac:dyDescent="0.25">
      <c r="A170" s="2">
        <v>1865</v>
      </c>
      <c r="B170" s="3">
        <v>23910</v>
      </c>
      <c r="C170" s="17">
        <v>12.3</v>
      </c>
      <c r="D170" s="18">
        <v>18.5</v>
      </c>
      <c r="E170" s="18">
        <v>14.7</v>
      </c>
      <c r="F170" s="19">
        <f t="shared" si="10"/>
        <v>15.166666666666666</v>
      </c>
      <c r="G170" s="21">
        <v>592.62</v>
      </c>
      <c r="H170" s="22">
        <v>592.88</v>
      </c>
      <c r="I170" s="22">
        <v>591.84</v>
      </c>
      <c r="J170" s="20">
        <f t="shared" si="11"/>
        <v>592.44666666666672</v>
      </c>
    </row>
    <row r="171" spans="1:10" x14ac:dyDescent="0.25">
      <c r="A171" s="2">
        <v>1865</v>
      </c>
      <c r="B171" s="3">
        <v>23911</v>
      </c>
      <c r="C171" s="17">
        <v>12.5</v>
      </c>
      <c r="D171" s="18">
        <v>17</v>
      </c>
      <c r="E171" s="18">
        <v>13.1</v>
      </c>
      <c r="F171" s="19">
        <f t="shared" si="10"/>
        <v>14.200000000000001</v>
      </c>
      <c r="G171" s="21">
        <v>592.12</v>
      </c>
      <c r="H171" s="22">
        <v>592.55999999999995</v>
      </c>
      <c r="I171" s="22">
        <v>593.03</v>
      </c>
      <c r="J171" s="20">
        <f t="shared" si="11"/>
        <v>592.56999999999994</v>
      </c>
    </row>
    <row r="172" spans="1:10" x14ac:dyDescent="0.25">
      <c r="A172" s="2">
        <v>1865</v>
      </c>
      <c r="B172" s="3">
        <v>23912</v>
      </c>
      <c r="C172" s="17">
        <v>13</v>
      </c>
      <c r="D172" s="18">
        <v>17.600000000000001</v>
      </c>
      <c r="E172" s="18">
        <v>14.3</v>
      </c>
      <c r="F172" s="19">
        <f t="shared" si="10"/>
        <v>14.966666666666669</v>
      </c>
      <c r="G172" s="21">
        <v>592.54</v>
      </c>
      <c r="H172" s="22">
        <v>593.01</v>
      </c>
      <c r="I172" s="22">
        <v>593.09</v>
      </c>
      <c r="J172" s="20">
        <f t="shared" si="11"/>
        <v>592.88</v>
      </c>
    </row>
    <row r="173" spans="1:10" x14ac:dyDescent="0.25">
      <c r="A173" s="2">
        <v>1865</v>
      </c>
      <c r="B173" s="3">
        <v>23913</v>
      </c>
      <c r="C173" s="17">
        <v>13.4</v>
      </c>
      <c r="D173" s="18">
        <v>20</v>
      </c>
      <c r="E173" s="18">
        <v>14.6</v>
      </c>
      <c r="F173" s="19">
        <f t="shared" si="10"/>
        <v>16</v>
      </c>
      <c r="G173" s="21">
        <v>594</v>
      </c>
      <c r="H173" s="22">
        <v>593.20000000000005</v>
      </c>
      <c r="I173" s="22">
        <v>592.88</v>
      </c>
      <c r="J173" s="20">
        <f t="shared" si="11"/>
        <v>593.36</v>
      </c>
    </row>
    <row r="174" spans="1:10" x14ac:dyDescent="0.25">
      <c r="A174" s="2">
        <v>1865</v>
      </c>
      <c r="B174" s="3">
        <v>23914</v>
      </c>
      <c r="C174" s="17">
        <v>12.5</v>
      </c>
      <c r="D174" s="18">
        <v>19</v>
      </c>
      <c r="E174" s="18">
        <v>12.4</v>
      </c>
      <c r="F174" s="19">
        <f t="shared" si="10"/>
        <v>14.633333333333333</v>
      </c>
      <c r="G174" s="21">
        <v>591.48</v>
      </c>
      <c r="H174" s="22">
        <v>591.79999999999995</v>
      </c>
      <c r="I174" s="22">
        <v>591.14</v>
      </c>
      <c r="J174" s="20">
        <f t="shared" si="11"/>
        <v>591.47333333333336</v>
      </c>
    </row>
    <row r="175" spans="1:10" x14ac:dyDescent="0.25">
      <c r="A175" s="2">
        <v>1865</v>
      </c>
      <c r="B175" s="3">
        <v>23915</v>
      </c>
      <c r="C175" s="17">
        <v>14</v>
      </c>
      <c r="D175" s="18">
        <v>20.2</v>
      </c>
      <c r="E175" s="18">
        <v>12.3</v>
      </c>
      <c r="F175" s="19">
        <f t="shared" si="10"/>
        <v>15.5</v>
      </c>
      <c r="G175" s="21">
        <v>591.91999999999996</v>
      </c>
      <c r="H175" s="22">
        <v>592.70000000000005</v>
      </c>
      <c r="I175" s="22">
        <v>594.14</v>
      </c>
      <c r="J175" s="20">
        <f t="shared" si="11"/>
        <v>592.91999999999996</v>
      </c>
    </row>
    <row r="176" spans="1:10" x14ac:dyDescent="0.25">
      <c r="A176" s="2">
        <v>1865</v>
      </c>
      <c r="B176" s="3">
        <v>23916</v>
      </c>
      <c r="C176" s="17">
        <v>12.3</v>
      </c>
      <c r="D176" s="18">
        <v>18</v>
      </c>
      <c r="E176" s="18">
        <v>17</v>
      </c>
      <c r="F176" s="19">
        <f t="shared" si="10"/>
        <v>15.766666666666666</v>
      </c>
      <c r="G176" s="21">
        <v>591.13</v>
      </c>
      <c r="H176" s="22">
        <v>589.01</v>
      </c>
      <c r="I176" s="22">
        <v>587.55999999999995</v>
      </c>
      <c r="J176" s="20">
        <f t="shared" si="11"/>
        <v>589.23333333333323</v>
      </c>
    </row>
    <row r="177" spans="1:10" x14ac:dyDescent="0.25">
      <c r="A177" s="2">
        <v>1865</v>
      </c>
      <c r="B177" s="3">
        <v>23917</v>
      </c>
      <c r="C177" s="17">
        <v>10</v>
      </c>
      <c r="D177" s="18">
        <v>14</v>
      </c>
      <c r="E177" s="18">
        <v>11</v>
      </c>
      <c r="F177" s="19">
        <f t="shared" si="10"/>
        <v>11.666666666666666</v>
      </c>
      <c r="G177" s="21">
        <v>589.9</v>
      </c>
      <c r="H177" s="22">
        <v>593.91999999999996</v>
      </c>
      <c r="I177" s="22">
        <v>596.28</v>
      </c>
      <c r="J177" s="20">
        <f t="shared" si="11"/>
        <v>593.36666666666667</v>
      </c>
    </row>
    <row r="178" spans="1:10" x14ac:dyDescent="0.25">
      <c r="A178" s="2">
        <v>1865</v>
      </c>
      <c r="B178" s="3">
        <v>23918</v>
      </c>
      <c r="C178" s="17">
        <v>10</v>
      </c>
      <c r="D178" s="18">
        <v>20</v>
      </c>
      <c r="E178" s="18">
        <v>12.5</v>
      </c>
      <c r="F178" s="19">
        <f t="shared" si="10"/>
        <v>14.166666666666666</v>
      </c>
      <c r="G178" s="21">
        <v>596.4</v>
      </c>
      <c r="H178" s="22">
        <v>594.20000000000005</v>
      </c>
      <c r="I178" s="22">
        <v>594.14</v>
      </c>
      <c r="J178" s="20">
        <f t="shared" si="11"/>
        <v>594.9133333333333</v>
      </c>
    </row>
    <row r="179" spans="1:10" x14ac:dyDescent="0.25">
      <c r="A179" s="2">
        <v>1865</v>
      </c>
      <c r="B179" s="3">
        <v>23919</v>
      </c>
      <c r="C179" s="17">
        <v>13</v>
      </c>
      <c r="D179" s="18">
        <v>21</v>
      </c>
      <c r="E179" s="18">
        <v>14.5</v>
      </c>
      <c r="F179" s="19">
        <f t="shared" si="10"/>
        <v>16.166666666666668</v>
      </c>
      <c r="G179" s="21">
        <v>595.54</v>
      </c>
      <c r="H179" s="22">
        <v>595.79999999999995</v>
      </c>
      <c r="I179" s="22">
        <v>596.39</v>
      </c>
      <c r="J179" s="20">
        <f t="shared" si="11"/>
        <v>595.91</v>
      </c>
    </row>
    <row r="180" spans="1:10" x14ac:dyDescent="0.25">
      <c r="A180" s="2">
        <v>1865</v>
      </c>
      <c r="B180" s="3">
        <v>23920</v>
      </c>
      <c r="C180" s="17">
        <v>13.7</v>
      </c>
      <c r="D180" s="18">
        <v>20.100000000000001</v>
      </c>
      <c r="E180" s="18">
        <v>15</v>
      </c>
      <c r="F180" s="19">
        <f t="shared" si="10"/>
        <v>16.266666666666666</v>
      </c>
      <c r="G180" s="21">
        <v>596.45000000000005</v>
      </c>
      <c r="H180" s="22">
        <v>596.20000000000005</v>
      </c>
      <c r="I180" s="22">
        <v>595.79999999999995</v>
      </c>
      <c r="J180" s="20">
        <f t="shared" si="11"/>
        <v>596.15</v>
      </c>
    </row>
    <row r="181" spans="1:10" x14ac:dyDescent="0.25">
      <c r="A181" s="2">
        <v>1865</v>
      </c>
      <c r="B181" s="3">
        <v>23921</v>
      </c>
      <c r="C181" s="17">
        <v>14</v>
      </c>
      <c r="D181" s="18">
        <v>21</v>
      </c>
      <c r="E181" s="18">
        <v>14.3</v>
      </c>
      <c r="F181" s="19">
        <f t="shared" si="10"/>
        <v>16.433333333333334</v>
      </c>
      <c r="G181" s="21">
        <v>595.41999999999996</v>
      </c>
      <c r="H181" s="22">
        <v>595.08000000000004</v>
      </c>
      <c r="I181" s="22">
        <v>595.39</v>
      </c>
      <c r="J181" s="20">
        <f t="shared" si="11"/>
        <v>595.29666666666662</v>
      </c>
    </row>
    <row r="182" spans="1:10" x14ac:dyDescent="0.25">
      <c r="A182" s="2">
        <v>1865</v>
      </c>
      <c r="B182" s="3">
        <v>23922</v>
      </c>
      <c r="C182" s="17">
        <v>14.5</v>
      </c>
      <c r="D182" s="18">
        <v>22</v>
      </c>
      <c r="E182" s="18">
        <v>14.7</v>
      </c>
      <c r="F182" s="19">
        <f t="shared" si="10"/>
        <v>17.066666666666666</v>
      </c>
      <c r="G182" s="21">
        <v>595.89</v>
      </c>
      <c r="H182" s="22">
        <v>594.47</v>
      </c>
      <c r="I182" s="22">
        <v>593.9</v>
      </c>
      <c r="J182" s="20">
        <f t="shared" si="11"/>
        <v>594.75333333333344</v>
      </c>
    </row>
    <row r="183" spans="1:10" x14ac:dyDescent="0.25">
      <c r="A183" s="2">
        <v>1865</v>
      </c>
      <c r="B183" s="3">
        <v>23923</v>
      </c>
      <c r="C183" s="17">
        <v>15</v>
      </c>
      <c r="D183" s="18">
        <v>23</v>
      </c>
      <c r="E183" s="18">
        <v>14.1</v>
      </c>
      <c r="F183" s="19">
        <f t="shared" si="10"/>
        <v>17.366666666666667</v>
      </c>
      <c r="G183" s="21">
        <v>595.29999999999995</v>
      </c>
      <c r="H183" s="22">
        <v>594.35</v>
      </c>
      <c r="I183" s="22">
        <v>594.4</v>
      </c>
      <c r="J183" s="20">
        <f t="shared" si="11"/>
        <v>594.68333333333339</v>
      </c>
    </row>
    <row r="184" spans="1:10" x14ac:dyDescent="0.25">
      <c r="A184" s="2">
        <v>1865</v>
      </c>
      <c r="B184" s="3">
        <v>23924</v>
      </c>
      <c r="C184" s="10">
        <v>15.5</v>
      </c>
      <c r="D184" s="11">
        <v>18</v>
      </c>
      <c r="E184" s="11">
        <v>13</v>
      </c>
      <c r="F184" s="12">
        <f>(C184+D184+E184)/3</f>
        <v>15.5</v>
      </c>
      <c r="G184" s="14">
        <v>594.74</v>
      </c>
      <c r="H184" s="15">
        <v>594.45000000000005</v>
      </c>
      <c r="I184" s="15">
        <v>594.04</v>
      </c>
      <c r="J184" s="13">
        <f>(G184+H184+I184)/3</f>
        <v>594.41</v>
      </c>
    </row>
    <row r="185" spans="1:10" x14ac:dyDescent="0.25">
      <c r="A185" s="2">
        <v>1865</v>
      </c>
      <c r="B185" s="3">
        <v>23925</v>
      </c>
      <c r="C185" s="17">
        <v>14.5</v>
      </c>
      <c r="D185" s="18">
        <v>22.3</v>
      </c>
      <c r="E185" s="18">
        <v>15</v>
      </c>
      <c r="F185" s="19">
        <f t="shared" ref="F185:F214" si="12">(C185+D185+E185)/3</f>
        <v>17.266666666666666</v>
      </c>
      <c r="G185" s="21">
        <v>593.46</v>
      </c>
      <c r="H185" s="22">
        <v>593.23</v>
      </c>
      <c r="I185" s="22">
        <v>594</v>
      </c>
      <c r="J185" s="20">
        <f t="shared" ref="J185:J214" si="13">(G185+H185+I185)/3</f>
        <v>593.56333333333339</v>
      </c>
    </row>
    <row r="186" spans="1:10" x14ac:dyDescent="0.25">
      <c r="A186" s="2">
        <v>1865</v>
      </c>
      <c r="B186" s="3">
        <v>23926</v>
      </c>
      <c r="C186" s="17">
        <v>15.4</v>
      </c>
      <c r="D186" s="18">
        <v>23</v>
      </c>
      <c r="E186" s="18">
        <v>16.3</v>
      </c>
      <c r="F186" s="19">
        <f t="shared" si="12"/>
        <v>18.233333333333334</v>
      </c>
      <c r="G186" s="21">
        <v>593.75</v>
      </c>
      <c r="H186" s="22">
        <v>592.85</v>
      </c>
      <c r="I186" s="22">
        <v>592.66</v>
      </c>
      <c r="J186" s="20">
        <f t="shared" si="13"/>
        <v>593.08666666666659</v>
      </c>
    </row>
    <row r="187" spans="1:10" x14ac:dyDescent="0.25">
      <c r="A187" s="2">
        <v>1865</v>
      </c>
      <c r="B187" s="3">
        <v>23927</v>
      </c>
      <c r="C187" s="17">
        <v>16</v>
      </c>
      <c r="D187" s="18">
        <v>20</v>
      </c>
      <c r="E187" s="18">
        <v>12.1</v>
      </c>
      <c r="F187" s="19">
        <f t="shared" si="12"/>
        <v>16.033333333333335</v>
      </c>
      <c r="G187" s="21">
        <v>592.17999999999995</v>
      </c>
      <c r="H187" s="22">
        <v>591.20000000000005</v>
      </c>
      <c r="I187" s="22">
        <v>592.15</v>
      </c>
      <c r="J187" s="20">
        <f t="shared" si="13"/>
        <v>591.84333333333336</v>
      </c>
    </row>
    <row r="188" spans="1:10" x14ac:dyDescent="0.25">
      <c r="A188" s="2">
        <v>1865</v>
      </c>
      <c r="B188" s="3">
        <v>23928</v>
      </c>
      <c r="C188" s="17">
        <v>9</v>
      </c>
      <c r="D188" s="18">
        <v>15.7</v>
      </c>
      <c r="E188" s="18">
        <v>10</v>
      </c>
      <c r="F188" s="19">
        <f t="shared" si="12"/>
        <v>11.566666666666668</v>
      </c>
      <c r="G188" s="21">
        <v>593.5</v>
      </c>
      <c r="H188" s="22">
        <v>594.22</v>
      </c>
      <c r="I188" s="22">
        <v>595.4</v>
      </c>
      <c r="J188" s="20">
        <f t="shared" si="13"/>
        <v>594.37333333333333</v>
      </c>
    </row>
    <row r="189" spans="1:10" x14ac:dyDescent="0.25">
      <c r="A189" s="2">
        <v>1865</v>
      </c>
      <c r="B189" s="3">
        <v>23929</v>
      </c>
      <c r="C189" s="17">
        <v>10.7</v>
      </c>
      <c r="D189" s="18">
        <v>18.3</v>
      </c>
      <c r="E189" s="18">
        <v>13</v>
      </c>
      <c r="F189" s="19">
        <f t="shared" si="12"/>
        <v>14</v>
      </c>
      <c r="G189" s="21">
        <v>596.82000000000005</v>
      </c>
      <c r="H189" s="22">
        <v>596.4</v>
      </c>
      <c r="I189" s="22">
        <v>596.84</v>
      </c>
      <c r="J189" s="20">
        <f t="shared" si="13"/>
        <v>596.68666666666661</v>
      </c>
    </row>
    <row r="190" spans="1:10" x14ac:dyDescent="0.25">
      <c r="A190" s="2">
        <v>1865</v>
      </c>
      <c r="B190" s="3">
        <v>23930</v>
      </c>
      <c r="C190" s="17">
        <v>13.3</v>
      </c>
      <c r="D190" s="18">
        <v>21</v>
      </c>
      <c r="E190" s="18">
        <v>15</v>
      </c>
      <c r="F190" s="19">
        <f t="shared" si="12"/>
        <v>16.433333333333334</v>
      </c>
      <c r="G190" s="21">
        <v>597.20000000000005</v>
      </c>
      <c r="H190" s="22">
        <v>597.07000000000005</v>
      </c>
      <c r="I190" s="22">
        <v>596.79999999999995</v>
      </c>
      <c r="J190" s="20">
        <f t="shared" si="13"/>
        <v>597.02333333333331</v>
      </c>
    </row>
    <row r="191" spans="1:10" x14ac:dyDescent="0.25">
      <c r="A191" s="2">
        <v>1865</v>
      </c>
      <c r="B191" s="3">
        <v>23931</v>
      </c>
      <c r="C191" s="17">
        <v>15.5</v>
      </c>
      <c r="D191" s="18">
        <v>22.3</v>
      </c>
      <c r="E191" s="18">
        <v>14.5</v>
      </c>
      <c r="F191" s="19">
        <f t="shared" si="12"/>
        <v>17.433333333333334</v>
      </c>
      <c r="G191" s="21">
        <v>596.91</v>
      </c>
      <c r="H191" s="22">
        <v>595</v>
      </c>
      <c r="I191" s="22">
        <v>594.86</v>
      </c>
      <c r="J191" s="20">
        <f t="shared" si="13"/>
        <v>595.59</v>
      </c>
    </row>
    <row r="192" spans="1:10" x14ac:dyDescent="0.25">
      <c r="A192" s="2">
        <v>1865</v>
      </c>
      <c r="B192" s="3">
        <v>23932</v>
      </c>
      <c r="C192" s="17">
        <v>14.6</v>
      </c>
      <c r="D192" s="18">
        <v>22</v>
      </c>
      <c r="E192" s="18">
        <v>16.100000000000001</v>
      </c>
      <c r="F192" s="19">
        <f t="shared" si="12"/>
        <v>17.566666666666666</v>
      </c>
      <c r="G192" s="21">
        <v>594.04999999999995</v>
      </c>
      <c r="H192" s="22">
        <v>592.57000000000005</v>
      </c>
      <c r="I192" s="22">
        <v>591.66999999999996</v>
      </c>
      <c r="J192" s="20">
        <f t="shared" si="13"/>
        <v>592.76333333333332</v>
      </c>
    </row>
    <row r="193" spans="1:10" x14ac:dyDescent="0.25">
      <c r="A193" s="2">
        <v>1865</v>
      </c>
      <c r="B193" s="3">
        <v>23933</v>
      </c>
      <c r="C193" s="17">
        <v>16.7</v>
      </c>
      <c r="D193" s="18">
        <v>21</v>
      </c>
      <c r="E193" s="18">
        <v>17</v>
      </c>
      <c r="F193" s="19">
        <f t="shared" si="12"/>
        <v>18.233333333333334</v>
      </c>
      <c r="G193" s="21">
        <v>591.1</v>
      </c>
      <c r="H193" s="22">
        <v>590.08000000000004</v>
      </c>
      <c r="I193" s="22">
        <v>591.55999999999995</v>
      </c>
      <c r="J193" s="20">
        <f t="shared" si="13"/>
        <v>590.9133333333333</v>
      </c>
    </row>
    <row r="194" spans="1:10" x14ac:dyDescent="0.25">
      <c r="A194" s="2">
        <v>1865</v>
      </c>
      <c r="B194" s="3">
        <v>23934</v>
      </c>
      <c r="C194" s="17">
        <v>14.5</v>
      </c>
      <c r="D194" s="18">
        <v>21.3</v>
      </c>
      <c r="E194" s="18">
        <v>15.2</v>
      </c>
      <c r="F194" s="19">
        <f t="shared" si="12"/>
        <v>17</v>
      </c>
      <c r="G194" s="21">
        <v>592.86</v>
      </c>
      <c r="H194" s="22">
        <v>594.04999999999995</v>
      </c>
      <c r="I194" s="22">
        <v>593.78</v>
      </c>
      <c r="J194" s="20">
        <f t="shared" si="13"/>
        <v>593.56333333333328</v>
      </c>
    </row>
    <row r="195" spans="1:10" x14ac:dyDescent="0.25">
      <c r="A195" s="2">
        <v>1865</v>
      </c>
      <c r="B195" s="3">
        <v>23935</v>
      </c>
      <c r="C195" s="17">
        <v>16.8</v>
      </c>
      <c r="D195" s="18">
        <v>24</v>
      </c>
      <c r="E195" s="18">
        <v>16.100000000000001</v>
      </c>
      <c r="F195" s="19">
        <f t="shared" si="12"/>
        <v>18.966666666666665</v>
      </c>
      <c r="G195" s="21">
        <v>593.09</v>
      </c>
      <c r="H195" s="22">
        <v>592.73</v>
      </c>
      <c r="I195" s="22">
        <v>595.66999999999996</v>
      </c>
      <c r="J195" s="20">
        <f t="shared" si="13"/>
        <v>593.83000000000004</v>
      </c>
    </row>
    <row r="196" spans="1:10" x14ac:dyDescent="0.25">
      <c r="A196" s="2">
        <v>1865</v>
      </c>
      <c r="B196" s="3">
        <v>23936</v>
      </c>
      <c r="C196" s="17">
        <v>13.1</v>
      </c>
      <c r="D196" s="18">
        <v>20.5</v>
      </c>
      <c r="E196" s="18">
        <v>14.8</v>
      </c>
      <c r="F196" s="19">
        <f t="shared" si="12"/>
        <v>16.133333333333336</v>
      </c>
      <c r="G196" s="21">
        <v>596.53</v>
      </c>
      <c r="H196" s="22">
        <v>596.14</v>
      </c>
      <c r="I196" s="22">
        <v>596.82000000000005</v>
      </c>
      <c r="J196" s="20">
        <f t="shared" si="13"/>
        <v>596.49666666666678</v>
      </c>
    </row>
    <row r="197" spans="1:10" x14ac:dyDescent="0.25">
      <c r="A197" s="2">
        <v>1865</v>
      </c>
      <c r="B197" s="3">
        <v>23937</v>
      </c>
      <c r="C197" s="17">
        <v>14.6</v>
      </c>
      <c r="D197" s="18">
        <v>22</v>
      </c>
      <c r="E197" s="18">
        <v>16.100000000000001</v>
      </c>
      <c r="F197" s="19">
        <f t="shared" si="12"/>
        <v>17.566666666666666</v>
      </c>
      <c r="G197" s="21">
        <v>597.25</v>
      </c>
      <c r="H197" s="22">
        <v>596.952</v>
      </c>
      <c r="I197" s="22">
        <v>595.66999999999996</v>
      </c>
      <c r="J197" s="20">
        <f t="shared" si="13"/>
        <v>596.62399999999991</v>
      </c>
    </row>
    <row r="198" spans="1:10" x14ac:dyDescent="0.25">
      <c r="A198" s="2">
        <v>1865</v>
      </c>
      <c r="B198" s="3">
        <v>23938</v>
      </c>
      <c r="C198" s="17">
        <v>15.4</v>
      </c>
      <c r="D198" s="18">
        <v>20.8</v>
      </c>
      <c r="E198" s="18">
        <v>14</v>
      </c>
      <c r="F198" s="19">
        <f t="shared" si="12"/>
        <v>16.733333333333334</v>
      </c>
      <c r="G198" s="21">
        <v>595.25</v>
      </c>
      <c r="H198" s="22">
        <v>593.1</v>
      </c>
      <c r="I198" s="22">
        <v>593.91999999999996</v>
      </c>
      <c r="J198" s="20">
        <f t="shared" si="13"/>
        <v>594.09</v>
      </c>
    </row>
    <row r="199" spans="1:10" x14ac:dyDescent="0.25">
      <c r="A199" s="2">
        <v>1865</v>
      </c>
      <c r="B199" s="3">
        <v>23939</v>
      </c>
      <c r="C199" s="17">
        <v>13.3</v>
      </c>
      <c r="D199" s="18">
        <v>19</v>
      </c>
      <c r="E199" s="18">
        <v>13.4</v>
      </c>
      <c r="F199" s="19">
        <f t="shared" si="12"/>
        <v>15.233333333333333</v>
      </c>
      <c r="G199" s="21">
        <v>594.20000000000005</v>
      </c>
      <c r="H199" s="22">
        <v>594.32000000000005</v>
      </c>
      <c r="I199" s="22">
        <v>594</v>
      </c>
      <c r="J199" s="20">
        <f t="shared" si="13"/>
        <v>594.17333333333329</v>
      </c>
    </row>
    <row r="200" spans="1:10" x14ac:dyDescent="0.25">
      <c r="A200" s="2">
        <v>1865</v>
      </c>
      <c r="B200" s="3">
        <v>23940</v>
      </c>
      <c r="C200" s="17">
        <v>14</v>
      </c>
      <c r="D200" s="18">
        <v>21</v>
      </c>
      <c r="E200" s="18">
        <v>15.3</v>
      </c>
      <c r="F200" s="19">
        <f t="shared" si="12"/>
        <v>16.766666666666666</v>
      </c>
      <c r="G200" s="21">
        <v>594.91999999999996</v>
      </c>
      <c r="H200" s="22">
        <v>595.6</v>
      </c>
      <c r="I200" s="22">
        <v>596</v>
      </c>
      <c r="J200" s="20">
        <f t="shared" si="13"/>
        <v>595.50666666666666</v>
      </c>
    </row>
    <row r="201" spans="1:10" x14ac:dyDescent="0.25">
      <c r="A201" s="2">
        <v>1865</v>
      </c>
      <c r="B201" s="3">
        <v>23941</v>
      </c>
      <c r="C201" s="17">
        <v>14</v>
      </c>
      <c r="D201" s="18">
        <v>21.2</v>
      </c>
      <c r="E201" s="18">
        <v>16</v>
      </c>
      <c r="F201" s="19">
        <f t="shared" si="12"/>
        <v>17.066666666666666</v>
      </c>
      <c r="G201" s="21">
        <v>596.41999999999996</v>
      </c>
      <c r="H201" s="22">
        <v>596.05999999999995</v>
      </c>
      <c r="I201" s="22">
        <v>595.67999999999995</v>
      </c>
      <c r="J201" s="20">
        <f t="shared" si="13"/>
        <v>596.05333333333328</v>
      </c>
    </row>
    <row r="202" spans="1:10" x14ac:dyDescent="0.25">
      <c r="A202" s="2">
        <v>1865</v>
      </c>
      <c r="B202" s="3">
        <v>23942</v>
      </c>
      <c r="C202" s="17">
        <v>14.8</v>
      </c>
      <c r="D202" s="18">
        <v>22</v>
      </c>
      <c r="E202" s="18">
        <v>17.100000000000001</v>
      </c>
      <c r="F202" s="19">
        <f t="shared" si="12"/>
        <v>17.966666666666665</v>
      </c>
      <c r="G202" s="21">
        <v>595.42999999999995</v>
      </c>
      <c r="H202" s="22">
        <v>595</v>
      </c>
      <c r="I202" s="22">
        <v>595.54</v>
      </c>
      <c r="J202" s="20">
        <f t="shared" si="13"/>
        <v>595.32333333333327</v>
      </c>
    </row>
    <row r="203" spans="1:10" x14ac:dyDescent="0.25">
      <c r="A203" s="2">
        <v>1865</v>
      </c>
      <c r="B203" s="3">
        <v>23943</v>
      </c>
      <c r="C203" s="17">
        <v>16.5</v>
      </c>
      <c r="D203" s="18">
        <v>24</v>
      </c>
      <c r="E203" s="18">
        <v>19.5</v>
      </c>
      <c r="F203" s="19">
        <f t="shared" si="12"/>
        <v>20</v>
      </c>
      <c r="G203" s="21">
        <v>596.12</v>
      </c>
      <c r="H203" s="22">
        <v>596.70000000000005</v>
      </c>
      <c r="I203" s="22">
        <v>597.26</v>
      </c>
      <c r="J203" s="20">
        <f t="shared" si="13"/>
        <v>596.69333333333338</v>
      </c>
    </row>
    <row r="204" spans="1:10" x14ac:dyDescent="0.25">
      <c r="A204" s="2">
        <v>1865</v>
      </c>
      <c r="B204" s="3">
        <v>23944</v>
      </c>
      <c r="C204" s="17">
        <v>18</v>
      </c>
      <c r="D204" s="18">
        <v>25.3</v>
      </c>
      <c r="E204" s="18">
        <v>19.600000000000001</v>
      </c>
      <c r="F204" s="19">
        <f t="shared" si="12"/>
        <v>20.966666666666665</v>
      </c>
      <c r="G204" s="21">
        <v>597.41999999999996</v>
      </c>
      <c r="H204" s="22">
        <v>598.05999999999995</v>
      </c>
      <c r="I204" s="22">
        <v>599.04</v>
      </c>
      <c r="J204" s="20">
        <f t="shared" si="13"/>
        <v>598.17333333333329</v>
      </c>
    </row>
    <row r="205" spans="1:10" x14ac:dyDescent="0.25">
      <c r="A205" s="2">
        <v>1865</v>
      </c>
      <c r="B205" s="3">
        <v>23945</v>
      </c>
      <c r="C205" s="17">
        <v>17</v>
      </c>
      <c r="D205" s="18">
        <v>25.1</v>
      </c>
      <c r="E205" s="18">
        <v>19.3</v>
      </c>
      <c r="F205" s="19">
        <f t="shared" si="12"/>
        <v>20.466666666666669</v>
      </c>
      <c r="G205" s="21">
        <v>599.55999999999995</v>
      </c>
      <c r="H205" s="22">
        <v>599.08000000000004</v>
      </c>
      <c r="I205" s="22">
        <v>598.25</v>
      </c>
      <c r="J205" s="20">
        <f t="shared" si="13"/>
        <v>598.96333333333325</v>
      </c>
    </row>
    <row r="206" spans="1:10" x14ac:dyDescent="0.25">
      <c r="A206" s="2">
        <v>1865</v>
      </c>
      <c r="B206" s="3">
        <v>23946</v>
      </c>
      <c r="C206" s="17">
        <v>17.2</v>
      </c>
      <c r="D206" s="18">
        <v>21</v>
      </c>
      <c r="E206" s="18">
        <v>13</v>
      </c>
      <c r="F206" s="19">
        <f t="shared" si="12"/>
        <v>17.066666666666666</v>
      </c>
      <c r="G206" s="21">
        <v>596.75</v>
      </c>
      <c r="H206" s="22">
        <v>597.1</v>
      </c>
      <c r="I206" s="22">
        <v>598.04</v>
      </c>
      <c r="J206" s="20">
        <f t="shared" si="13"/>
        <v>597.29666666666662</v>
      </c>
    </row>
    <row r="207" spans="1:10" x14ac:dyDescent="0.25">
      <c r="A207" s="2">
        <v>1865</v>
      </c>
      <c r="B207" s="3">
        <v>23947</v>
      </c>
      <c r="C207" s="17">
        <v>9.5</v>
      </c>
      <c r="D207" s="18">
        <v>16.8</v>
      </c>
      <c r="E207" s="18">
        <v>11</v>
      </c>
      <c r="F207" s="19">
        <f t="shared" si="12"/>
        <v>12.433333333333332</v>
      </c>
      <c r="G207" s="21">
        <v>599.46</v>
      </c>
      <c r="H207" s="22">
        <v>599.58000000000004</v>
      </c>
      <c r="I207" s="22">
        <v>600.25</v>
      </c>
      <c r="J207" s="20">
        <f t="shared" si="13"/>
        <v>599.76333333333332</v>
      </c>
    </row>
    <row r="208" spans="1:10" x14ac:dyDescent="0.25">
      <c r="A208" s="2">
        <v>1865</v>
      </c>
      <c r="B208" s="3">
        <v>23948</v>
      </c>
      <c r="C208" s="17">
        <v>10</v>
      </c>
      <c r="D208" s="18">
        <v>16</v>
      </c>
      <c r="E208" s="18">
        <v>13</v>
      </c>
      <c r="F208" s="19">
        <f t="shared" si="12"/>
        <v>13</v>
      </c>
      <c r="G208" s="21">
        <v>600</v>
      </c>
      <c r="H208" s="22">
        <v>599.70000000000005</v>
      </c>
      <c r="I208" s="22">
        <v>598.04</v>
      </c>
      <c r="J208" s="20">
        <f t="shared" si="13"/>
        <v>599.24666666666667</v>
      </c>
    </row>
    <row r="209" spans="1:10" x14ac:dyDescent="0.25">
      <c r="A209" s="2">
        <v>1865</v>
      </c>
      <c r="B209" s="3">
        <v>23949</v>
      </c>
      <c r="C209" s="17">
        <v>12.6</v>
      </c>
      <c r="D209" s="18">
        <v>15.7</v>
      </c>
      <c r="E209" s="18">
        <v>11.3</v>
      </c>
      <c r="F209" s="19">
        <f t="shared" si="12"/>
        <v>13.199999999999998</v>
      </c>
      <c r="G209" s="21">
        <v>595.09</v>
      </c>
      <c r="H209" s="22">
        <v>594.72</v>
      </c>
      <c r="I209" s="22">
        <v>593.74</v>
      </c>
      <c r="J209" s="20">
        <f t="shared" si="13"/>
        <v>594.51666666666665</v>
      </c>
    </row>
    <row r="210" spans="1:10" x14ac:dyDescent="0.25">
      <c r="A210" s="2">
        <v>1865</v>
      </c>
      <c r="B210" s="3">
        <v>23950</v>
      </c>
      <c r="C210" s="17">
        <v>10.9</v>
      </c>
      <c r="D210" s="18">
        <v>20</v>
      </c>
      <c r="E210" s="18">
        <v>14.3</v>
      </c>
      <c r="F210" s="19">
        <f t="shared" si="12"/>
        <v>15.066666666666668</v>
      </c>
      <c r="G210" s="21">
        <v>592.79</v>
      </c>
      <c r="H210" s="22">
        <v>591.70000000000005</v>
      </c>
      <c r="I210" s="22">
        <v>591.89</v>
      </c>
      <c r="J210" s="20">
        <f t="shared" si="13"/>
        <v>592.12666666666667</v>
      </c>
    </row>
    <row r="211" spans="1:10" x14ac:dyDescent="0.25">
      <c r="A211" s="2">
        <v>1865</v>
      </c>
      <c r="B211" s="3">
        <v>23951</v>
      </c>
      <c r="C211" s="17">
        <v>15</v>
      </c>
      <c r="D211" s="18">
        <v>22</v>
      </c>
      <c r="E211" s="18">
        <v>14.8</v>
      </c>
      <c r="F211" s="19">
        <f t="shared" si="12"/>
        <v>17.266666666666666</v>
      </c>
      <c r="G211" s="21">
        <v>591.29999999999995</v>
      </c>
      <c r="H211" s="22">
        <v>590.97</v>
      </c>
      <c r="I211" s="22">
        <v>591.83000000000004</v>
      </c>
      <c r="J211" s="20">
        <f t="shared" si="13"/>
        <v>591.36666666666667</v>
      </c>
    </row>
    <row r="212" spans="1:10" x14ac:dyDescent="0.25">
      <c r="A212" s="2">
        <v>1865</v>
      </c>
      <c r="B212" s="3">
        <v>23952</v>
      </c>
      <c r="C212" s="17">
        <v>15.5</v>
      </c>
      <c r="D212" s="18">
        <v>20.8</v>
      </c>
      <c r="E212" s="18">
        <v>14.5</v>
      </c>
      <c r="F212" s="19">
        <f t="shared" si="12"/>
        <v>16.933333333333334</v>
      </c>
      <c r="G212" s="21">
        <v>591.76</v>
      </c>
      <c r="H212" s="22">
        <v>591.6</v>
      </c>
      <c r="I212" s="22">
        <v>591.85</v>
      </c>
      <c r="J212" s="20">
        <f t="shared" si="13"/>
        <v>591.73666666666668</v>
      </c>
    </row>
    <row r="213" spans="1:10" x14ac:dyDescent="0.25">
      <c r="A213" s="2">
        <v>1865</v>
      </c>
      <c r="B213" s="3">
        <v>23953</v>
      </c>
      <c r="C213" s="17">
        <v>16</v>
      </c>
      <c r="D213" s="18">
        <v>20.7</v>
      </c>
      <c r="E213" s="18">
        <v>15</v>
      </c>
      <c r="F213" s="19">
        <f t="shared" si="12"/>
        <v>17.233333333333334</v>
      </c>
      <c r="G213" s="21">
        <v>591.67999999999995</v>
      </c>
      <c r="H213" s="22">
        <v>592.6</v>
      </c>
      <c r="I213" s="22">
        <v>593.29999999999995</v>
      </c>
      <c r="J213" s="20">
        <f t="shared" si="13"/>
        <v>592.52666666666664</v>
      </c>
    </row>
    <row r="214" spans="1:10" x14ac:dyDescent="0.25">
      <c r="A214" s="2">
        <v>1865</v>
      </c>
      <c r="B214" s="3">
        <v>23954</v>
      </c>
      <c r="C214" s="17">
        <v>13.8</v>
      </c>
      <c r="D214" s="18">
        <v>21.5</v>
      </c>
      <c r="E214" s="18">
        <v>15.6</v>
      </c>
      <c r="F214" s="19">
        <f t="shared" si="12"/>
        <v>16.966666666666665</v>
      </c>
      <c r="G214" s="21">
        <v>594.44000000000005</v>
      </c>
      <c r="H214" s="22">
        <v>595</v>
      </c>
      <c r="I214" s="22">
        <v>595.75</v>
      </c>
      <c r="J214" s="20">
        <f t="shared" si="13"/>
        <v>595.06333333333339</v>
      </c>
    </row>
    <row r="215" spans="1:10" x14ac:dyDescent="0.25">
      <c r="A215" s="2">
        <v>1865</v>
      </c>
      <c r="B215" s="3">
        <v>23955</v>
      </c>
      <c r="C215" s="10">
        <v>16</v>
      </c>
      <c r="D215" s="11">
        <v>23</v>
      </c>
      <c r="E215" s="11">
        <v>15</v>
      </c>
      <c r="F215" s="12">
        <f>(C215+D215+E215)/3</f>
        <v>18</v>
      </c>
      <c r="G215" s="10">
        <v>594.67999999999995</v>
      </c>
      <c r="H215" s="11">
        <v>594.83000000000004</v>
      </c>
      <c r="I215" s="11">
        <v>596.79</v>
      </c>
      <c r="J215" s="24">
        <f>(G215+H215+I215)/3</f>
        <v>595.43333333333328</v>
      </c>
    </row>
    <row r="216" spans="1:10" x14ac:dyDescent="0.25">
      <c r="A216" s="2">
        <v>1865</v>
      </c>
      <c r="B216" s="3">
        <v>23956</v>
      </c>
      <c r="C216" s="17">
        <v>14</v>
      </c>
      <c r="D216" s="18">
        <v>22</v>
      </c>
      <c r="E216" s="18">
        <v>15</v>
      </c>
      <c r="F216" s="19">
        <f t="shared" ref="F216:F245" si="14">(C216+D216+E216)/3</f>
        <v>17</v>
      </c>
      <c r="G216" s="17">
        <v>597.91999999999996</v>
      </c>
      <c r="H216" s="18">
        <v>597.15</v>
      </c>
      <c r="I216" s="18">
        <v>598.29</v>
      </c>
      <c r="J216" s="25">
        <f t="shared" ref="J216:J245" si="15">(G216+H216+I216)/3</f>
        <v>597.78666666666663</v>
      </c>
    </row>
    <row r="217" spans="1:10" x14ac:dyDescent="0.25">
      <c r="A217" s="2">
        <v>1865</v>
      </c>
      <c r="B217" s="3">
        <v>23957</v>
      </c>
      <c r="C217" s="17">
        <v>15.1</v>
      </c>
      <c r="D217" s="18">
        <v>23.3</v>
      </c>
      <c r="E217" s="18">
        <v>20</v>
      </c>
      <c r="F217" s="19">
        <f t="shared" si="14"/>
        <v>19.466666666666665</v>
      </c>
      <c r="G217" s="17">
        <v>597.29</v>
      </c>
      <c r="H217" s="18">
        <v>595.6</v>
      </c>
      <c r="I217" s="18">
        <v>595.20000000000005</v>
      </c>
      <c r="J217" s="25">
        <f t="shared" si="15"/>
        <v>596.03</v>
      </c>
    </row>
    <row r="218" spans="1:10" x14ac:dyDescent="0.25">
      <c r="A218" s="2">
        <v>1865</v>
      </c>
      <c r="B218" s="3">
        <v>23958</v>
      </c>
      <c r="C218" s="17">
        <v>17</v>
      </c>
      <c r="D218" s="18">
        <v>25</v>
      </c>
      <c r="E218" s="18">
        <v>18</v>
      </c>
      <c r="F218" s="19">
        <f t="shared" si="14"/>
        <v>20</v>
      </c>
      <c r="G218" s="17">
        <v>597.05999999999995</v>
      </c>
      <c r="H218" s="18">
        <v>596.6</v>
      </c>
      <c r="I218" s="18">
        <v>597.32000000000005</v>
      </c>
      <c r="J218" s="25">
        <f t="shared" si="15"/>
        <v>596.99333333333334</v>
      </c>
    </row>
    <row r="219" spans="1:10" x14ac:dyDescent="0.25">
      <c r="A219" s="2">
        <v>1865</v>
      </c>
      <c r="B219" s="3">
        <v>23959</v>
      </c>
      <c r="C219" s="17">
        <v>17.8</v>
      </c>
      <c r="D219" s="18">
        <v>26.5</v>
      </c>
      <c r="E219" s="18">
        <v>20</v>
      </c>
      <c r="F219" s="19">
        <f t="shared" si="14"/>
        <v>21.433333333333334</v>
      </c>
      <c r="G219" s="17">
        <v>595.47</v>
      </c>
      <c r="H219" s="18">
        <v>595.4</v>
      </c>
      <c r="I219" s="18">
        <v>595.20000000000005</v>
      </c>
      <c r="J219" s="25">
        <f t="shared" si="15"/>
        <v>595.35666666666668</v>
      </c>
    </row>
    <row r="220" spans="1:10" x14ac:dyDescent="0.25">
      <c r="A220" s="2">
        <v>1865</v>
      </c>
      <c r="B220" s="3">
        <v>23960</v>
      </c>
      <c r="C220" s="17">
        <v>16</v>
      </c>
      <c r="D220" s="18">
        <v>24</v>
      </c>
      <c r="E220" s="18">
        <v>18</v>
      </c>
      <c r="F220" s="19">
        <f t="shared" si="14"/>
        <v>19.333333333333332</v>
      </c>
      <c r="G220" s="17">
        <v>596.12</v>
      </c>
      <c r="H220" s="18">
        <v>596</v>
      </c>
      <c r="I220" s="18">
        <v>596.23</v>
      </c>
      <c r="J220" s="25">
        <f t="shared" si="15"/>
        <v>596.11666666666667</v>
      </c>
    </row>
    <row r="221" spans="1:10" x14ac:dyDescent="0.25">
      <c r="A221" s="2">
        <v>1865</v>
      </c>
      <c r="B221" s="3">
        <v>23961</v>
      </c>
      <c r="C221" s="17">
        <v>12</v>
      </c>
      <c r="D221" s="18">
        <v>17</v>
      </c>
      <c r="E221" s="18">
        <v>14.5</v>
      </c>
      <c r="F221" s="19">
        <f t="shared" si="14"/>
        <v>14.5</v>
      </c>
      <c r="G221" s="17">
        <v>595.66</v>
      </c>
      <c r="H221" s="18">
        <v>594.55999999999995</v>
      </c>
      <c r="I221" s="18">
        <v>593.86</v>
      </c>
      <c r="J221" s="25">
        <f t="shared" si="15"/>
        <v>594.69333333333327</v>
      </c>
    </row>
    <row r="222" spans="1:10" x14ac:dyDescent="0.25">
      <c r="A222" s="2">
        <v>1865</v>
      </c>
      <c r="B222" s="3">
        <v>23962</v>
      </c>
      <c r="C222" s="17">
        <v>15</v>
      </c>
      <c r="D222" s="18">
        <v>22</v>
      </c>
      <c r="E222" s="18">
        <v>15</v>
      </c>
      <c r="F222" s="19">
        <f t="shared" si="14"/>
        <v>17.333333333333332</v>
      </c>
      <c r="G222" s="17">
        <v>593.29999999999995</v>
      </c>
      <c r="H222" s="18">
        <v>593.47</v>
      </c>
      <c r="I222" s="18">
        <v>595</v>
      </c>
      <c r="J222" s="25">
        <f t="shared" si="15"/>
        <v>593.92333333333329</v>
      </c>
    </row>
    <row r="223" spans="1:10" x14ac:dyDescent="0.25">
      <c r="A223" s="2">
        <v>1865</v>
      </c>
      <c r="B223" s="3">
        <v>23963</v>
      </c>
      <c r="C223" s="17">
        <v>14.5</v>
      </c>
      <c r="D223" s="18">
        <v>22.4</v>
      </c>
      <c r="E223" s="18">
        <v>16</v>
      </c>
      <c r="F223" s="19">
        <f t="shared" si="14"/>
        <v>17.633333333333333</v>
      </c>
      <c r="G223" s="17">
        <v>595.86</v>
      </c>
      <c r="H223" s="18">
        <v>595.91999999999996</v>
      </c>
      <c r="I223" s="18">
        <v>595.67999999999995</v>
      </c>
      <c r="J223" s="25">
        <f t="shared" si="15"/>
        <v>595.82000000000005</v>
      </c>
    </row>
    <row r="224" spans="1:10" x14ac:dyDescent="0.25">
      <c r="A224" s="2">
        <v>1865</v>
      </c>
      <c r="B224" s="3">
        <v>23964</v>
      </c>
      <c r="C224" s="17">
        <v>14.6</v>
      </c>
      <c r="D224" s="18">
        <v>21</v>
      </c>
      <c r="E224" s="18">
        <v>18.3</v>
      </c>
      <c r="F224" s="19">
        <f t="shared" si="14"/>
        <v>17.966666666666669</v>
      </c>
      <c r="G224" s="17">
        <v>594.85</v>
      </c>
      <c r="H224" s="18">
        <v>592.58000000000004</v>
      </c>
      <c r="I224" s="18">
        <v>590</v>
      </c>
      <c r="J224" s="25">
        <f t="shared" si="15"/>
        <v>592.47666666666669</v>
      </c>
    </row>
    <row r="225" spans="1:10" x14ac:dyDescent="0.25">
      <c r="A225" s="2">
        <v>1865</v>
      </c>
      <c r="B225" s="3">
        <v>23965</v>
      </c>
      <c r="C225" s="17">
        <v>14</v>
      </c>
      <c r="D225" s="18">
        <v>20</v>
      </c>
      <c r="E225" s="18">
        <v>14.1</v>
      </c>
      <c r="F225" s="19">
        <f t="shared" si="14"/>
        <v>16.033333333333335</v>
      </c>
      <c r="G225" s="17">
        <v>590.91999999999996</v>
      </c>
      <c r="H225" s="18">
        <v>591.20000000000005</v>
      </c>
      <c r="I225" s="18">
        <v>590.9</v>
      </c>
      <c r="J225" s="25">
        <f t="shared" si="15"/>
        <v>591.00666666666666</v>
      </c>
    </row>
    <row r="226" spans="1:10" x14ac:dyDescent="0.25">
      <c r="A226" s="2">
        <v>1865</v>
      </c>
      <c r="B226" s="3">
        <v>23966</v>
      </c>
      <c r="C226" s="17">
        <v>13</v>
      </c>
      <c r="D226" s="18">
        <v>17</v>
      </c>
      <c r="E226" s="18">
        <v>10</v>
      </c>
      <c r="F226" s="19">
        <f t="shared" si="14"/>
        <v>13.333333333333334</v>
      </c>
      <c r="G226" s="17">
        <v>589.04</v>
      </c>
      <c r="H226" s="18">
        <v>589</v>
      </c>
      <c r="I226" s="18">
        <v>588.4</v>
      </c>
      <c r="J226" s="25">
        <f t="shared" si="15"/>
        <v>588.81333333333339</v>
      </c>
    </row>
    <row r="227" spans="1:10" x14ac:dyDescent="0.25">
      <c r="A227" s="2">
        <v>1865</v>
      </c>
      <c r="B227" s="3">
        <v>23967</v>
      </c>
      <c r="C227" s="17">
        <v>10</v>
      </c>
      <c r="D227" s="18">
        <v>11.6</v>
      </c>
      <c r="E227" s="18">
        <v>8.3000000000000007</v>
      </c>
      <c r="F227" s="19">
        <f t="shared" si="14"/>
        <v>9.9666666666666668</v>
      </c>
      <c r="G227" s="17">
        <v>587.89</v>
      </c>
      <c r="H227" s="18">
        <v>587.20000000000005</v>
      </c>
      <c r="I227" s="18">
        <v>587.9</v>
      </c>
      <c r="J227" s="25">
        <f t="shared" si="15"/>
        <v>587.66333333333341</v>
      </c>
    </row>
    <row r="228" spans="1:10" x14ac:dyDescent="0.25">
      <c r="A228" s="2">
        <v>1865</v>
      </c>
      <c r="B228" s="3">
        <v>23968</v>
      </c>
      <c r="C228" s="17">
        <v>8.5</v>
      </c>
      <c r="D228" s="18">
        <v>10.4</v>
      </c>
      <c r="E228" s="18">
        <v>7.6</v>
      </c>
      <c r="F228" s="19">
        <f t="shared" si="14"/>
        <v>8.8333333333333339</v>
      </c>
      <c r="G228" s="17">
        <v>588.57000000000005</v>
      </c>
      <c r="H228" s="18">
        <v>590.36</v>
      </c>
      <c r="I228" s="18">
        <v>590.28</v>
      </c>
      <c r="J228" s="25">
        <f t="shared" si="15"/>
        <v>589.73666666666668</v>
      </c>
    </row>
    <row r="229" spans="1:10" x14ac:dyDescent="0.25">
      <c r="A229" s="2">
        <v>1865</v>
      </c>
      <c r="B229" s="3">
        <v>23969</v>
      </c>
      <c r="C229" s="17">
        <v>7.4</v>
      </c>
      <c r="D229" s="18">
        <v>12</v>
      </c>
      <c r="E229" s="18">
        <v>6</v>
      </c>
      <c r="F229" s="19">
        <f t="shared" si="14"/>
        <v>8.4666666666666668</v>
      </c>
      <c r="G229" s="17">
        <v>590.20000000000005</v>
      </c>
      <c r="H229" s="18">
        <v>590.16</v>
      </c>
      <c r="I229" s="18">
        <v>591.36</v>
      </c>
      <c r="J229" s="25">
        <f t="shared" si="15"/>
        <v>590.57333333333338</v>
      </c>
    </row>
    <row r="230" spans="1:10" x14ac:dyDescent="0.25">
      <c r="A230" s="2">
        <v>1865</v>
      </c>
      <c r="B230" s="3">
        <v>23970</v>
      </c>
      <c r="C230" s="17">
        <v>4.2</v>
      </c>
      <c r="D230" s="18">
        <v>10.5</v>
      </c>
      <c r="E230" s="18">
        <v>7.2</v>
      </c>
      <c r="F230" s="19">
        <f t="shared" si="14"/>
        <v>7.3</v>
      </c>
      <c r="G230" s="17">
        <v>592.61</v>
      </c>
      <c r="H230" s="18">
        <v>592.84</v>
      </c>
      <c r="I230" s="18">
        <v>593.53</v>
      </c>
      <c r="J230" s="25">
        <f t="shared" si="15"/>
        <v>592.99333333333334</v>
      </c>
    </row>
    <row r="231" spans="1:10" x14ac:dyDescent="0.25">
      <c r="A231" s="2">
        <v>1865</v>
      </c>
      <c r="B231" s="3">
        <v>23971</v>
      </c>
      <c r="C231" s="17">
        <v>7.5</v>
      </c>
      <c r="D231" s="18">
        <v>12</v>
      </c>
      <c r="E231" s="18">
        <v>9</v>
      </c>
      <c r="F231" s="19">
        <f t="shared" si="14"/>
        <v>9.5</v>
      </c>
      <c r="G231" s="17">
        <v>594.70000000000005</v>
      </c>
      <c r="H231" s="18">
        <v>595.16</v>
      </c>
      <c r="I231" s="18">
        <v>595.01</v>
      </c>
      <c r="J231" s="25">
        <f t="shared" si="15"/>
        <v>594.95666666666671</v>
      </c>
    </row>
    <row r="232" spans="1:10" x14ac:dyDescent="0.25">
      <c r="A232" s="2">
        <v>1865</v>
      </c>
      <c r="B232" s="3">
        <v>23972</v>
      </c>
      <c r="C232" s="17">
        <v>8</v>
      </c>
      <c r="D232" s="18">
        <v>15</v>
      </c>
      <c r="E232" s="18">
        <v>9.8000000000000007</v>
      </c>
      <c r="F232" s="19">
        <f t="shared" si="14"/>
        <v>10.933333333333332</v>
      </c>
      <c r="G232" s="17">
        <v>594.84</v>
      </c>
      <c r="H232" s="18">
        <v>593.79999999999995</v>
      </c>
      <c r="I232" s="18">
        <v>592.41999999999996</v>
      </c>
      <c r="J232" s="25">
        <f t="shared" si="15"/>
        <v>593.68666666666661</v>
      </c>
    </row>
    <row r="233" spans="1:10" x14ac:dyDescent="0.25">
      <c r="A233" s="2">
        <v>1865</v>
      </c>
      <c r="B233" s="3">
        <v>23973</v>
      </c>
      <c r="C233" s="17">
        <v>10</v>
      </c>
      <c r="D233" s="18">
        <v>14</v>
      </c>
      <c r="E233" s="18">
        <v>11.8</v>
      </c>
      <c r="F233" s="19">
        <f t="shared" si="14"/>
        <v>11.933333333333332</v>
      </c>
      <c r="G233" s="17">
        <v>589.39</v>
      </c>
      <c r="H233" s="18">
        <v>589.41999999999996</v>
      </c>
      <c r="I233" s="18">
        <v>590.17999999999995</v>
      </c>
      <c r="J233" s="25">
        <f t="shared" si="15"/>
        <v>589.6633333333333</v>
      </c>
    </row>
    <row r="234" spans="1:10" x14ac:dyDescent="0.25">
      <c r="A234" s="2">
        <v>1865</v>
      </c>
      <c r="B234" s="3">
        <v>23974</v>
      </c>
      <c r="C234" s="17">
        <v>10.1</v>
      </c>
      <c r="D234" s="18">
        <v>13</v>
      </c>
      <c r="E234" s="18">
        <v>10</v>
      </c>
      <c r="F234" s="19">
        <f t="shared" si="14"/>
        <v>11.033333333333333</v>
      </c>
      <c r="G234" s="17">
        <v>588.39</v>
      </c>
      <c r="H234" s="18">
        <v>588.04</v>
      </c>
      <c r="I234" s="18">
        <v>587.89</v>
      </c>
      <c r="J234" s="25">
        <f t="shared" si="15"/>
        <v>588.10666666666657</v>
      </c>
    </row>
    <row r="235" spans="1:10" x14ac:dyDescent="0.25">
      <c r="A235" s="2">
        <v>1865</v>
      </c>
      <c r="B235" s="3">
        <v>23975</v>
      </c>
      <c r="C235" s="17">
        <v>11</v>
      </c>
      <c r="D235" s="18">
        <v>18</v>
      </c>
      <c r="E235" s="18">
        <v>12</v>
      </c>
      <c r="F235" s="19">
        <f t="shared" si="14"/>
        <v>13.666666666666666</v>
      </c>
      <c r="G235" s="17">
        <v>588.28</v>
      </c>
      <c r="H235" s="18">
        <v>586.75</v>
      </c>
      <c r="I235" s="18">
        <v>586.66</v>
      </c>
      <c r="J235" s="25">
        <f t="shared" si="15"/>
        <v>587.23</v>
      </c>
    </row>
    <row r="236" spans="1:10" x14ac:dyDescent="0.25">
      <c r="A236" s="2">
        <v>1865</v>
      </c>
      <c r="B236" s="3">
        <v>23976</v>
      </c>
      <c r="C236" s="17">
        <v>11</v>
      </c>
      <c r="D236" s="18">
        <v>13</v>
      </c>
      <c r="E236" s="18">
        <v>10.7</v>
      </c>
      <c r="F236" s="19">
        <f t="shared" si="14"/>
        <v>11.566666666666668</v>
      </c>
      <c r="G236" s="17">
        <v>581.28</v>
      </c>
      <c r="H236" s="18">
        <v>582.04</v>
      </c>
      <c r="I236" s="18">
        <v>585.33000000000004</v>
      </c>
      <c r="J236" s="25">
        <f t="shared" si="15"/>
        <v>582.88333333333333</v>
      </c>
    </row>
    <row r="237" spans="1:10" x14ac:dyDescent="0.25">
      <c r="A237" s="2">
        <v>1865</v>
      </c>
      <c r="B237" s="3">
        <v>23977</v>
      </c>
      <c r="C237" s="17">
        <v>8.5</v>
      </c>
      <c r="D237" s="18">
        <v>14</v>
      </c>
      <c r="E237" s="18">
        <v>9.8000000000000007</v>
      </c>
      <c r="F237" s="19">
        <f t="shared" si="14"/>
        <v>10.766666666666666</v>
      </c>
      <c r="G237" s="17">
        <v>588.57000000000005</v>
      </c>
      <c r="H237" s="18">
        <v>590.91999999999996</v>
      </c>
      <c r="I237" s="18">
        <v>591.41999999999996</v>
      </c>
      <c r="J237" s="25">
        <f t="shared" si="15"/>
        <v>590.30333333333328</v>
      </c>
    </row>
    <row r="238" spans="1:10" x14ac:dyDescent="0.25">
      <c r="A238" s="2">
        <v>1865</v>
      </c>
      <c r="B238" s="3">
        <v>23978</v>
      </c>
      <c r="C238" s="17">
        <v>9</v>
      </c>
      <c r="D238" s="18">
        <v>8</v>
      </c>
      <c r="E238" s="18">
        <v>4.7</v>
      </c>
      <c r="F238" s="19">
        <f t="shared" si="14"/>
        <v>7.2333333333333334</v>
      </c>
      <c r="G238" s="17">
        <v>591.01</v>
      </c>
      <c r="H238" s="18">
        <v>592.63</v>
      </c>
      <c r="I238" s="18">
        <v>593.53</v>
      </c>
      <c r="J238" s="25">
        <f t="shared" si="15"/>
        <v>592.39</v>
      </c>
    </row>
    <row r="239" spans="1:10" x14ac:dyDescent="0.25">
      <c r="A239" s="2">
        <v>1865</v>
      </c>
      <c r="B239" s="3">
        <v>23979</v>
      </c>
      <c r="C239" s="17">
        <v>3</v>
      </c>
      <c r="D239" s="18">
        <v>10</v>
      </c>
      <c r="E239" s="18">
        <v>5.4</v>
      </c>
      <c r="F239" s="19">
        <f t="shared" si="14"/>
        <v>6.1333333333333329</v>
      </c>
      <c r="G239" s="17">
        <v>594.72</v>
      </c>
      <c r="H239" s="18">
        <v>594.39</v>
      </c>
      <c r="I239" s="18">
        <v>594.24</v>
      </c>
      <c r="J239" s="25">
        <f t="shared" si="15"/>
        <v>594.45000000000005</v>
      </c>
    </row>
    <row r="240" spans="1:10" x14ac:dyDescent="0.25">
      <c r="A240" s="2">
        <v>1865</v>
      </c>
      <c r="B240" s="3">
        <v>23980</v>
      </c>
      <c r="C240" s="17">
        <v>4.0999999999999996</v>
      </c>
      <c r="D240" s="18">
        <v>10.5</v>
      </c>
      <c r="E240" s="18">
        <v>6.4</v>
      </c>
      <c r="F240" s="19">
        <f t="shared" si="14"/>
        <v>7</v>
      </c>
      <c r="G240" s="17">
        <v>594.6</v>
      </c>
      <c r="H240" s="18">
        <v>593.34</v>
      </c>
      <c r="I240" s="18">
        <v>593.13</v>
      </c>
      <c r="J240" s="25">
        <f t="shared" si="15"/>
        <v>593.69000000000005</v>
      </c>
    </row>
    <row r="241" spans="1:10" x14ac:dyDescent="0.25">
      <c r="A241" s="2">
        <v>1865</v>
      </c>
      <c r="B241" s="3">
        <v>23981</v>
      </c>
      <c r="C241" s="17">
        <v>5.8</v>
      </c>
      <c r="D241" s="18">
        <v>11.3</v>
      </c>
      <c r="E241" s="18">
        <v>7.7</v>
      </c>
      <c r="F241" s="19">
        <f t="shared" si="14"/>
        <v>8.2666666666666675</v>
      </c>
      <c r="G241" s="17">
        <v>592.89</v>
      </c>
      <c r="H241" s="18">
        <v>591.74</v>
      </c>
      <c r="I241" s="18">
        <v>589.66999999999996</v>
      </c>
      <c r="J241" s="25">
        <f t="shared" si="15"/>
        <v>591.43333333333339</v>
      </c>
    </row>
    <row r="242" spans="1:10" x14ac:dyDescent="0.25">
      <c r="A242" s="2">
        <v>1865</v>
      </c>
      <c r="B242" s="3">
        <v>23982</v>
      </c>
      <c r="C242" s="17">
        <v>8</v>
      </c>
      <c r="D242" s="18">
        <v>10.8</v>
      </c>
      <c r="E242" s="18">
        <v>9</v>
      </c>
      <c r="F242" s="19">
        <f t="shared" si="14"/>
        <v>9.2666666666666675</v>
      </c>
      <c r="G242" s="17">
        <v>588.23</v>
      </c>
      <c r="H242" s="18">
        <v>587.5</v>
      </c>
      <c r="I242" s="18">
        <v>588.51</v>
      </c>
      <c r="J242" s="25">
        <f t="shared" si="15"/>
        <v>588.08000000000004</v>
      </c>
    </row>
    <row r="243" spans="1:10" x14ac:dyDescent="0.25">
      <c r="A243" s="2">
        <v>1865</v>
      </c>
      <c r="B243" s="3">
        <v>23983</v>
      </c>
      <c r="C243" s="17">
        <v>8.1999999999999993</v>
      </c>
      <c r="D243" s="18">
        <v>14.5</v>
      </c>
      <c r="E243" s="18">
        <v>10.4</v>
      </c>
      <c r="F243" s="19">
        <f t="shared" si="14"/>
        <v>11.033333333333333</v>
      </c>
      <c r="G243" s="17">
        <v>588.80999999999995</v>
      </c>
      <c r="H243" s="18">
        <v>587.86</v>
      </c>
      <c r="I243" s="18">
        <v>587.39</v>
      </c>
      <c r="J243" s="25">
        <f t="shared" si="15"/>
        <v>588.02</v>
      </c>
    </row>
    <row r="244" spans="1:10" x14ac:dyDescent="0.25">
      <c r="A244" s="2">
        <v>1865</v>
      </c>
      <c r="B244" s="3">
        <v>23984</v>
      </c>
      <c r="C244" s="17">
        <v>8.6</v>
      </c>
      <c r="D244" s="18">
        <v>12.5</v>
      </c>
      <c r="E244" s="18">
        <v>9.4</v>
      </c>
      <c r="F244" s="19">
        <f t="shared" si="14"/>
        <v>10.166666666666666</v>
      </c>
      <c r="G244" s="17">
        <v>586.16999999999996</v>
      </c>
      <c r="H244" s="18">
        <v>587.1</v>
      </c>
      <c r="I244" s="18">
        <v>588.47</v>
      </c>
      <c r="J244" s="25">
        <f t="shared" si="15"/>
        <v>587.24666666666667</v>
      </c>
    </row>
    <row r="245" spans="1:10" x14ac:dyDescent="0.25">
      <c r="A245" s="2">
        <v>1865</v>
      </c>
      <c r="B245" s="3">
        <v>23985</v>
      </c>
      <c r="C245" s="17">
        <v>9.8000000000000007</v>
      </c>
      <c r="D245" s="18">
        <v>12</v>
      </c>
      <c r="E245" s="18">
        <v>8.1</v>
      </c>
      <c r="F245" s="19">
        <f t="shared" si="14"/>
        <v>9.9666666666666668</v>
      </c>
      <c r="G245" s="17">
        <v>587.41999999999996</v>
      </c>
      <c r="H245" s="18">
        <v>583.66</v>
      </c>
      <c r="I245" s="18">
        <v>583.62</v>
      </c>
      <c r="J245" s="25">
        <f t="shared" si="15"/>
        <v>584.9</v>
      </c>
    </row>
    <row r="246" spans="1:10" x14ac:dyDescent="0.25">
      <c r="A246" s="2">
        <v>1865</v>
      </c>
      <c r="B246" s="3">
        <v>23986</v>
      </c>
      <c r="C246" s="10">
        <v>6.1</v>
      </c>
      <c r="D246" s="11">
        <v>10</v>
      </c>
      <c r="E246" s="11">
        <v>5</v>
      </c>
      <c r="F246" s="16">
        <f>(C246+D246+E246)/3</f>
        <v>7.0333333333333341</v>
      </c>
      <c r="G246" s="10">
        <v>586.85</v>
      </c>
      <c r="H246" s="11">
        <v>590.89</v>
      </c>
      <c r="I246" s="11">
        <v>594</v>
      </c>
      <c r="J246" s="24">
        <f>(G246+H246+I246)/3</f>
        <v>590.58000000000004</v>
      </c>
    </row>
    <row r="247" spans="1:10" x14ac:dyDescent="0.25">
      <c r="A247" s="2">
        <v>1865</v>
      </c>
      <c r="B247" s="3">
        <v>23987</v>
      </c>
      <c r="C247" s="17">
        <v>4</v>
      </c>
      <c r="D247" s="18">
        <v>13</v>
      </c>
      <c r="E247" s="18">
        <v>8.6999999999999993</v>
      </c>
      <c r="F247" s="23">
        <f t="shared" ref="F247:F275" si="16">(C247+D247+E247)/3</f>
        <v>8.5666666666666664</v>
      </c>
      <c r="G247" s="17">
        <v>595.12</v>
      </c>
      <c r="H247" s="18">
        <v>594.04</v>
      </c>
      <c r="I247" s="18">
        <v>591.04999999999995</v>
      </c>
      <c r="J247" s="25">
        <f t="shared" ref="J247:J275" si="17">(G247+H247+I247)/3</f>
        <v>593.40333333333331</v>
      </c>
    </row>
    <row r="248" spans="1:10" x14ac:dyDescent="0.25">
      <c r="A248" s="2">
        <v>1865</v>
      </c>
      <c r="B248" s="3">
        <v>23988</v>
      </c>
      <c r="C248" s="17">
        <v>9.1999999999999993</v>
      </c>
      <c r="D248" s="18">
        <v>13.2</v>
      </c>
      <c r="E248" s="18">
        <v>7.8</v>
      </c>
      <c r="F248" s="23">
        <f t="shared" si="16"/>
        <v>10.066666666666666</v>
      </c>
      <c r="G248" s="17">
        <v>587</v>
      </c>
      <c r="H248" s="18">
        <v>582.52</v>
      </c>
      <c r="I248" s="18">
        <v>583.65</v>
      </c>
      <c r="J248" s="25">
        <f t="shared" si="17"/>
        <v>584.39</v>
      </c>
    </row>
    <row r="249" spans="1:10" x14ac:dyDescent="0.25">
      <c r="A249" s="2">
        <v>1865</v>
      </c>
      <c r="B249" s="3">
        <v>23989</v>
      </c>
      <c r="C249" s="17">
        <v>4</v>
      </c>
      <c r="D249" s="18">
        <v>7</v>
      </c>
      <c r="E249" s="18">
        <v>3</v>
      </c>
      <c r="F249" s="23">
        <f t="shared" si="16"/>
        <v>4.666666666666667</v>
      </c>
      <c r="G249" s="17">
        <v>585.1</v>
      </c>
      <c r="H249" s="18">
        <v>585.24</v>
      </c>
      <c r="I249" s="18">
        <v>584.61</v>
      </c>
      <c r="J249" s="25">
        <f t="shared" si="17"/>
        <v>584.98333333333346</v>
      </c>
    </row>
    <row r="250" spans="1:10" x14ac:dyDescent="0.25">
      <c r="A250" s="2">
        <v>1865</v>
      </c>
      <c r="B250" s="3">
        <v>23990</v>
      </c>
      <c r="C250" s="17">
        <v>2.1</v>
      </c>
      <c r="D250" s="18">
        <v>6</v>
      </c>
      <c r="E250" s="18">
        <v>3.4</v>
      </c>
      <c r="F250" s="23">
        <f t="shared" si="16"/>
        <v>3.8333333333333335</v>
      </c>
      <c r="G250" s="17">
        <v>584.91999999999996</v>
      </c>
      <c r="H250" s="18">
        <v>587.36</v>
      </c>
      <c r="I250" s="18">
        <v>591.17999999999995</v>
      </c>
      <c r="J250" s="25">
        <f t="shared" si="17"/>
        <v>587.82000000000005</v>
      </c>
    </row>
    <row r="251" spans="1:10" x14ac:dyDescent="0.25">
      <c r="A251" s="2">
        <v>1865</v>
      </c>
      <c r="B251" s="3">
        <v>23991</v>
      </c>
      <c r="C251" s="17">
        <v>2</v>
      </c>
      <c r="D251" s="18">
        <v>6.9</v>
      </c>
      <c r="E251" s="18">
        <v>6.5</v>
      </c>
      <c r="F251" s="23">
        <f t="shared" si="16"/>
        <v>5.1333333333333337</v>
      </c>
      <c r="G251" s="17">
        <v>589.33000000000004</v>
      </c>
      <c r="H251" s="18">
        <v>586.76</v>
      </c>
      <c r="I251" s="18">
        <v>584.79999999999995</v>
      </c>
      <c r="J251" s="25">
        <f t="shared" si="17"/>
        <v>586.96333333333337</v>
      </c>
    </row>
    <row r="252" spans="1:10" x14ac:dyDescent="0.25">
      <c r="A252" s="2">
        <v>1865</v>
      </c>
      <c r="B252" s="3">
        <v>23992</v>
      </c>
      <c r="C252" s="17">
        <v>5.8</v>
      </c>
      <c r="D252" s="18">
        <v>11.9</v>
      </c>
      <c r="E252" s="18">
        <v>8.6999999999999993</v>
      </c>
      <c r="F252" s="23">
        <f t="shared" si="16"/>
        <v>8.7999999999999989</v>
      </c>
      <c r="G252" s="17">
        <v>585.49</v>
      </c>
      <c r="H252" s="18">
        <v>586.16999999999996</v>
      </c>
      <c r="I252" s="18">
        <v>587.15</v>
      </c>
      <c r="J252" s="25">
        <f t="shared" si="17"/>
        <v>586.27</v>
      </c>
    </row>
    <row r="253" spans="1:10" x14ac:dyDescent="0.25">
      <c r="A253" s="2">
        <v>1865</v>
      </c>
      <c r="B253" s="3">
        <v>23993</v>
      </c>
      <c r="C253" s="17">
        <v>6.7</v>
      </c>
      <c r="D253" s="18">
        <v>8.1999999999999993</v>
      </c>
      <c r="E253" s="18">
        <v>3.6</v>
      </c>
      <c r="F253" s="23">
        <f t="shared" si="16"/>
        <v>6.166666666666667</v>
      </c>
      <c r="G253" s="17">
        <v>588.78</v>
      </c>
      <c r="H253" s="18">
        <v>592.11</v>
      </c>
      <c r="I253" s="18">
        <v>594.16</v>
      </c>
      <c r="J253" s="25">
        <f t="shared" si="17"/>
        <v>591.68333333333328</v>
      </c>
    </row>
    <row r="254" spans="1:10" x14ac:dyDescent="0.25">
      <c r="A254" s="2">
        <v>1865</v>
      </c>
      <c r="B254" s="3">
        <v>23994</v>
      </c>
      <c r="C254" s="17">
        <v>3</v>
      </c>
      <c r="D254" s="18">
        <v>7</v>
      </c>
      <c r="E254" s="18">
        <v>4.5</v>
      </c>
      <c r="F254" s="23">
        <f t="shared" si="16"/>
        <v>4.833333333333333</v>
      </c>
      <c r="G254" s="17">
        <v>593.21</v>
      </c>
      <c r="H254" s="18">
        <v>592.54999999999995</v>
      </c>
      <c r="I254" s="18">
        <v>595.12</v>
      </c>
      <c r="J254" s="25">
        <f t="shared" si="17"/>
        <v>593.62666666666667</v>
      </c>
    </row>
    <row r="255" spans="1:10" x14ac:dyDescent="0.25">
      <c r="A255" s="2">
        <v>1865</v>
      </c>
      <c r="B255" s="3">
        <v>23995</v>
      </c>
      <c r="C255" s="17">
        <v>2.1</v>
      </c>
      <c r="D255" s="18">
        <v>10</v>
      </c>
      <c r="E255" s="18">
        <v>7.1</v>
      </c>
      <c r="F255" s="23">
        <f t="shared" si="16"/>
        <v>6.3999999999999995</v>
      </c>
      <c r="G255" s="17">
        <v>596.33000000000004</v>
      </c>
      <c r="H255" s="18">
        <v>596.9</v>
      </c>
      <c r="I255" s="18">
        <v>596.75</v>
      </c>
      <c r="J255" s="25">
        <f t="shared" si="17"/>
        <v>596.66</v>
      </c>
    </row>
    <row r="256" spans="1:10" x14ac:dyDescent="0.25">
      <c r="A256" s="2">
        <v>1865</v>
      </c>
      <c r="B256" s="3">
        <v>23996</v>
      </c>
      <c r="C256" s="17">
        <v>8.6</v>
      </c>
      <c r="D256" s="18">
        <v>16</v>
      </c>
      <c r="E256" s="18">
        <v>10.4</v>
      </c>
      <c r="F256" s="23">
        <f t="shared" si="16"/>
        <v>11.666666666666666</v>
      </c>
      <c r="G256" s="17">
        <v>593.57000000000005</v>
      </c>
      <c r="H256" s="18">
        <v>591.67999999999995</v>
      </c>
      <c r="I256" s="18">
        <v>590.35</v>
      </c>
      <c r="J256" s="25">
        <f t="shared" si="17"/>
        <v>591.86666666666667</v>
      </c>
    </row>
    <row r="257" spans="1:10" x14ac:dyDescent="0.25">
      <c r="A257" s="2">
        <v>1865</v>
      </c>
      <c r="B257" s="3">
        <v>23997</v>
      </c>
      <c r="C257" s="17">
        <v>8.1999999999999993</v>
      </c>
      <c r="D257" s="18">
        <v>10</v>
      </c>
      <c r="E257" s="18">
        <v>9.1</v>
      </c>
      <c r="F257" s="23">
        <f t="shared" si="16"/>
        <v>9.1</v>
      </c>
      <c r="G257" s="17">
        <v>586.61</v>
      </c>
      <c r="H257" s="18">
        <v>585.47</v>
      </c>
      <c r="I257" s="18">
        <v>584.58000000000004</v>
      </c>
      <c r="J257" s="25">
        <f t="shared" si="17"/>
        <v>585.55333333333328</v>
      </c>
    </row>
    <row r="258" spans="1:10" x14ac:dyDescent="0.25">
      <c r="A258" s="2">
        <v>1865</v>
      </c>
      <c r="B258" s="3">
        <v>23998</v>
      </c>
      <c r="C258" s="17">
        <v>9</v>
      </c>
      <c r="D258" s="18">
        <v>10.5</v>
      </c>
      <c r="E258" s="18">
        <v>7.4</v>
      </c>
      <c r="F258" s="23">
        <f t="shared" si="16"/>
        <v>8.9666666666666668</v>
      </c>
      <c r="G258" s="17">
        <v>582.79999999999995</v>
      </c>
      <c r="H258" s="18">
        <v>584.83000000000004</v>
      </c>
      <c r="I258" s="18">
        <v>588.70000000000005</v>
      </c>
      <c r="J258" s="25">
        <f t="shared" si="17"/>
        <v>585.44333333333338</v>
      </c>
    </row>
    <row r="259" spans="1:10" x14ac:dyDescent="0.25">
      <c r="A259" s="2">
        <v>1865</v>
      </c>
      <c r="B259" s="3">
        <v>23999</v>
      </c>
      <c r="C259" s="17">
        <v>6</v>
      </c>
      <c r="D259" s="18">
        <v>8</v>
      </c>
      <c r="E259" s="18">
        <v>5.7</v>
      </c>
      <c r="F259" s="23">
        <f t="shared" si="16"/>
        <v>6.5666666666666664</v>
      </c>
      <c r="G259" s="17">
        <v>590.86</v>
      </c>
      <c r="H259" s="18">
        <v>592.04</v>
      </c>
      <c r="I259" s="18">
        <v>593.41</v>
      </c>
      <c r="J259" s="25">
        <f t="shared" si="17"/>
        <v>592.10333333333335</v>
      </c>
    </row>
    <row r="260" spans="1:10" x14ac:dyDescent="0.25">
      <c r="A260" s="2">
        <v>1865</v>
      </c>
      <c r="B260" s="3">
        <v>24000</v>
      </c>
      <c r="C260" s="17">
        <v>4.5</v>
      </c>
      <c r="D260" s="18">
        <v>8.8000000000000007</v>
      </c>
      <c r="E260" s="18">
        <v>6.8</v>
      </c>
      <c r="F260" s="23">
        <f t="shared" si="16"/>
        <v>6.7</v>
      </c>
      <c r="G260" s="17">
        <v>594.12</v>
      </c>
      <c r="H260" s="18">
        <v>593.54999999999995</v>
      </c>
      <c r="I260" s="18">
        <v>593.78</v>
      </c>
      <c r="J260" s="25">
        <f t="shared" si="17"/>
        <v>593.81666666666672</v>
      </c>
    </row>
    <row r="261" spans="1:10" x14ac:dyDescent="0.25">
      <c r="A261" s="2">
        <v>1865</v>
      </c>
      <c r="B261" s="3">
        <v>24001</v>
      </c>
      <c r="C261" s="17">
        <v>8</v>
      </c>
      <c r="D261" s="18">
        <v>11.5</v>
      </c>
      <c r="E261" s="18">
        <v>6.1</v>
      </c>
      <c r="F261" s="23">
        <f t="shared" si="16"/>
        <v>8.5333333333333332</v>
      </c>
      <c r="G261" s="17">
        <v>590.63</v>
      </c>
      <c r="H261" s="18">
        <v>594.22</v>
      </c>
      <c r="I261" s="18">
        <v>596.87</v>
      </c>
      <c r="J261" s="25">
        <f t="shared" si="17"/>
        <v>593.90666666666664</v>
      </c>
    </row>
    <row r="262" spans="1:10" x14ac:dyDescent="0.25">
      <c r="A262" s="2">
        <v>1865</v>
      </c>
      <c r="B262" s="3">
        <v>24002</v>
      </c>
      <c r="C262" s="17">
        <v>4.5</v>
      </c>
      <c r="D262" s="18">
        <v>12</v>
      </c>
      <c r="E262" s="18">
        <v>8</v>
      </c>
      <c r="F262" s="23">
        <f t="shared" si="16"/>
        <v>8.1666666666666661</v>
      </c>
      <c r="G262" s="17">
        <v>598.62</v>
      </c>
      <c r="H262" s="18">
        <v>599.16</v>
      </c>
      <c r="I262" s="18">
        <v>599.14</v>
      </c>
      <c r="J262" s="25">
        <f t="shared" si="17"/>
        <v>598.97333333333336</v>
      </c>
    </row>
    <row r="263" spans="1:10" x14ac:dyDescent="0.25">
      <c r="A263" s="2">
        <v>1865</v>
      </c>
      <c r="B263" s="3">
        <v>24003</v>
      </c>
      <c r="C263" s="17">
        <v>6.8</v>
      </c>
      <c r="D263" s="18">
        <v>10.199999999999999</v>
      </c>
      <c r="E263" s="18">
        <v>7.8</v>
      </c>
      <c r="F263" s="23">
        <f t="shared" si="16"/>
        <v>8.2666666666666675</v>
      </c>
      <c r="G263" s="17">
        <v>598.78</v>
      </c>
      <c r="H263" s="18">
        <v>597.58000000000004</v>
      </c>
      <c r="I263" s="18">
        <v>596.66</v>
      </c>
      <c r="J263" s="25">
        <f t="shared" si="17"/>
        <v>597.67333333333329</v>
      </c>
    </row>
    <row r="264" spans="1:10" x14ac:dyDescent="0.25">
      <c r="A264" s="2">
        <v>1865</v>
      </c>
      <c r="B264" s="3">
        <v>24004</v>
      </c>
      <c r="C264" s="17">
        <v>7</v>
      </c>
      <c r="D264" s="18">
        <v>11</v>
      </c>
      <c r="E264" s="18">
        <v>9</v>
      </c>
      <c r="F264" s="23">
        <f t="shared" si="16"/>
        <v>9</v>
      </c>
      <c r="G264" s="17">
        <v>594.25</v>
      </c>
      <c r="H264" s="18">
        <v>594.28</v>
      </c>
      <c r="I264" s="18">
        <v>595.51</v>
      </c>
      <c r="J264" s="25">
        <f t="shared" si="17"/>
        <v>594.67999999999995</v>
      </c>
    </row>
    <row r="265" spans="1:10" x14ac:dyDescent="0.25">
      <c r="A265" s="2">
        <v>1865</v>
      </c>
      <c r="B265" s="3">
        <v>24005</v>
      </c>
      <c r="C265" s="17">
        <v>5.8</v>
      </c>
      <c r="D265" s="18">
        <v>13</v>
      </c>
      <c r="E265" s="18">
        <v>9</v>
      </c>
      <c r="F265" s="23">
        <f t="shared" si="16"/>
        <v>9.2666666666666675</v>
      </c>
      <c r="G265" s="17">
        <v>595.51</v>
      </c>
      <c r="H265" s="18">
        <v>595.04</v>
      </c>
      <c r="I265" s="18">
        <v>595.91999999999996</v>
      </c>
      <c r="J265" s="25">
        <f t="shared" si="17"/>
        <v>595.4899999999999</v>
      </c>
    </row>
    <row r="266" spans="1:10" x14ac:dyDescent="0.25">
      <c r="A266" s="2">
        <v>1865</v>
      </c>
      <c r="B266" s="3">
        <v>24006</v>
      </c>
      <c r="C266" s="17">
        <v>8</v>
      </c>
      <c r="D266" s="18">
        <v>9</v>
      </c>
      <c r="E266" s="18">
        <v>7.6</v>
      </c>
      <c r="F266" s="23">
        <f t="shared" si="16"/>
        <v>8.2000000000000011</v>
      </c>
      <c r="G266" s="17">
        <v>594.63</v>
      </c>
      <c r="H266" s="18">
        <v>595.52</v>
      </c>
      <c r="I266" s="18">
        <v>595.65</v>
      </c>
      <c r="J266" s="25">
        <f t="shared" si="17"/>
        <v>595.26666666666677</v>
      </c>
    </row>
    <row r="267" spans="1:10" x14ac:dyDescent="0.25">
      <c r="A267" s="2">
        <v>1865</v>
      </c>
      <c r="B267" s="3">
        <v>24007</v>
      </c>
      <c r="C267" s="17">
        <v>7</v>
      </c>
      <c r="D267" s="18">
        <v>10.199999999999999</v>
      </c>
      <c r="E267" s="18">
        <v>6.7</v>
      </c>
      <c r="F267" s="23">
        <f t="shared" si="16"/>
        <v>7.9666666666666659</v>
      </c>
      <c r="G267" s="17">
        <v>596.75</v>
      </c>
      <c r="H267" s="18">
        <v>596.88</v>
      </c>
      <c r="I267" s="18">
        <v>597.28</v>
      </c>
      <c r="J267" s="25">
        <f t="shared" si="17"/>
        <v>596.97</v>
      </c>
    </row>
    <row r="268" spans="1:10" x14ac:dyDescent="0.25">
      <c r="A268" s="2">
        <v>1865</v>
      </c>
      <c r="B268" s="3">
        <v>24008</v>
      </c>
      <c r="C268" s="17">
        <v>5.6</v>
      </c>
      <c r="D268" s="18">
        <v>10</v>
      </c>
      <c r="E268" s="18">
        <v>5.9</v>
      </c>
      <c r="F268" s="23">
        <f t="shared" si="16"/>
        <v>7.166666666666667</v>
      </c>
      <c r="G268" s="17">
        <v>597.41999999999996</v>
      </c>
      <c r="H268" s="18">
        <v>597.1</v>
      </c>
      <c r="I268" s="18">
        <v>596.91</v>
      </c>
      <c r="J268" s="25">
        <f t="shared" si="17"/>
        <v>597.14333333333332</v>
      </c>
    </row>
    <row r="269" spans="1:10" x14ac:dyDescent="0.25">
      <c r="A269" s="2">
        <v>1865</v>
      </c>
      <c r="B269" s="3">
        <v>24009</v>
      </c>
      <c r="C269" s="17">
        <v>7.5</v>
      </c>
      <c r="D269" s="18">
        <v>12</v>
      </c>
      <c r="E269" s="18">
        <v>7.5</v>
      </c>
      <c r="F269" s="23">
        <f t="shared" si="16"/>
        <v>9</v>
      </c>
      <c r="G269" s="17">
        <v>596.70000000000005</v>
      </c>
      <c r="H269" s="18">
        <v>598.16</v>
      </c>
      <c r="I269" s="18">
        <v>599.65</v>
      </c>
      <c r="J269" s="25">
        <f t="shared" si="17"/>
        <v>598.17000000000007</v>
      </c>
    </row>
    <row r="270" spans="1:10" x14ac:dyDescent="0.25">
      <c r="A270" s="2">
        <v>1865</v>
      </c>
      <c r="B270" s="3">
        <v>24010</v>
      </c>
      <c r="C270" s="17">
        <v>5.5</v>
      </c>
      <c r="D270" s="18">
        <v>10</v>
      </c>
      <c r="E270" s="18">
        <v>7</v>
      </c>
      <c r="F270" s="23">
        <f t="shared" si="16"/>
        <v>7.5</v>
      </c>
      <c r="G270" s="17">
        <v>600.91999999999996</v>
      </c>
      <c r="H270" s="18">
        <v>600.70000000000005</v>
      </c>
      <c r="I270" s="18">
        <v>596.75</v>
      </c>
      <c r="J270" s="25">
        <f t="shared" si="17"/>
        <v>599.45666666666659</v>
      </c>
    </row>
    <row r="271" spans="1:10" x14ac:dyDescent="0.25">
      <c r="A271" s="2">
        <v>1865</v>
      </c>
      <c r="B271" s="3">
        <v>24011</v>
      </c>
      <c r="C271" s="17">
        <v>6</v>
      </c>
      <c r="D271" s="18">
        <v>7</v>
      </c>
      <c r="E271" s="18">
        <v>2.2999999999999998</v>
      </c>
      <c r="F271" s="23">
        <f t="shared" si="16"/>
        <v>5.1000000000000005</v>
      </c>
      <c r="G271" s="17">
        <v>592.87</v>
      </c>
      <c r="H271" s="18">
        <v>592.75</v>
      </c>
      <c r="I271" s="18">
        <v>594.32000000000005</v>
      </c>
      <c r="J271" s="25">
        <f t="shared" si="17"/>
        <v>593.31333333333339</v>
      </c>
    </row>
    <row r="272" spans="1:10" x14ac:dyDescent="0.25">
      <c r="A272" s="2">
        <v>1865</v>
      </c>
      <c r="B272" s="3">
        <v>24012</v>
      </c>
      <c r="C272" s="17">
        <v>0.3</v>
      </c>
      <c r="D272" s="18">
        <v>5</v>
      </c>
      <c r="E272" s="18">
        <v>1</v>
      </c>
      <c r="F272" s="23">
        <f t="shared" si="16"/>
        <v>2.1</v>
      </c>
      <c r="G272" s="17">
        <v>595.55999999999995</v>
      </c>
      <c r="H272" s="18">
        <v>596.20000000000005</v>
      </c>
      <c r="I272" s="18">
        <v>598.49</v>
      </c>
      <c r="J272" s="25">
        <f t="shared" si="17"/>
        <v>596.75</v>
      </c>
    </row>
    <row r="273" spans="1:10" x14ac:dyDescent="0.25">
      <c r="A273" s="2">
        <v>1865</v>
      </c>
      <c r="B273" s="3">
        <v>24013</v>
      </c>
      <c r="C273" s="17">
        <v>-0.7</v>
      </c>
      <c r="D273" s="18">
        <v>9.6</v>
      </c>
      <c r="E273" s="18">
        <v>7</v>
      </c>
      <c r="F273" s="23">
        <f t="shared" si="16"/>
        <v>5.3</v>
      </c>
      <c r="G273" s="17">
        <v>598</v>
      </c>
      <c r="H273" s="18">
        <v>594.95000000000005</v>
      </c>
      <c r="I273" s="18">
        <v>592.75</v>
      </c>
      <c r="J273" s="25">
        <f t="shared" si="17"/>
        <v>595.23333333333335</v>
      </c>
    </row>
    <row r="274" spans="1:10" x14ac:dyDescent="0.25">
      <c r="A274" s="2">
        <v>1865</v>
      </c>
      <c r="B274" s="3">
        <v>24014</v>
      </c>
      <c r="C274" s="17">
        <v>6</v>
      </c>
      <c r="D274" s="18">
        <v>4</v>
      </c>
      <c r="E274" s="18">
        <v>-0.1</v>
      </c>
      <c r="F274" s="23">
        <f t="shared" si="16"/>
        <v>3.3000000000000003</v>
      </c>
      <c r="G274" s="17">
        <v>591.16999999999996</v>
      </c>
      <c r="H274" s="18">
        <v>591.11</v>
      </c>
      <c r="I274" s="18">
        <v>592</v>
      </c>
      <c r="J274" s="25">
        <f t="shared" si="17"/>
        <v>591.42666666666662</v>
      </c>
    </row>
    <row r="275" spans="1:10" x14ac:dyDescent="0.25">
      <c r="A275" s="2">
        <v>1865</v>
      </c>
      <c r="B275" s="3">
        <v>24015</v>
      </c>
      <c r="C275" s="17">
        <v>-1</v>
      </c>
      <c r="D275" s="18">
        <v>3</v>
      </c>
      <c r="E275" s="18">
        <v>1</v>
      </c>
      <c r="F275" s="23">
        <f t="shared" si="16"/>
        <v>1</v>
      </c>
      <c r="G275" s="17">
        <v>598</v>
      </c>
      <c r="H275" s="18">
        <v>599.73</v>
      </c>
      <c r="I275" s="18">
        <v>598.49</v>
      </c>
      <c r="J275" s="25">
        <f t="shared" si="17"/>
        <v>598.74</v>
      </c>
    </row>
    <row r="276" spans="1:10" x14ac:dyDescent="0.25">
      <c r="A276" s="2">
        <v>1865</v>
      </c>
      <c r="B276" s="3">
        <v>24016</v>
      </c>
      <c r="C276" s="10">
        <v>1</v>
      </c>
      <c r="D276" s="11">
        <v>5.4</v>
      </c>
      <c r="E276" s="11">
        <v>2.6</v>
      </c>
      <c r="F276" s="16">
        <f>(C276+D276+E276)/3</f>
        <v>3</v>
      </c>
      <c r="G276" s="10">
        <v>595</v>
      </c>
      <c r="H276" s="11">
        <v>592.9</v>
      </c>
      <c r="I276" s="11">
        <v>595.29999999999995</v>
      </c>
      <c r="J276" s="24">
        <f>(G276+H276+I276)/3</f>
        <v>594.4</v>
      </c>
    </row>
    <row r="277" spans="1:10" x14ac:dyDescent="0.25">
      <c r="A277" s="2">
        <v>1865</v>
      </c>
      <c r="B277" s="3">
        <v>24017</v>
      </c>
      <c r="C277" s="17">
        <v>0</v>
      </c>
      <c r="D277" s="18">
        <v>4</v>
      </c>
      <c r="E277" s="18">
        <v>0.1</v>
      </c>
      <c r="F277" s="23">
        <f t="shared" ref="F277:F306" si="18">(C277+D277+E277)/3</f>
        <v>1.3666666666666665</v>
      </c>
      <c r="G277" s="17">
        <v>596.6</v>
      </c>
      <c r="H277" s="18">
        <v>597.6</v>
      </c>
      <c r="I277" s="18">
        <v>598.6</v>
      </c>
      <c r="J277" s="25">
        <f t="shared" ref="J277:J306" si="19">(G277+H277+I277)/3</f>
        <v>597.6</v>
      </c>
    </row>
    <row r="278" spans="1:10" x14ac:dyDescent="0.25">
      <c r="A278" s="2">
        <v>1865</v>
      </c>
      <c r="B278" s="3">
        <v>24018</v>
      </c>
      <c r="C278" s="17">
        <v>-0.9</v>
      </c>
      <c r="D278" s="18">
        <v>3</v>
      </c>
      <c r="E278" s="18">
        <v>-1</v>
      </c>
      <c r="F278" s="23">
        <f t="shared" si="18"/>
        <v>0.3666666666666667</v>
      </c>
      <c r="G278" s="17">
        <v>599.70000000000005</v>
      </c>
      <c r="H278" s="18">
        <v>601.20000000000005</v>
      </c>
      <c r="I278" s="18">
        <v>601.4</v>
      </c>
      <c r="J278" s="25">
        <f t="shared" si="19"/>
        <v>600.76666666666677</v>
      </c>
    </row>
    <row r="279" spans="1:10" x14ac:dyDescent="0.25">
      <c r="A279" s="2">
        <v>1865</v>
      </c>
      <c r="B279" s="3">
        <v>24019</v>
      </c>
      <c r="C279" s="17">
        <v>-3</v>
      </c>
      <c r="D279" s="18">
        <v>1.5</v>
      </c>
      <c r="E279" s="18">
        <v>0.7</v>
      </c>
      <c r="F279" s="23">
        <f t="shared" si="18"/>
        <v>-0.26666666666666666</v>
      </c>
      <c r="G279" s="17">
        <v>601.79999999999995</v>
      </c>
      <c r="H279" s="18">
        <v>598.4</v>
      </c>
      <c r="I279" s="18">
        <v>597.5</v>
      </c>
      <c r="J279" s="25">
        <f t="shared" si="19"/>
        <v>599.23333333333323</v>
      </c>
    </row>
    <row r="280" spans="1:10" x14ac:dyDescent="0.25">
      <c r="A280" s="2">
        <v>1865</v>
      </c>
      <c r="B280" s="3">
        <v>24020</v>
      </c>
      <c r="C280" s="17">
        <v>3.5</v>
      </c>
      <c r="D280" s="18">
        <v>5.0999999999999996</v>
      </c>
      <c r="E280" s="18">
        <v>4</v>
      </c>
      <c r="F280" s="23">
        <f t="shared" si="18"/>
        <v>4.2</v>
      </c>
      <c r="G280" s="17">
        <v>597.20000000000005</v>
      </c>
      <c r="H280" s="18">
        <v>595</v>
      </c>
      <c r="I280" s="18">
        <v>591.1</v>
      </c>
      <c r="J280" s="25">
        <f t="shared" si="19"/>
        <v>594.43333333333339</v>
      </c>
    </row>
    <row r="281" spans="1:10" x14ac:dyDescent="0.25">
      <c r="A281" s="2">
        <v>1865</v>
      </c>
      <c r="B281" s="3">
        <v>24021</v>
      </c>
      <c r="C281" s="17">
        <v>2.5</v>
      </c>
      <c r="D281" s="18">
        <v>3.4</v>
      </c>
      <c r="E281" s="18">
        <v>1.6</v>
      </c>
      <c r="F281" s="23">
        <f t="shared" si="18"/>
        <v>2.5</v>
      </c>
      <c r="G281" s="17">
        <v>589.29999999999995</v>
      </c>
      <c r="H281" s="18">
        <v>586.1</v>
      </c>
      <c r="I281" s="18">
        <v>586.1</v>
      </c>
      <c r="J281" s="25">
        <f t="shared" si="19"/>
        <v>587.16666666666663</v>
      </c>
    </row>
    <row r="282" spans="1:10" x14ac:dyDescent="0.25">
      <c r="A282" s="2">
        <v>1865</v>
      </c>
      <c r="B282" s="3">
        <v>24022</v>
      </c>
      <c r="C282" s="17">
        <v>-1.5</v>
      </c>
      <c r="D282" s="18">
        <v>0.8</v>
      </c>
      <c r="E282" s="18">
        <v>-1.1000000000000001</v>
      </c>
      <c r="F282" s="23">
        <f t="shared" si="18"/>
        <v>-0.6</v>
      </c>
      <c r="G282" s="17">
        <v>585.6</v>
      </c>
      <c r="H282" s="18">
        <v>587.70000000000005</v>
      </c>
      <c r="I282" s="18">
        <v>588.69000000000005</v>
      </c>
      <c r="J282" s="25">
        <f t="shared" si="19"/>
        <v>587.33000000000004</v>
      </c>
    </row>
    <row r="283" spans="1:10" x14ac:dyDescent="0.25">
      <c r="A283" s="2">
        <v>1865</v>
      </c>
      <c r="B283" s="3">
        <v>24023</v>
      </c>
      <c r="C283" s="17">
        <v>-2</v>
      </c>
      <c r="D283" s="18">
        <v>0.1</v>
      </c>
      <c r="E283" s="18">
        <v>-1.8</v>
      </c>
      <c r="F283" s="23">
        <f t="shared" si="18"/>
        <v>-1.2333333333333334</v>
      </c>
      <c r="G283" s="17">
        <v>589.70000000000005</v>
      </c>
      <c r="H283" s="18">
        <v>590.6</v>
      </c>
      <c r="I283" s="18">
        <v>591.70000000000005</v>
      </c>
      <c r="J283" s="25">
        <f t="shared" si="19"/>
        <v>590.66666666666674</v>
      </c>
    </row>
    <row r="284" spans="1:10" x14ac:dyDescent="0.25">
      <c r="A284" s="2">
        <v>1865</v>
      </c>
      <c r="B284" s="3">
        <v>24024</v>
      </c>
      <c r="C284" s="17">
        <v>-3.9</v>
      </c>
      <c r="D284" s="18">
        <v>-1.4</v>
      </c>
      <c r="E284" s="18">
        <v>-4.5</v>
      </c>
      <c r="F284" s="23">
        <f t="shared" si="18"/>
        <v>-3.2666666666666671</v>
      </c>
      <c r="G284" s="17">
        <v>592.5</v>
      </c>
      <c r="H284" s="18">
        <v>592.79999999999995</v>
      </c>
      <c r="I284" s="18">
        <v>594</v>
      </c>
      <c r="J284" s="25">
        <f t="shared" si="19"/>
        <v>593.1</v>
      </c>
    </row>
    <row r="285" spans="1:10" x14ac:dyDescent="0.25">
      <c r="A285" s="2">
        <v>1865</v>
      </c>
      <c r="B285" s="3">
        <v>24025</v>
      </c>
      <c r="C285" s="17">
        <v>-6</v>
      </c>
      <c r="D285" s="18">
        <v>-1.4</v>
      </c>
      <c r="E285" s="18">
        <v>-3.4</v>
      </c>
      <c r="F285" s="23">
        <f t="shared" si="18"/>
        <v>-3.6</v>
      </c>
      <c r="G285" s="17">
        <v>596.20000000000005</v>
      </c>
      <c r="H285" s="18">
        <v>595.70000000000005</v>
      </c>
      <c r="I285" s="18">
        <v>596.9</v>
      </c>
      <c r="J285" s="25">
        <f t="shared" si="19"/>
        <v>596.26666666666677</v>
      </c>
    </row>
    <row r="286" spans="1:10" x14ac:dyDescent="0.25">
      <c r="A286" s="2">
        <v>1865</v>
      </c>
      <c r="B286" s="3">
        <v>24026</v>
      </c>
      <c r="C286" s="17">
        <v>-3</v>
      </c>
      <c r="D286" s="18">
        <v>0.8</v>
      </c>
      <c r="E286" s="18">
        <v>-3.4</v>
      </c>
      <c r="F286" s="23">
        <f t="shared" si="18"/>
        <v>-1.8666666666666665</v>
      </c>
      <c r="G286" s="17">
        <v>597.20000000000005</v>
      </c>
      <c r="H286" s="18">
        <v>596</v>
      </c>
      <c r="I286" s="18">
        <v>594.9</v>
      </c>
      <c r="J286" s="25">
        <f t="shared" si="19"/>
        <v>596.0333333333333</v>
      </c>
    </row>
    <row r="287" spans="1:10" x14ac:dyDescent="0.25">
      <c r="A287" s="2">
        <v>1865</v>
      </c>
      <c r="B287" s="3">
        <v>24027</v>
      </c>
      <c r="C287" s="17">
        <v>-5.5</v>
      </c>
      <c r="D287" s="18">
        <v>-0.2</v>
      </c>
      <c r="E287" s="18">
        <v>-3.2</v>
      </c>
      <c r="F287" s="23">
        <f t="shared" si="18"/>
        <v>-2.9666666666666668</v>
      </c>
      <c r="G287" s="17">
        <v>593.6</v>
      </c>
      <c r="H287" s="18">
        <v>591.5</v>
      </c>
      <c r="I287" s="18">
        <v>592.9</v>
      </c>
      <c r="J287" s="25">
        <f t="shared" si="19"/>
        <v>592.66666666666663</v>
      </c>
    </row>
    <row r="288" spans="1:10" x14ac:dyDescent="0.25">
      <c r="A288" s="2">
        <v>1865</v>
      </c>
      <c r="B288" s="3">
        <v>24028</v>
      </c>
      <c r="C288" s="17">
        <v>-4</v>
      </c>
      <c r="D288" s="18">
        <v>2</v>
      </c>
      <c r="E288" s="18">
        <v>-1</v>
      </c>
      <c r="F288" s="23">
        <f t="shared" si="18"/>
        <v>-1</v>
      </c>
      <c r="G288" s="17">
        <v>593.9</v>
      </c>
      <c r="H288" s="18">
        <v>595.79999999999995</v>
      </c>
      <c r="I288" s="18">
        <v>597.6</v>
      </c>
      <c r="J288" s="25">
        <f t="shared" si="19"/>
        <v>595.76666666666654</v>
      </c>
    </row>
    <row r="289" spans="1:10" x14ac:dyDescent="0.25">
      <c r="A289" s="2">
        <v>1865</v>
      </c>
      <c r="B289" s="3">
        <v>24029</v>
      </c>
      <c r="C289" s="17">
        <v>-1.8</v>
      </c>
      <c r="D289" s="18">
        <v>3</v>
      </c>
      <c r="E289" s="18">
        <v>-0.1</v>
      </c>
      <c r="F289" s="23">
        <f t="shared" si="18"/>
        <v>0.36666666666666664</v>
      </c>
      <c r="G289" s="17">
        <v>599.70000000000005</v>
      </c>
      <c r="H289" s="18">
        <v>599.20000000000005</v>
      </c>
      <c r="I289" s="18">
        <v>598.5</v>
      </c>
      <c r="J289" s="25">
        <f t="shared" si="19"/>
        <v>599.13333333333333</v>
      </c>
    </row>
    <row r="290" spans="1:10" x14ac:dyDescent="0.25">
      <c r="A290" s="2">
        <v>1865</v>
      </c>
      <c r="B290" s="3">
        <v>24030</v>
      </c>
      <c r="C290" s="17">
        <v>-2</v>
      </c>
      <c r="D290" s="18">
        <v>2</v>
      </c>
      <c r="E290" s="18">
        <v>-0.3</v>
      </c>
      <c r="F290" s="23">
        <f t="shared" si="18"/>
        <v>-9.9999999999999992E-2</v>
      </c>
      <c r="G290" s="17">
        <v>597.70000000000005</v>
      </c>
      <c r="H290" s="18">
        <v>597.4</v>
      </c>
      <c r="I290" s="18">
        <v>596.6</v>
      </c>
      <c r="J290" s="25">
        <f t="shared" si="19"/>
        <v>597.23333333333323</v>
      </c>
    </row>
    <row r="291" spans="1:10" x14ac:dyDescent="0.25">
      <c r="A291" s="2">
        <v>1865</v>
      </c>
      <c r="B291" s="3">
        <v>24031</v>
      </c>
      <c r="C291" s="17">
        <v>0</v>
      </c>
      <c r="D291" s="18">
        <v>2</v>
      </c>
      <c r="E291" s="18">
        <v>0.4</v>
      </c>
      <c r="F291" s="23">
        <f t="shared" si="18"/>
        <v>0.79999999999999993</v>
      </c>
      <c r="G291" s="17">
        <v>595.6</v>
      </c>
      <c r="H291" s="18">
        <v>594.9</v>
      </c>
      <c r="I291" s="18">
        <v>594.29999999999995</v>
      </c>
      <c r="J291" s="25">
        <f t="shared" si="19"/>
        <v>594.93333333333328</v>
      </c>
    </row>
    <row r="292" spans="1:10" x14ac:dyDescent="0.25">
      <c r="A292" s="2">
        <v>1865</v>
      </c>
      <c r="B292" s="3">
        <v>24032</v>
      </c>
      <c r="C292" s="17">
        <v>0.3</v>
      </c>
      <c r="D292" s="18">
        <v>2.1</v>
      </c>
      <c r="E292" s="18">
        <v>-0.3</v>
      </c>
      <c r="F292" s="23">
        <f t="shared" si="18"/>
        <v>0.70000000000000007</v>
      </c>
      <c r="G292" s="17">
        <v>594.6</v>
      </c>
      <c r="H292" s="18">
        <v>592.29999999999995</v>
      </c>
      <c r="I292" s="18">
        <v>589.5</v>
      </c>
      <c r="J292" s="25">
        <f t="shared" si="19"/>
        <v>592.13333333333333</v>
      </c>
    </row>
    <row r="293" spans="1:10" x14ac:dyDescent="0.25">
      <c r="A293" s="2">
        <v>1865</v>
      </c>
      <c r="B293" s="3">
        <v>24033</v>
      </c>
      <c r="C293" s="17">
        <v>-1</v>
      </c>
      <c r="D293" s="18">
        <v>2.8</v>
      </c>
      <c r="E293" s="18">
        <v>1</v>
      </c>
      <c r="F293" s="23">
        <f t="shared" si="18"/>
        <v>0.93333333333333324</v>
      </c>
      <c r="G293" s="17">
        <v>590.79999999999995</v>
      </c>
      <c r="H293" s="18">
        <v>589.79999999999995</v>
      </c>
      <c r="I293" s="18">
        <v>592.5</v>
      </c>
      <c r="J293" s="25">
        <f t="shared" si="19"/>
        <v>591.0333333333333</v>
      </c>
    </row>
    <row r="294" spans="1:10" x14ac:dyDescent="0.25">
      <c r="A294" s="2">
        <v>1865</v>
      </c>
      <c r="B294" s="3">
        <v>24034</v>
      </c>
      <c r="C294" s="17">
        <v>-1.5</v>
      </c>
      <c r="D294" s="18">
        <v>2.1</v>
      </c>
      <c r="E294" s="18">
        <v>-0.7</v>
      </c>
      <c r="F294" s="23">
        <f t="shared" si="18"/>
        <v>-3.3333333333333291E-2</v>
      </c>
      <c r="G294" s="17">
        <v>596.6</v>
      </c>
      <c r="H294" s="18">
        <v>597.1</v>
      </c>
      <c r="I294" s="18">
        <v>597.6</v>
      </c>
      <c r="J294" s="25">
        <f t="shared" si="19"/>
        <v>597.1</v>
      </c>
    </row>
    <row r="295" spans="1:10" x14ac:dyDescent="0.25">
      <c r="A295" s="2">
        <v>1865</v>
      </c>
      <c r="B295" s="3">
        <v>24035</v>
      </c>
      <c r="C295" s="17">
        <v>-4</v>
      </c>
      <c r="D295" s="18">
        <v>2.2000000000000002</v>
      </c>
      <c r="E295" s="18">
        <v>-3.4</v>
      </c>
      <c r="F295" s="23">
        <f t="shared" si="18"/>
        <v>-1.7333333333333332</v>
      </c>
      <c r="G295" s="17">
        <v>598.4</v>
      </c>
      <c r="H295" s="18">
        <v>599.79999999999995</v>
      </c>
      <c r="I295" s="18">
        <v>601.9</v>
      </c>
      <c r="J295" s="25">
        <f t="shared" si="19"/>
        <v>600.0333333333333</v>
      </c>
    </row>
    <row r="296" spans="1:10" x14ac:dyDescent="0.25">
      <c r="A296" s="2">
        <v>1865</v>
      </c>
      <c r="B296" s="3">
        <v>24036</v>
      </c>
      <c r="C296" s="17">
        <v>-5</v>
      </c>
      <c r="D296" s="18">
        <v>2</v>
      </c>
      <c r="E296" s="18">
        <v>-1.8</v>
      </c>
      <c r="F296" s="23">
        <f t="shared" si="18"/>
        <v>-1.5999999999999999</v>
      </c>
      <c r="G296" s="17">
        <v>603.1</v>
      </c>
      <c r="H296" s="18">
        <v>604.4</v>
      </c>
      <c r="I296" s="18">
        <v>605.20000000000005</v>
      </c>
      <c r="J296" s="25">
        <f t="shared" si="19"/>
        <v>604.23333333333335</v>
      </c>
    </row>
    <row r="297" spans="1:10" x14ac:dyDescent="0.25">
      <c r="A297" s="2">
        <v>1865</v>
      </c>
      <c r="B297" s="3">
        <v>24037</v>
      </c>
      <c r="C297" s="17">
        <v>0.2</v>
      </c>
      <c r="D297" s="18">
        <v>3.5</v>
      </c>
      <c r="E297" s="18">
        <v>0.1</v>
      </c>
      <c r="F297" s="23">
        <f t="shared" si="18"/>
        <v>1.2666666666666668</v>
      </c>
      <c r="G297" s="17">
        <v>601.5</v>
      </c>
      <c r="H297" s="18">
        <v>599.70000000000005</v>
      </c>
      <c r="I297" s="18">
        <v>598.70000000000005</v>
      </c>
      <c r="J297" s="25">
        <f t="shared" si="19"/>
        <v>599.9666666666667</v>
      </c>
    </row>
    <row r="298" spans="1:10" x14ac:dyDescent="0.25">
      <c r="A298" s="2">
        <v>1865</v>
      </c>
      <c r="B298" s="3">
        <v>24038</v>
      </c>
      <c r="C298" s="17">
        <v>3</v>
      </c>
      <c r="D298" s="18">
        <v>4</v>
      </c>
      <c r="E298" s="18">
        <v>2</v>
      </c>
      <c r="F298" s="23">
        <f t="shared" si="18"/>
        <v>3</v>
      </c>
      <c r="G298" s="17">
        <v>597.20000000000005</v>
      </c>
      <c r="H298" s="18">
        <v>595.1</v>
      </c>
      <c r="I298" s="18">
        <v>594.4</v>
      </c>
      <c r="J298" s="25">
        <f t="shared" si="19"/>
        <v>595.56666666666672</v>
      </c>
    </row>
    <row r="299" spans="1:10" x14ac:dyDescent="0.25">
      <c r="A299" s="2">
        <v>1865</v>
      </c>
      <c r="B299" s="3">
        <v>24039</v>
      </c>
      <c r="C299" s="17">
        <v>2.4</v>
      </c>
      <c r="D299" s="18">
        <v>6.1</v>
      </c>
      <c r="E299" s="18">
        <v>5.7</v>
      </c>
      <c r="F299" s="23">
        <f t="shared" si="18"/>
        <v>4.7333333333333334</v>
      </c>
      <c r="G299" s="17">
        <v>596.29999999999995</v>
      </c>
      <c r="H299" s="18">
        <v>595.29999999999995</v>
      </c>
      <c r="I299" s="18">
        <v>593.9</v>
      </c>
      <c r="J299" s="25">
        <f t="shared" si="19"/>
        <v>595.16666666666663</v>
      </c>
    </row>
    <row r="300" spans="1:10" x14ac:dyDescent="0.25">
      <c r="A300" s="2">
        <v>1865</v>
      </c>
      <c r="B300" s="3">
        <v>24040</v>
      </c>
      <c r="C300" s="17">
        <v>5.3</v>
      </c>
      <c r="D300" s="18">
        <v>9</v>
      </c>
      <c r="E300" s="18">
        <v>7.8</v>
      </c>
      <c r="F300" s="23">
        <f t="shared" si="18"/>
        <v>7.3666666666666671</v>
      </c>
      <c r="G300" s="17">
        <v>591.9</v>
      </c>
      <c r="H300" s="18">
        <v>591</v>
      </c>
      <c r="I300" s="18">
        <v>590.9</v>
      </c>
      <c r="J300" s="25">
        <f t="shared" si="19"/>
        <v>591.26666666666677</v>
      </c>
    </row>
    <row r="301" spans="1:10" x14ac:dyDescent="0.25">
      <c r="A301" s="2">
        <v>1865</v>
      </c>
      <c r="B301" s="3">
        <v>24041</v>
      </c>
      <c r="C301" s="17">
        <v>6.5</v>
      </c>
      <c r="D301" s="18">
        <v>8.1</v>
      </c>
      <c r="E301" s="18">
        <v>3.3</v>
      </c>
      <c r="F301" s="23">
        <f t="shared" si="18"/>
        <v>5.9666666666666659</v>
      </c>
      <c r="G301" s="17">
        <v>590.79999999999995</v>
      </c>
      <c r="H301" s="18">
        <v>591.20000000000005</v>
      </c>
      <c r="I301" s="18">
        <v>594.20000000000005</v>
      </c>
      <c r="J301" s="25">
        <f t="shared" si="19"/>
        <v>592.06666666666672</v>
      </c>
    </row>
    <row r="302" spans="1:10" x14ac:dyDescent="0.25">
      <c r="A302" s="2">
        <v>1865</v>
      </c>
      <c r="B302" s="3">
        <v>24042</v>
      </c>
      <c r="C302" s="17">
        <v>4.2</v>
      </c>
      <c r="D302" s="18">
        <v>8.4</v>
      </c>
      <c r="E302" s="18">
        <v>6.3</v>
      </c>
      <c r="F302" s="23">
        <f t="shared" si="18"/>
        <v>6.3000000000000007</v>
      </c>
      <c r="G302" s="17">
        <v>594.6</v>
      </c>
      <c r="H302" s="18">
        <v>594.6</v>
      </c>
      <c r="I302" s="18">
        <v>593.79999999999995</v>
      </c>
      <c r="J302" s="25">
        <f t="shared" si="19"/>
        <v>594.33333333333337</v>
      </c>
    </row>
    <row r="303" spans="1:10" x14ac:dyDescent="0.25">
      <c r="A303" s="2">
        <v>1865</v>
      </c>
      <c r="B303" s="3">
        <v>24043</v>
      </c>
      <c r="C303" s="17">
        <v>5.5</v>
      </c>
      <c r="D303" s="18">
        <v>6.8</v>
      </c>
      <c r="E303" s="18">
        <v>4.9000000000000004</v>
      </c>
      <c r="F303" s="23">
        <f t="shared" si="18"/>
        <v>5.7333333333333343</v>
      </c>
      <c r="G303" s="17">
        <v>593.9</v>
      </c>
      <c r="H303" s="18">
        <v>593.79999999999995</v>
      </c>
      <c r="I303" s="18">
        <v>595</v>
      </c>
      <c r="J303" s="25">
        <f t="shared" si="19"/>
        <v>594.23333333333323</v>
      </c>
    </row>
    <row r="304" spans="1:10" x14ac:dyDescent="0.25">
      <c r="A304" s="2">
        <v>1865</v>
      </c>
      <c r="B304" s="3">
        <v>24044</v>
      </c>
      <c r="C304" s="17">
        <v>5.3</v>
      </c>
      <c r="D304" s="18">
        <v>7.2</v>
      </c>
      <c r="E304" s="18">
        <v>4.0999999999999996</v>
      </c>
      <c r="F304" s="23">
        <f t="shared" si="18"/>
        <v>5.5333333333333341</v>
      </c>
      <c r="G304" s="17">
        <v>595.79999999999995</v>
      </c>
      <c r="H304" s="18">
        <v>596.70000000000005</v>
      </c>
      <c r="I304" s="18">
        <v>597.29999999999995</v>
      </c>
      <c r="J304" s="25">
        <f t="shared" si="19"/>
        <v>596.6</v>
      </c>
    </row>
    <row r="305" spans="1:10" x14ac:dyDescent="0.25">
      <c r="A305" s="2">
        <v>1865</v>
      </c>
      <c r="B305" s="3">
        <v>24045</v>
      </c>
      <c r="C305" s="17">
        <v>3</v>
      </c>
      <c r="D305" s="18">
        <v>6.2</v>
      </c>
      <c r="E305" s="18">
        <v>3</v>
      </c>
      <c r="F305" s="23">
        <f t="shared" si="18"/>
        <v>4.0666666666666664</v>
      </c>
      <c r="G305" s="17">
        <v>598.20000000000005</v>
      </c>
      <c r="H305" s="18">
        <v>596.9</v>
      </c>
      <c r="I305" s="18">
        <v>599.70000000000005</v>
      </c>
      <c r="J305" s="25">
        <f t="shared" si="19"/>
        <v>598.26666666666665</v>
      </c>
    </row>
    <row r="306" spans="1:10" x14ac:dyDescent="0.25">
      <c r="A306" s="2">
        <v>1865</v>
      </c>
      <c r="B306" s="3">
        <v>24046</v>
      </c>
      <c r="C306" s="17">
        <v>-1.5</v>
      </c>
      <c r="D306" s="18">
        <v>1.3</v>
      </c>
      <c r="E306" s="18">
        <v>0.9</v>
      </c>
      <c r="F306" s="23">
        <f t="shared" si="18"/>
        <v>0.23333333333333336</v>
      </c>
      <c r="G306" s="17">
        <v>601</v>
      </c>
      <c r="H306" s="18">
        <v>601.70000000000005</v>
      </c>
      <c r="I306" s="18">
        <v>601.1</v>
      </c>
      <c r="J306" s="25">
        <f t="shared" si="19"/>
        <v>601.26666666666677</v>
      </c>
    </row>
    <row r="307" spans="1:10" x14ac:dyDescent="0.25">
      <c r="A307" s="2">
        <v>1865</v>
      </c>
      <c r="B307" s="3">
        <v>24047</v>
      </c>
      <c r="C307" s="10">
        <v>6.5</v>
      </c>
      <c r="D307" s="11">
        <v>8.1999999999999993</v>
      </c>
      <c r="E307" s="11">
        <v>6.1</v>
      </c>
      <c r="F307" s="12">
        <f>(C307+D307+E307)/3</f>
        <v>6.9333333333333327</v>
      </c>
      <c r="G307" s="10">
        <v>598.79999999999995</v>
      </c>
      <c r="H307" s="11">
        <v>597.79999999999995</v>
      </c>
      <c r="I307" s="11">
        <v>597.9</v>
      </c>
      <c r="J307" s="24">
        <f>(G307+H307+I307)/3</f>
        <v>598.16666666666663</v>
      </c>
    </row>
    <row r="308" spans="1:10" x14ac:dyDescent="0.25">
      <c r="A308" s="2">
        <v>1865</v>
      </c>
      <c r="B308" s="3">
        <v>24048</v>
      </c>
      <c r="C308" s="17">
        <v>5.3</v>
      </c>
      <c r="D308" s="18">
        <v>7</v>
      </c>
      <c r="E308" s="18">
        <v>5.7</v>
      </c>
      <c r="F308" s="19">
        <f t="shared" ref="F308:F336" si="20">(C308+D308+E308)/3</f>
        <v>6</v>
      </c>
      <c r="G308" s="17">
        <v>599</v>
      </c>
      <c r="H308" s="18">
        <v>598.79999999999995</v>
      </c>
      <c r="I308" s="18">
        <v>598.4</v>
      </c>
      <c r="J308" s="25">
        <f t="shared" ref="J308:J336" si="21">(G308+H308+I308)/3</f>
        <v>598.73333333333323</v>
      </c>
    </row>
    <row r="309" spans="1:10" x14ac:dyDescent="0.25">
      <c r="A309" s="2">
        <v>1865</v>
      </c>
      <c r="B309" s="3">
        <v>24049</v>
      </c>
      <c r="C309" s="17">
        <v>6.1</v>
      </c>
      <c r="D309" s="18">
        <v>8.5</v>
      </c>
      <c r="E309" s="18">
        <v>6.3</v>
      </c>
      <c r="F309" s="19">
        <f t="shared" si="20"/>
        <v>6.9666666666666659</v>
      </c>
      <c r="G309" s="17">
        <v>597.70000000000005</v>
      </c>
      <c r="H309" s="18">
        <v>597.1</v>
      </c>
      <c r="I309" s="18">
        <v>596.79999999999995</v>
      </c>
      <c r="J309" s="25">
        <f t="shared" si="21"/>
        <v>597.20000000000005</v>
      </c>
    </row>
    <row r="310" spans="1:10" x14ac:dyDescent="0.25">
      <c r="A310" s="2">
        <v>1865</v>
      </c>
      <c r="B310" s="3">
        <v>24050</v>
      </c>
      <c r="C310" s="17">
        <v>5.2</v>
      </c>
      <c r="D310" s="18">
        <v>6</v>
      </c>
      <c r="E310" s="18">
        <v>1</v>
      </c>
      <c r="F310" s="19">
        <f t="shared" si="20"/>
        <v>4.0666666666666664</v>
      </c>
      <c r="G310" s="17">
        <v>599</v>
      </c>
      <c r="H310" s="18">
        <v>597.1</v>
      </c>
      <c r="I310" s="18">
        <v>599.5</v>
      </c>
      <c r="J310" s="25">
        <f t="shared" si="21"/>
        <v>598.5333333333333</v>
      </c>
    </row>
    <row r="311" spans="1:10" x14ac:dyDescent="0.25">
      <c r="A311" s="2">
        <v>1865</v>
      </c>
      <c r="B311" s="3">
        <v>24051</v>
      </c>
      <c r="C311" s="17">
        <v>-0.5</v>
      </c>
      <c r="D311" s="18">
        <v>1.3</v>
      </c>
      <c r="E311" s="18">
        <v>-3</v>
      </c>
      <c r="F311" s="19">
        <f t="shared" si="20"/>
        <v>-0.73333333333333339</v>
      </c>
      <c r="G311" s="17">
        <v>601.29999999999995</v>
      </c>
      <c r="H311" s="18">
        <v>602.4</v>
      </c>
      <c r="I311" s="18">
        <v>603.9</v>
      </c>
      <c r="J311" s="25">
        <f t="shared" si="21"/>
        <v>602.5333333333333</v>
      </c>
    </row>
    <row r="312" spans="1:10" x14ac:dyDescent="0.25">
      <c r="A312" s="2">
        <v>1865</v>
      </c>
      <c r="B312" s="3">
        <v>24052</v>
      </c>
      <c r="C312" s="17">
        <v>-3.4</v>
      </c>
      <c r="D312" s="18">
        <v>-1.6</v>
      </c>
      <c r="E312" s="18">
        <v>-2.7</v>
      </c>
      <c r="F312" s="19">
        <f t="shared" si="20"/>
        <v>-2.5666666666666669</v>
      </c>
      <c r="G312" s="17">
        <v>604.9</v>
      </c>
      <c r="H312" s="18">
        <v>604.79999999999995</v>
      </c>
      <c r="I312" s="18">
        <v>604.9</v>
      </c>
      <c r="J312" s="25">
        <f t="shared" si="21"/>
        <v>604.86666666666667</v>
      </c>
    </row>
    <row r="313" spans="1:10" x14ac:dyDescent="0.25">
      <c r="A313" s="2">
        <v>1865</v>
      </c>
      <c r="B313" s="3">
        <v>24053</v>
      </c>
      <c r="C313" s="17">
        <v>-2.2999999999999998</v>
      </c>
      <c r="D313" s="18">
        <v>-1.4</v>
      </c>
      <c r="E313" s="18">
        <v>-3</v>
      </c>
      <c r="F313" s="19">
        <f t="shared" si="20"/>
        <v>-2.2333333333333329</v>
      </c>
      <c r="G313" s="17">
        <v>603.9</v>
      </c>
      <c r="H313" s="18">
        <v>603.79999999999995</v>
      </c>
      <c r="I313" s="18">
        <v>602.9</v>
      </c>
      <c r="J313" s="25">
        <f t="shared" si="21"/>
        <v>603.5333333333333</v>
      </c>
    </row>
    <row r="314" spans="1:10" x14ac:dyDescent="0.25">
      <c r="A314" s="2">
        <v>1865</v>
      </c>
      <c r="B314" s="3">
        <v>24054</v>
      </c>
      <c r="C314" s="17">
        <v>-4.8</v>
      </c>
      <c r="D314" s="18">
        <v>-3.8</v>
      </c>
      <c r="E314" s="18">
        <v>-6.9</v>
      </c>
      <c r="F314" s="19">
        <f t="shared" si="20"/>
        <v>-5.166666666666667</v>
      </c>
      <c r="G314" s="17">
        <v>604.20000000000005</v>
      </c>
      <c r="H314" s="18">
        <v>604</v>
      </c>
      <c r="I314" s="18">
        <v>605</v>
      </c>
      <c r="J314" s="25">
        <f t="shared" si="21"/>
        <v>604.4</v>
      </c>
    </row>
    <row r="315" spans="1:10" x14ac:dyDescent="0.25">
      <c r="A315" s="2">
        <v>1865</v>
      </c>
      <c r="B315" s="3">
        <v>24055</v>
      </c>
      <c r="C315" s="17">
        <v>-7.5</v>
      </c>
      <c r="D315" s="18">
        <v>-3.5</v>
      </c>
      <c r="E315" s="18">
        <v>-3.1</v>
      </c>
      <c r="F315" s="19">
        <f t="shared" si="20"/>
        <v>-4.7</v>
      </c>
      <c r="G315" s="17">
        <v>604.5</v>
      </c>
      <c r="H315" s="18">
        <v>602.29999999999995</v>
      </c>
      <c r="I315" s="18">
        <v>602</v>
      </c>
      <c r="J315" s="25">
        <f t="shared" si="21"/>
        <v>602.93333333333328</v>
      </c>
    </row>
    <row r="316" spans="1:10" x14ac:dyDescent="0.25">
      <c r="A316" s="2">
        <v>1865</v>
      </c>
      <c r="B316" s="3">
        <v>24056</v>
      </c>
      <c r="C316" s="17">
        <v>-2.6</v>
      </c>
      <c r="D316" s="18">
        <v>-1.4</v>
      </c>
      <c r="E316" s="18">
        <v>-2.2999999999999998</v>
      </c>
      <c r="F316" s="19">
        <f t="shared" si="20"/>
        <v>-2.1</v>
      </c>
      <c r="G316" s="17">
        <v>599.9</v>
      </c>
      <c r="H316" s="18">
        <v>599.20000000000005</v>
      </c>
      <c r="I316" s="18">
        <v>597.79999999999995</v>
      </c>
      <c r="J316" s="25">
        <f t="shared" si="21"/>
        <v>598.96666666666658</v>
      </c>
    </row>
    <row r="317" spans="1:10" x14ac:dyDescent="0.25">
      <c r="A317" s="2">
        <v>1865</v>
      </c>
      <c r="B317" s="3">
        <v>24057</v>
      </c>
      <c r="C317" s="17">
        <v>0</v>
      </c>
      <c r="D317" s="18">
        <v>0.8</v>
      </c>
      <c r="E317" s="18">
        <v>0.4</v>
      </c>
      <c r="F317" s="19">
        <f t="shared" si="20"/>
        <v>0.40000000000000008</v>
      </c>
      <c r="G317" s="17">
        <v>596.6</v>
      </c>
      <c r="H317" s="18">
        <v>593.5</v>
      </c>
      <c r="I317" s="18">
        <v>589.5</v>
      </c>
      <c r="J317" s="25">
        <f t="shared" si="21"/>
        <v>593.19999999999993</v>
      </c>
    </row>
    <row r="318" spans="1:10" x14ac:dyDescent="0.25">
      <c r="A318" s="2">
        <v>1865</v>
      </c>
      <c r="B318" s="3">
        <v>24058</v>
      </c>
      <c r="C318" s="17">
        <v>0</v>
      </c>
      <c r="D318" s="18">
        <v>1</v>
      </c>
      <c r="E318" s="18">
        <v>-0.2</v>
      </c>
      <c r="F318" s="19">
        <f t="shared" si="20"/>
        <v>0.26666666666666666</v>
      </c>
      <c r="G318" s="17">
        <v>587.6</v>
      </c>
      <c r="H318" s="18">
        <v>588.9</v>
      </c>
      <c r="I318" s="18">
        <v>590.6</v>
      </c>
      <c r="J318" s="25">
        <f t="shared" si="21"/>
        <v>589.0333333333333</v>
      </c>
    </row>
    <row r="319" spans="1:10" x14ac:dyDescent="0.25">
      <c r="A319" s="2">
        <v>1865</v>
      </c>
      <c r="B319" s="3">
        <v>24059</v>
      </c>
      <c r="C319" s="17">
        <v>0.3</v>
      </c>
      <c r="D319" s="18">
        <v>1.2</v>
      </c>
      <c r="E319" s="18">
        <v>0</v>
      </c>
      <c r="F319" s="19">
        <f t="shared" si="20"/>
        <v>0.5</v>
      </c>
      <c r="G319" s="17">
        <v>591.5</v>
      </c>
      <c r="H319" s="18">
        <v>589.4</v>
      </c>
      <c r="I319" s="18">
        <v>589.6</v>
      </c>
      <c r="J319" s="25">
        <f t="shared" si="21"/>
        <v>590.16666666666663</v>
      </c>
    </row>
    <row r="320" spans="1:10" x14ac:dyDescent="0.25">
      <c r="A320" s="2">
        <v>1865</v>
      </c>
      <c r="B320" s="3">
        <v>24060</v>
      </c>
      <c r="C320" s="17">
        <v>-3</v>
      </c>
      <c r="D320" s="18">
        <v>-2.6</v>
      </c>
      <c r="E320" s="18">
        <v>-4</v>
      </c>
      <c r="F320" s="19">
        <f t="shared" si="20"/>
        <v>-3.1999999999999997</v>
      </c>
      <c r="G320" s="17">
        <v>591.9</v>
      </c>
      <c r="H320" s="18">
        <v>593.9</v>
      </c>
      <c r="I320" s="18">
        <v>596</v>
      </c>
      <c r="J320" s="25">
        <f t="shared" si="21"/>
        <v>593.93333333333328</v>
      </c>
    </row>
    <row r="321" spans="1:10" x14ac:dyDescent="0.25">
      <c r="A321" s="2">
        <v>1865</v>
      </c>
      <c r="B321" s="3">
        <v>24061</v>
      </c>
      <c r="C321" s="17">
        <v>-6</v>
      </c>
      <c r="D321" s="18">
        <v>-5.3</v>
      </c>
      <c r="E321" s="18">
        <v>-6.1</v>
      </c>
      <c r="F321" s="19">
        <f t="shared" si="20"/>
        <v>-5.8</v>
      </c>
      <c r="G321" s="17">
        <v>598.29999999999995</v>
      </c>
      <c r="H321" s="18">
        <v>595.70000000000005</v>
      </c>
      <c r="I321" s="18">
        <v>591.29999999999995</v>
      </c>
      <c r="J321" s="25">
        <f t="shared" si="21"/>
        <v>595.1</v>
      </c>
    </row>
    <row r="322" spans="1:10" x14ac:dyDescent="0.25">
      <c r="A322" s="2">
        <v>1865</v>
      </c>
      <c r="B322" s="3">
        <v>24062</v>
      </c>
      <c r="C322" s="17">
        <v>-8</v>
      </c>
      <c r="D322" s="18">
        <v>-6.2</v>
      </c>
      <c r="E322" s="18">
        <v>-8.3000000000000007</v>
      </c>
      <c r="F322" s="19">
        <f t="shared" si="20"/>
        <v>-7.5</v>
      </c>
      <c r="G322" s="17">
        <v>595.5</v>
      </c>
      <c r="H322" s="18">
        <v>598.79999999999995</v>
      </c>
      <c r="I322" s="18">
        <v>602.29999999999995</v>
      </c>
      <c r="J322" s="25">
        <f t="shared" si="21"/>
        <v>598.86666666666667</v>
      </c>
    </row>
    <row r="323" spans="1:10" x14ac:dyDescent="0.25">
      <c r="A323" s="2">
        <v>1865</v>
      </c>
      <c r="B323" s="3">
        <v>24063</v>
      </c>
      <c r="C323" s="17">
        <v>-10</v>
      </c>
      <c r="D323" s="18">
        <v>-6.6</v>
      </c>
      <c r="E323" s="18">
        <v>-5.2</v>
      </c>
      <c r="F323" s="19">
        <f t="shared" si="20"/>
        <v>-7.2666666666666666</v>
      </c>
      <c r="G323" s="17">
        <v>602.79999999999995</v>
      </c>
      <c r="H323" s="18">
        <v>604.9</v>
      </c>
      <c r="I323" s="18">
        <v>603.29999999999995</v>
      </c>
      <c r="J323" s="25">
        <f t="shared" si="21"/>
        <v>603.66666666666663</v>
      </c>
    </row>
    <row r="324" spans="1:10" x14ac:dyDescent="0.25">
      <c r="A324" s="2">
        <v>1865</v>
      </c>
      <c r="B324" s="3">
        <v>24064</v>
      </c>
      <c r="C324" s="17">
        <v>-3</v>
      </c>
      <c r="D324" s="18">
        <v>-1.5</v>
      </c>
      <c r="E324" s="18">
        <v>-2.2999999999999998</v>
      </c>
      <c r="F324" s="19">
        <f t="shared" si="20"/>
        <v>-2.2666666666666666</v>
      </c>
      <c r="G324" s="17">
        <v>602</v>
      </c>
      <c r="H324" s="18">
        <v>602.20000000000005</v>
      </c>
      <c r="I324" s="18">
        <v>602.79999999999995</v>
      </c>
      <c r="J324" s="25">
        <f t="shared" si="21"/>
        <v>602.33333333333337</v>
      </c>
    </row>
    <row r="325" spans="1:10" x14ac:dyDescent="0.25">
      <c r="A325" s="2">
        <v>1865</v>
      </c>
      <c r="B325" s="3">
        <v>24065</v>
      </c>
      <c r="C325" s="17">
        <v>-3</v>
      </c>
      <c r="D325" s="18">
        <v>-1.8</v>
      </c>
      <c r="E325" s="18">
        <v>-4.2</v>
      </c>
      <c r="F325" s="19">
        <f t="shared" si="20"/>
        <v>-3</v>
      </c>
      <c r="G325" s="17">
        <v>603.9</v>
      </c>
      <c r="H325" s="18">
        <v>604.79999999999995</v>
      </c>
      <c r="I325" s="18">
        <v>606.1</v>
      </c>
      <c r="J325" s="25">
        <f t="shared" si="21"/>
        <v>604.93333333333328</v>
      </c>
    </row>
    <row r="326" spans="1:10" x14ac:dyDescent="0.25">
      <c r="A326" s="2">
        <v>1865</v>
      </c>
      <c r="B326" s="3">
        <v>24066</v>
      </c>
      <c r="C326" s="17">
        <v>-4.4000000000000004</v>
      </c>
      <c r="D326" s="18">
        <v>-2.8</v>
      </c>
      <c r="E326" s="18">
        <v>-5</v>
      </c>
      <c r="F326" s="19">
        <f t="shared" si="20"/>
        <v>-4.0666666666666664</v>
      </c>
      <c r="G326" s="17">
        <v>607.1</v>
      </c>
      <c r="H326" s="18">
        <v>606.70000000000005</v>
      </c>
      <c r="I326" s="18">
        <v>607.4</v>
      </c>
      <c r="J326" s="25">
        <f t="shared" si="21"/>
        <v>607.06666666666672</v>
      </c>
    </row>
    <row r="327" spans="1:10" x14ac:dyDescent="0.25">
      <c r="A327" s="2">
        <v>1865</v>
      </c>
      <c r="B327" s="3">
        <v>24067</v>
      </c>
      <c r="C327" s="17">
        <v>-5.4</v>
      </c>
      <c r="D327" s="18">
        <v>-4.8</v>
      </c>
      <c r="E327" s="18">
        <v>-7.8</v>
      </c>
      <c r="F327" s="19">
        <f t="shared" si="20"/>
        <v>-6</v>
      </c>
      <c r="G327" s="17">
        <v>607.70000000000005</v>
      </c>
      <c r="H327" s="18">
        <v>607.4</v>
      </c>
      <c r="I327" s="18">
        <v>607.6</v>
      </c>
      <c r="J327" s="25">
        <f t="shared" si="21"/>
        <v>607.56666666666661</v>
      </c>
    </row>
    <row r="328" spans="1:10" x14ac:dyDescent="0.25">
      <c r="A328" s="2">
        <v>1865</v>
      </c>
      <c r="B328" s="3">
        <v>24068</v>
      </c>
      <c r="C328" s="17">
        <v>-7</v>
      </c>
      <c r="D328" s="18">
        <v>-5.4</v>
      </c>
      <c r="E328" s="18">
        <v>-6</v>
      </c>
      <c r="F328" s="19">
        <f t="shared" si="20"/>
        <v>-6.1333333333333329</v>
      </c>
      <c r="G328" s="17">
        <v>607.4</v>
      </c>
      <c r="H328" s="18">
        <v>607.29999999999995</v>
      </c>
      <c r="I328" s="18">
        <v>607.29999999999995</v>
      </c>
      <c r="J328" s="25">
        <f t="shared" si="21"/>
        <v>607.33333333333326</v>
      </c>
    </row>
    <row r="329" spans="1:10" x14ac:dyDescent="0.25">
      <c r="A329" s="2">
        <v>1865</v>
      </c>
      <c r="B329" s="3">
        <v>24069</v>
      </c>
      <c r="C329" s="17">
        <v>-6.3</v>
      </c>
      <c r="D329" s="18">
        <v>-5.6</v>
      </c>
      <c r="E329" s="18">
        <v>-6.7</v>
      </c>
      <c r="F329" s="19">
        <f t="shared" si="20"/>
        <v>-6.1999999999999993</v>
      </c>
      <c r="G329" s="17">
        <v>607.29999999999995</v>
      </c>
      <c r="H329" s="18">
        <v>605.79999999999995</v>
      </c>
      <c r="I329" s="18">
        <v>604.20000000000005</v>
      </c>
      <c r="J329" s="25">
        <f t="shared" si="21"/>
        <v>605.76666666666665</v>
      </c>
    </row>
    <row r="330" spans="1:10" x14ac:dyDescent="0.25">
      <c r="A330" s="2">
        <v>1865</v>
      </c>
      <c r="B330" s="3">
        <v>24070</v>
      </c>
      <c r="C330" s="17">
        <v>-7.2</v>
      </c>
      <c r="D330" s="18">
        <v>-6.1</v>
      </c>
      <c r="E330" s="18">
        <v>-7</v>
      </c>
      <c r="F330" s="19">
        <f t="shared" si="20"/>
        <v>-6.7666666666666666</v>
      </c>
      <c r="G330" s="17">
        <v>602.4</v>
      </c>
      <c r="H330" s="18">
        <v>600.79999999999995</v>
      </c>
      <c r="I330" s="18">
        <v>600.4</v>
      </c>
      <c r="J330" s="25">
        <f t="shared" si="21"/>
        <v>601.19999999999993</v>
      </c>
    </row>
    <row r="331" spans="1:10" x14ac:dyDescent="0.25">
      <c r="A331" s="2">
        <v>1865</v>
      </c>
      <c r="B331" s="3">
        <v>24071</v>
      </c>
      <c r="C331" s="17">
        <v>-6</v>
      </c>
      <c r="D331" s="18">
        <v>-4</v>
      </c>
      <c r="E331" s="18">
        <v>-3.6</v>
      </c>
      <c r="F331" s="19">
        <f t="shared" si="20"/>
        <v>-4.5333333333333332</v>
      </c>
      <c r="G331" s="17">
        <v>598.29999999999995</v>
      </c>
      <c r="H331" s="18">
        <v>598.1</v>
      </c>
      <c r="I331" s="18">
        <v>597</v>
      </c>
      <c r="J331" s="25">
        <f t="shared" si="21"/>
        <v>597.80000000000007</v>
      </c>
    </row>
    <row r="332" spans="1:10" x14ac:dyDescent="0.25">
      <c r="A332" s="2">
        <v>1865</v>
      </c>
      <c r="B332" s="3">
        <v>24072</v>
      </c>
      <c r="C332" s="17">
        <v>-3</v>
      </c>
      <c r="D332" s="18">
        <v>0.1</v>
      </c>
      <c r="E332" s="18">
        <v>0.5</v>
      </c>
      <c r="F332" s="19">
        <f t="shared" si="20"/>
        <v>-0.79999999999999993</v>
      </c>
      <c r="G332" s="17">
        <v>593.4</v>
      </c>
      <c r="H332" s="18">
        <v>591.1</v>
      </c>
      <c r="I332" s="18">
        <v>591.5</v>
      </c>
      <c r="J332" s="25">
        <f t="shared" si="21"/>
        <v>592</v>
      </c>
    </row>
    <row r="333" spans="1:10" x14ac:dyDescent="0.25">
      <c r="A333" s="2">
        <v>1865</v>
      </c>
      <c r="B333" s="3">
        <v>24073</v>
      </c>
      <c r="C333" s="17">
        <v>0.8</v>
      </c>
      <c r="D333" s="18">
        <v>0.9</v>
      </c>
      <c r="E333" s="18">
        <v>0.3</v>
      </c>
      <c r="F333" s="19">
        <f t="shared" si="20"/>
        <v>0.66666666666666663</v>
      </c>
      <c r="G333" s="17">
        <v>597</v>
      </c>
      <c r="H333" s="18">
        <v>598</v>
      </c>
      <c r="I333" s="18">
        <v>595.1</v>
      </c>
      <c r="J333" s="25">
        <f t="shared" si="21"/>
        <v>596.69999999999993</v>
      </c>
    </row>
    <row r="334" spans="1:10" x14ac:dyDescent="0.25">
      <c r="A334" s="2">
        <v>1865</v>
      </c>
      <c r="B334" s="3">
        <v>24074</v>
      </c>
      <c r="C334" s="17">
        <v>1.5</v>
      </c>
      <c r="D334" s="18">
        <v>1.9</v>
      </c>
      <c r="E334" s="18">
        <v>1</v>
      </c>
      <c r="F334" s="19">
        <f t="shared" si="20"/>
        <v>1.4666666666666668</v>
      </c>
      <c r="G334" s="17">
        <v>591.4</v>
      </c>
      <c r="H334" s="18">
        <v>590.4</v>
      </c>
      <c r="I334" s="18">
        <v>591.5</v>
      </c>
      <c r="J334" s="25">
        <f t="shared" si="21"/>
        <v>591.1</v>
      </c>
    </row>
    <row r="335" spans="1:10" x14ac:dyDescent="0.25">
      <c r="A335" s="2">
        <v>1865</v>
      </c>
      <c r="B335" s="3">
        <v>24075</v>
      </c>
      <c r="C335" s="17">
        <v>0</v>
      </c>
      <c r="D335" s="18">
        <v>0.3</v>
      </c>
      <c r="E335" s="18">
        <v>-1</v>
      </c>
      <c r="F335" s="19">
        <f t="shared" si="20"/>
        <v>-0.23333333333333331</v>
      </c>
      <c r="G335" s="17">
        <v>592.6</v>
      </c>
      <c r="H335" s="18">
        <v>593.5</v>
      </c>
      <c r="I335" s="18">
        <v>593.70000000000005</v>
      </c>
      <c r="J335" s="25">
        <f t="shared" si="21"/>
        <v>593.26666666666665</v>
      </c>
    </row>
    <row r="336" spans="1:10" x14ac:dyDescent="0.25">
      <c r="A336" s="2">
        <v>1865</v>
      </c>
      <c r="B336" s="3">
        <v>24076</v>
      </c>
      <c r="C336" s="17">
        <v>-2</v>
      </c>
      <c r="D336" s="18">
        <v>-1.2</v>
      </c>
      <c r="E336" s="18">
        <v>-2.2999999999999998</v>
      </c>
      <c r="F336" s="19">
        <f t="shared" si="20"/>
        <v>-1.8333333333333333</v>
      </c>
      <c r="G336" s="17">
        <v>593.79999999999995</v>
      </c>
      <c r="H336" s="18">
        <v>591.5</v>
      </c>
      <c r="I336" s="18">
        <v>593.79999999999995</v>
      </c>
      <c r="J336" s="25">
        <f t="shared" si="21"/>
        <v>593.0333333333333</v>
      </c>
    </row>
    <row r="337" spans="1:10" x14ac:dyDescent="0.25">
      <c r="A337" s="2">
        <v>1865</v>
      </c>
      <c r="B337" s="3">
        <v>24077</v>
      </c>
      <c r="C337" s="10">
        <v>-3</v>
      </c>
      <c r="D337" s="11">
        <v>-2.8</v>
      </c>
      <c r="E337" s="11">
        <v>-5.4</v>
      </c>
      <c r="F337" s="16">
        <f>(C337+D337+E337)/3</f>
        <v>-3.7333333333333329</v>
      </c>
      <c r="G337" s="10">
        <v>594.79999999999995</v>
      </c>
      <c r="H337" s="11">
        <v>596.29999999999995</v>
      </c>
      <c r="I337" s="11">
        <v>598.6</v>
      </c>
      <c r="J337" s="24">
        <f>(G337+H337+I337)/3</f>
        <v>596.56666666666661</v>
      </c>
    </row>
    <row r="338" spans="1:10" x14ac:dyDescent="0.25">
      <c r="A338" s="2">
        <v>1865</v>
      </c>
      <c r="B338" s="3">
        <v>24078</v>
      </c>
      <c r="C338" s="17">
        <v>-6.5</v>
      </c>
      <c r="D338" s="18">
        <v>-4.7</v>
      </c>
      <c r="E338" s="18">
        <v>-7.8</v>
      </c>
      <c r="F338" s="23">
        <f t="shared" ref="F338:F367" si="22">(C338+D338+E338)/3</f>
        <v>-6.333333333333333</v>
      </c>
      <c r="G338" s="17">
        <v>602.29999999999995</v>
      </c>
      <c r="H338" s="18">
        <v>601.4</v>
      </c>
      <c r="I338" s="18">
        <v>604.5</v>
      </c>
      <c r="J338" s="25">
        <f t="shared" ref="J338:J367" si="23">(G338+H338+I338)/3</f>
        <v>602.73333333333323</v>
      </c>
    </row>
    <row r="339" spans="1:10" x14ac:dyDescent="0.25">
      <c r="A339" s="2">
        <v>1865</v>
      </c>
      <c r="B339" s="3">
        <v>24079</v>
      </c>
      <c r="C339" s="17">
        <v>-8</v>
      </c>
      <c r="D339" s="18">
        <v>-5.2</v>
      </c>
      <c r="E339" s="18">
        <v>-4.0999999999999996</v>
      </c>
      <c r="F339" s="23">
        <f t="shared" si="22"/>
        <v>-5.7666666666666657</v>
      </c>
      <c r="G339" s="17">
        <v>602.5</v>
      </c>
      <c r="H339" s="18">
        <v>602.20000000000005</v>
      </c>
      <c r="I339" s="18">
        <v>598</v>
      </c>
      <c r="J339" s="25">
        <f t="shared" si="23"/>
        <v>600.9</v>
      </c>
    </row>
    <row r="340" spans="1:10" x14ac:dyDescent="0.25">
      <c r="A340" s="2">
        <v>1865</v>
      </c>
      <c r="B340" s="3">
        <v>24080</v>
      </c>
      <c r="C340" s="17">
        <v>-1.8</v>
      </c>
      <c r="D340" s="18">
        <v>-3</v>
      </c>
      <c r="E340" s="18">
        <v>-6.7</v>
      </c>
      <c r="F340" s="23">
        <f t="shared" si="22"/>
        <v>-3.8333333333333335</v>
      </c>
      <c r="G340" s="17">
        <v>593.79999999999995</v>
      </c>
      <c r="H340" s="18">
        <v>594.9</v>
      </c>
      <c r="I340" s="18">
        <v>594.9</v>
      </c>
      <c r="J340" s="25">
        <f t="shared" si="23"/>
        <v>594.5333333333333</v>
      </c>
    </row>
    <row r="341" spans="1:10" x14ac:dyDescent="0.25">
      <c r="A341" s="2">
        <v>1865</v>
      </c>
      <c r="B341" s="3">
        <v>24081</v>
      </c>
      <c r="C341" s="17">
        <v>-7.4</v>
      </c>
      <c r="D341" s="18">
        <v>-5.0999999999999996</v>
      </c>
      <c r="E341" s="18">
        <v>-10</v>
      </c>
      <c r="F341" s="23">
        <f t="shared" si="22"/>
        <v>-7.5</v>
      </c>
      <c r="G341" s="17">
        <v>594.29999999999995</v>
      </c>
      <c r="H341" s="18">
        <v>593.6</v>
      </c>
      <c r="I341" s="18">
        <v>594.6</v>
      </c>
      <c r="J341" s="25">
        <f t="shared" si="23"/>
        <v>594.16666666666663</v>
      </c>
    </row>
    <row r="342" spans="1:10" x14ac:dyDescent="0.25">
      <c r="A342" s="2">
        <v>1865</v>
      </c>
      <c r="B342" s="3">
        <v>24082</v>
      </c>
      <c r="C342" s="17">
        <v>-16.2</v>
      </c>
      <c r="D342" s="18">
        <v>-15.8</v>
      </c>
      <c r="E342" s="18">
        <v>-18</v>
      </c>
      <c r="F342" s="23">
        <f t="shared" si="22"/>
        <v>-16.666666666666668</v>
      </c>
      <c r="G342" s="17">
        <v>601.9</v>
      </c>
      <c r="H342" s="18">
        <v>602.6</v>
      </c>
      <c r="I342" s="18">
        <v>603.29999999999995</v>
      </c>
      <c r="J342" s="25">
        <f t="shared" si="23"/>
        <v>602.6</v>
      </c>
    </row>
    <row r="343" spans="1:10" x14ac:dyDescent="0.25">
      <c r="A343" s="2">
        <v>1865</v>
      </c>
      <c r="B343" s="3">
        <v>24083</v>
      </c>
      <c r="C343" s="17">
        <v>-17</v>
      </c>
      <c r="D343" s="18">
        <v>-13.7</v>
      </c>
      <c r="E343" s="18">
        <v>-11.1</v>
      </c>
      <c r="F343" s="23">
        <f t="shared" si="22"/>
        <v>-13.933333333333332</v>
      </c>
      <c r="G343" s="17">
        <v>603.5</v>
      </c>
      <c r="H343" s="18">
        <v>602.1</v>
      </c>
      <c r="I343" s="18">
        <v>604.1</v>
      </c>
      <c r="J343" s="25">
        <f t="shared" si="23"/>
        <v>603.23333333333323</v>
      </c>
    </row>
    <row r="344" spans="1:10" x14ac:dyDescent="0.25">
      <c r="A344" s="2">
        <v>1865</v>
      </c>
      <c r="B344" s="3">
        <v>24084</v>
      </c>
      <c r="C344" s="17">
        <v>-9</v>
      </c>
      <c r="D344" s="18">
        <v>-6.8</v>
      </c>
      <c r="E344" s="18">
        <v>-6.7</v>
      </c>
      <c r="F344" s="23">
        <f t="shared" si="22"/>
        <v>-7.5</v>
      </c>
      <c r="G344" s="17">
        <v>606.70000000000005</v>
      </c>
      <c r="H344" s="18">
        <v>608.4</v>
      </c>
      <c r="I344" s="18">
        <v>608.9</v>
      </c>
      <c r="J344" s="25">
        <f t="shared" si="23"/>
        <v>608</v>
      </c>
    </row>
    <row r="345" spans="1:10" x14ac:dyDescent="0.25">
      <c r="A345" s="2">
        <v>1865</v>
      </c>
      <c r="B345" s="3">
        <v>24085</v>
      </c>
      <c r="C345" s="17">
        <v>-7</v>
      </c>
      <c r="D345" s="18">
        <v>-9</v>
      </c>
      <c r="E345" s="18">
        <v>-6.5</v>
      </c>
      <c r="F345" s="23">
        <f t="shared" si="22"/>
        <v>-7.5</v>
      </c>
      <c r="G345" s="17">
        <v>606</v>
      </c>
      <c r="H345" s="18">
        <v>603.6</v>
      </c>
      <c r="I345" s="18">
        <v>598.4</v>
      </c>
      <c r="J345" s="25">
        <f t="shared" si="23"/>
        <v>602.66666666666663</v>
      </c>
    </row>
    <row r="346" spans="1:10" x14ac:dyDescent="0.25">
      <c r="A346" s="2">
        <v>1865</v>
      </c>
      <c r="B346" s="3">
        <v>24086</v>
      </c>
      <c r="C346" s="17">
        <v>-6</v>
      </c>
      <c r="D346" s="18">
        <v>-4.8</v>
      </c>
      <c r="E346" s="18">
        <v>-4.5</v>
      </c>
      <c r="F346" s="23">
        <f t="shared" si="22"/>
        <v>-5.1000000000000005</v>
      </c>
      <c r="G346" s="17">
        <v>592.20000000000005</v>
      </c>
      <c r="H346" s="18">
        <v>586.1</v>
      </c>
      <c r="I346" s="18">
        <v>582</v>
      </c>
      <c r="J346" s="25">
        <f t="shared" si="23"/>
        <v>586.76666666666677</v>
      </c>
    </row>
    <row r="347" spans="1:10" x14ac:dyDescent="0.25">
      <c r="A347" s="2">
        <v>1865</v>
      </c>
      <c r="B347" s="3">
        <v>24087</v>
      </c>
      <c r="C347" s="17">
        <v>-1.8</v>
      </c>
      <c r="D347" s="18">
        <v>-0.4</v>
      </c>
      <c r="E347" s="18">
        <v>-1.6</v>
      </c>
      <c r="F347" s="23">
        <f t="shared" si="22"/>
        <v>-1.2666666666666668</v>
      </c>
      <c r="G347" s="17">
        <v>577.79999999999995</v>
      </c>
      <c r="H347" s="18">
        <v>578.1</v>
      </c>
      <c r="I347" s="18">
        <v>579.6</v>
      </c>
      <c r="J347" s="25">
        <f t="shared" si="23"/>
        <v>578.5</v>
      </c>
    </row>
    <row r="348" spans="1:10" x14ac:dyDescent="0.25">
      <c r="A348" s="2">
        <v>1865</v>
      </c>
      <c r="B348" s="3">
        <v>24088</v>
      </c>
      <c r="C348" s="17">
        <v>-10.5</v>
      </c>
      <c r="D348" s="18">
        <v>-12</v>
      </c>
      <c r="E348" s="18">
        <v>-14.4</v>
      </c>
      <c r="F348" s="23">
        <f t="shared" si="22"/>
        <v>-12.299999999999999</v>
      </c>
      <c r="G348" s="17">
        <v>585.70000000000005</v>
      </c>
      <c r="H348" s="18">
        <v>587.9</v>
      </c>
      <c r="I348" s="18">
        <v>591.1</v>
      </c>
      <c r="J348" s="25">
        <f t="shared" si="23"/>
        <v>588.23333333333323</v>
      </c>
    </row>
    <row r="349" spans="1:10" x14ac:dyDescent="0.25">
      <c r="A349" s="2">
        <v>1865</v>
      </c>
      <c r="B349" s="3">
        <v>24089</v>
      </c>
      <c r="C349" s="17">
        <v>-20.5</v>
      </c>
      <c r="D349" s="18">
        <v>-15.7</v>
      </c>
      <c r="E349" s="18">
        <v>-12</v>
      </c>
      <c r="F349" s="23">
        <f>(C349+D349+E349)/3</f>
        <v>-16.066666666666666</v>
      </c>
      <c r="G349" s="17">
        <v>592.9</v>
      </c>
      <c r="H349" s="18">
        <v>593.4</v>
      </c>
      <c r="I349" s="18">
        <v>589.9</v>
      </c>
      <c r="J349" s="25">
        <f t="shared" si="23"/>
        <v>592.06666666666661</v>
      </c>
    </row>
    <row r="350" spans="1:10" x14ac:dyDescent="0.25">
      <c r="A350" s="2">
        <v>1865</v>
      </c>
      <c r="B350" s="3">
        <v>24090</v>
      </c>
      <c r="C350" s="17">
        <v>-4.8</v>
      </c>
      <c r="D350" s="18">
        <v>-3</v>
      </c>
      <c r="E350" s="18">
        <v>-2.7</v>
      </c>
      <c r="F350" s="23">
        <f t="shared" si="22"/>
        <v>-3.5</v>
      </c>
      <c r="G350" s="17">
        <v>587.20000000000005</v>
      </c>
      <c r="H350" s="18">
        <v>586.1</v>
      </c>
      <c r="I350" s="18">
        <v>584.29999999999995</v>
      </c>
      <c r="J350" s="25">
        <f t="shared" si="23"/>
        <v>585.86666666666667</v>
      </c>
    </row>
    <row r="351" spans="1:10" x14ac:dyDescent="0.25">
      <c r="A351" s="2">
        <v>1865</v>
      </c>
      <c r="B351" s="3">
        <v>24091</v>
      </c>
      <c r="C351" s="17">
        <v>-1.6</v>
      </c>
      <c r="D351" s="18">
        <v>-1.2</v>
      </c>
      <c r="E351" s="18">
        <v>-3.2</v>
      </c>
      <c r="F351" s="23">
        <f t="shared" si="22"/>
        <v>-2</v>
      </c>
      <c r="G351" s="17">
        <v>583.70000000000005</v>
      </c>
      <c r="H351" s="18">
        <v>586.70000000000005</v>
      </c>
      <c r="I351" s="18">
        <v>587.9</v>
      </c>
      <c r="J351" s="25">
        <f t="shared" si="23"/>
        <v>586.1</v>
      </c>
    </row>
    <row r="352" spans="1:10" x14ac:dyDescent="0.25">
      <c r="A352" s="2">
        <v>1865</v>
      </c>
      <c r="B352" s="3">
        <v>24092</v>
      </c>
      <c r="C352" s="17">
        <v>-3.1</v>
      </c>
      <c r="D352" s="18">
        <v>-2.2999999999999998</v>
      </c>
      <c r="E352" s="18">
        <v>-6.4</v>
      </c>
      <c r="F352" s="23">
        <f t="shared" si="22"/>
        <v>-3.9333333333333336</v>
      </c>
      <c r="G352" s="17">
        <v>584.9</v>
      </c>
      <c r="H352" s="18">
        <v>583.79999999999995</v>
      </c>
      <c r="I352" s="18">
        <v>580.20000000000005</v>
      </c>
      <c r="J352" s="25">
        <f t="shared" si="23"/>
        <v>582.96666666666658</v>
      </c>
    </row>
    <row r="353" spans="1:10" x14ac:dyDescent="0.25">
      <c r="A353" s="2">
        <v>1865</v>
      </c>
      <c r="B353" s="3">
        <v>24093</v>
      </c>
      <c r="C353" s="17">
        <v>-6.5</v>
      </c>
      <c r="D353" s="18">
        <v>-7.6</v>
      </c>
      <c r="E353" s="18">
        <v>-12</v>
      </c>
      <c r="F353" s="23">
        <f t="shared" si="22"/>
        <v>-8.7000000000000011</v>
      </c>
      <c r="G353" s="17">
        <v>575.20000000000005</v>
      </c>
      <c r="H353" s="18">
        <v>574.29999999999995</v>
      </c>
      <c r="I353" s="18">
        <v>576.4</v>
      </c>
      <c r="J353" s="25">
        <f t="shared" si="23"/>
        <v>575.30000000000007</v>
      </c>
    </row>
    <row r="354" spans="1:10" x14ac:dyDescent="0.25">
      <c r="A354" s="2">
        <v>1865</v>
      </c>
      <c r="B354" s="3">
        <v>24094</v>
      </c>
      <c r="C354" s="17">
        <v>-13.6</v>
      </c>
      <c r="D354" s="18">
        <v>-12.8</v>
      </c>
      <c r="E354" s="18">
        <v>-13.2</v>
      </c>
      <c r="F354" s="23">
        <f t="shared" si="22"/>
        <v>-13.199999999999998</v>
      </c>
      <c r="G354" s="17">
        <v>581.1</v>
      </c>
      <c r="H354" s="18">
        <v>580.4</v>
      </c>
      <c r="I354" s="18">
        <v>585</v>
      </c>
      <c r="J354" s="25">
        <f t="shared" si="23"/>
        <v>582.16666666666663</v>
      </c>
    </row>
    <row r="355" spans="1:10" x14ac:dyDescent="0.25">
      <c r="A355" s="2">
        <v>1865</v>
      </c>
      <c r="B355" s="3">
        <v>24095</v>
      </c>
      <c r="C355" s="17">
        <v>-18</v>
      </c>
      <c r="D355" s="18">
        <v>-19.2</v>
      </c>
      <c r="E355" s="18">
        <v>-17</v>
      </c>
      <c r="F355" s="23">
        <f t="shared" si="22"/>
        <v>-18.066666666666666</v>
      </c>
      <c r="G355" s="17">
        <v>589.6</v>
      </c>
      <c r="H355" s="18">
        <v>592.79999999999995</v>
      </c>
      <c r="I355" s="18">
        <v>595.5</v>
      </c>
      <c r="J355" s="25">
        <f t="shared" si="23"/>
        <v>592.63333333333333</v>
      </c>
    </row>
    <row r="356" spans="1:10" x14ac:dyDescent="0.25">
      <c r="A356" s="2">
        <v>1865</v>
      </c>
      <c r="B356" s="3">
        <v>24096</v>
      </c>
      <c r="C356" s="17">
        <v>-16.2</v>
      </c>
      <c r="D356" s="18">
        <v>-14.8</v>
      </c>
      <c r="E356" s="18">
        <v>-13.4</v>
      </c>
      <c r="F356" s="23">
        <f t="shared" si="22"/>
        <v>-14.799999999999999</v>
      </c>
      <c r="G356" s="17">
        <v>597.29999999999995</v>
      </c>
      <c r="H356" s="18">
        <v>598.4</v>
      </c>
      <c r="I356" s="18">
        <v>597.1</v>
      </c>
      <c r="J356" s="25">
        <f t="shared" si="23"/>
        <v>597.59999999999991</v>
      </c>
    </row>
    <row r="357" spans="1:10" x14ac:dyDescent="0.25">
      <c r="A357" s="2">
        <v>1865</v>
      </c>
      <c r="B357" s="3">
        <v>24097</v>
      </c>
      <c r="C357" s="17">
        <v>-8.5</v>
      </c>
      <c r="D357" s="18">
        <v>-4.3</v>
      </c>
      <c r="E357" s="18">
        <v>-2</v>
      </c>
      <c r="F357" s="23">
        <f t="shared" si="22"/>
        <v>-4.9333333333333336</v>
      </c>
      <c r="G357" s="17">
        <v>593.5</v>
      </c>
      <c r="H357" s="18">
        <v>592.1</v>
      </c>
      <c r="I357" s="18">
        <v>591.9</v>
      </c>
      <c r="J357" s="25">
        <f t="shared" si="23"/>
        <v>592.5</v>
      </c>
    </row>
    <row r="358" spans="1:10" x14ac:dyDescent="0.25">
      <c r="A358" s="2">
        <v>1865</v>
      </c>
      <c r="B358" s="3">
        <v>24098</v>
      </c>
      <c r="C358" s="17">
        <v>-1.8</v>
      </c>
      <c r="D358" s="18">
        <v>-0.5</v>
      </c>
      <c r="E358" s="18">
        <v>-1.2</v>
      </c>
      <c r="F358" s="23">
        <f t="shared" si="22"/>
        <v>-1.1666666666666667</v>
      </c>
      <c r="G358" s="17">
        <v>589.79999999999995</v>
      </c>
      <c r="H358" s="18">
        <v>588.1</v>
      </c>
      <c r="I358" s="18">
        <v>588.70000000000005</v>
      </c>
      <c r="J358" s="25">
        <f t="shared" si="23"/>
        <v>588.86666666666667</v>
      </c>
    </row>
    <row r="359" spans="1:10" x14ac:dyDescent="0.25">
      <c r="A359" s="2">
        <v>1865</v>
      </c>
      <c r="B359" s="3">
        <v>24099</v>
      </c>
      <c r="C359" s="17">
        <v>-1</v>
      </c>
      <c r="D359" s="18">
        <v>-4.5999999999999996</v>
      </c>
      <c r="E359" s="18">
        <v>-8.6999999999999993</v>
      </c>
      <c r="F359" s="23">
        <f t="shared" si="22"/>
        <v>-4.7666666666666666</v>
      </c>
      <c r="G359" s="17">
        <v>591.6</v>
      </c>
      <c r="H359" s="18">
        <v>596</v>
      </c>
      <c r="I359" s="18">
        <v>600.5</v>
      </c>
      <c r="J359" s="25">
        <f t="shared" si="23"/>
        <v>596.0333333333333</v>
      </c>
    </row>
    <row r="360" spans="1:10" x14ac:dyDescent="0.25">
      <c r="A360" s="2">
        <v>1865</v>
      </c>
      <c r="B360" s="3">
        <v>24100</v>
      </c>
      <c r="C360" s="17">
        <v>-9</v>
      </c>
      <c r="D360" s="18">
        <v>-6</v>
      </c>
      <c r="E360" s="18">
        <v>-9</v>
      </c>
      <c r="F360" s="23">
        <f t="shared" si="22"/>
        <v>-8</v>
      </c>
      <c r="G360" s="17">
        <v>601.6</v>
      </c>
      <c r="H360" s="18">
        <v>600.9</v>
      </c>
      <c r="I360" s="18">
        <v>599.5</v>
      </c>
      <c r="J360" s="25">
        <f t="shared" si="23"/>
        <v>600.66666666666663</v>
      </c>
    </row>
    <row r="361" spans="1:10" x14ac:dyDescent="0.25">
      <c r="A361" s="2">
        <v>1865</v>
      </c>
      <c r="B361" s="3">
        <v>24101</v>
      </c>
      <c r="C361" s="17">
        <v>-7</v>
      </c>
      <c r="D361" s="18">
        <v>-3.6</v>
      </c>
      <c r="E361" s="18">
        <v>-3.4</v>
      </c>
      <c r="F361" s="23">
        <f t="shared" si="22"/>
        <v>-4.666666666666667</v>
      </c>
      <c r="G361" s="17">
        <v>598.29999999999995</v>
      </c>
      <c r="H361" s="18">
        <v>597</v>
      </c>
      <c r="I361" s="18">
        <v>596.4</v>
      </c>
      <c r="J361" s="25">
        <f t="shared" si="23"/>
        <v>597.23333333333323</v>
      </c>
    </row>
    <row r="362" spans="1:10" x14ac:dyDescent="0.25">
      <c r="A362" s="2">
        <v>1865</v>
      </c>
      <c r="B362" s="3">
        <v>24102</v>
      </c>
      <c r="C362" s="17">
        <v>-2.5</v>
      </c>
      <c r="D362" s="18">
        <v>-0.1</v>
      </c>
      <c r="E362" s="18">
        <v>-0.7</v>
      </c>
      <c r="F362" s="23">
        <f t="shared" si="22"/>
        <v>-1.0999999999999999</v>
      </c>
      <c r="G362" s="17">
        <v>594.79999999999995</v>
      </c>
      <c r="H362" s="18">
        <v>595.20000000000005</v>
      </c>
      <c r="I362" s="18">
        <v>595.20000000000005</v>
      </c>
      <c r="J362" s="25">
        <f t="shared" si="23"/>
        <v>595.06666666666672</v>
      </c>
    </row>
    <row r="363" spans="1:10" x14ac:dyDescent="0.25">
      <c r="A363" s="2">
        <v>1865</v>
      </c>
      <c r="B363" s="3">
        <v>24103</v>
      </c>
      <c r="C363" s="17">
        <v>-3</v>
      </c>
      <c r="D363" s="18">
        <v>-1.8</v>
      </c>
      <c r="E363" s="18">
        <v>-3.2</v>
      </c>
      <c r="F363" s="23">
        <f t="shared" si="22"/>
        <v>-2.6666666666666665</v>
      </c>
      <c r="G363" s="17">
        <v>595.9</v>
      </c>
      <c r="H363" s="18">
        <v>594.20000000000005</v>
      </c>
      <c r="I363" s="18">
        <v>592.9</v>
      </c>
      <c r="J363" s="25">
        <f t="shared" si="23"/>
        <v>594.33333333333337</v>
      </c>
    </row>
    <row r="364" spans="1:10" x14ac:dyDescent="0.25">
      <c r="A364" s="2">
        <v>1865</v>
      </c>
      <c r="B364" s="3">
        <v>24104</v>
      </c>
      <c r="C364" s="17">
        <v>-2</v>
      </c>
      <c r="D364" s="18">
        <v>-0.1</v>
      </c>
      <c r="E364" s="18">
        <v>-3</v>
      </c>
      <c r="F364" s="23">
        <f t="shared" si="22"/>
        <v>-1.7</v>
      </c>
      <c r="G364" s="17">
        <v>589.70000000000005</v>
      </c>
      <c r="H364" s="18">
        <v>589.79999999999995</v>
      </c>
      <c r="I364" s="18">
        <v>592.9</v>
      </c>
      <c r="J364" s="25">
        <f t="shared" si="23"/>
        <v>590.80000000000007</v>
      </c>
    </row>
    <row r="365" spans="1:10" x14ac:dyDescent="0.25">
      <c r="A365" s="2">
        <v>1865</v>
      </c>
      <c r="B365" s="3">
        <v>24105</v>
      </c>
      <c r="C365" s="17">
        <v>-6</v>
      </c>
      <c r="D365" s="18">
        <v>-7.2</v>
      </c>
      <c r="E365" s="18">
        <v>-6.1</v>
      </c>
      <c r="F365" s="23">
        <f t="shared" si="22"/>
        <v>-6.4333333333333327</v>
      </c>
      <c r="G365" s="17">
        <v>597.20000000000005</v>
      </c>
      <c r="H365" s="18">
        <v>597.4</v>
      </c>
      <c r="I365" s="18">
        <v>598</v>
      </c>
      <c r="J365" s="25">
        <f t="shared" si="23"/>
        <v>597.5333333333333</v>
      </c>
    </row>
    <row r="366" spans="1:10" x14ac:dyDescent="0.25">
      <c r="A366" s="2">
        <v>1865</v>
      </c>
      <c r="B366" s="3">
        <v>24106</v>
      </c>
      <c r="C366" s="17">
        <v>-11</v>
      </c>
      <c r="D366" s="18">
        <v>-11.8</v>
      </c>
      <c r="E366" s="18">
        <v>-9</v>
      </c>
      <c r="F366" s="23">
        <f t="shared" si="22"/>
        <v>-10.6</v>
      </c>
      <c r="G366" s="17">
        <v>598.29999999999995</v>
      </c>
      <c r="H366" s="18">
        <v>597.9</v>
      </c>
      <c r="I366" s="18">
        <v>597.1</v>
      </c>
      <c r="J366" s="25">
        <f t="shared" si="23"/>
        <v>597.76666666666654</v>
      </c>
    </row>
    <row r="367" spans="1:10" ht="15.75" thickBot="1" x14ac:dyDescent="0.3">
      <c r="A367" s="2">
        <v>1865</v>
      </c>
      <c r="B367" s="3">
        <v>24107</v>
      </c>
      <c r="C367" s="17">
        <v>-6</v>
      </c>
      <c r="D367" s="26">
        <v>-3</v>
      </c>
      <c r="E367" s="18">
        <v>-4.8</v>
      </c>
      <c r="F367" s="23">
        <f t="shared" si="22"/>
        <v>-4.6000000000000005</v>
      </c>
      <c r="G367" s="17">
        <v>596.20000000000005</v>
      </c>
      <c r="H367" s="18">
        <v>596.20000000000005</v>
      </c>
      <c r="I367" s="18">
        <v>596.5</v>
      </c>
      <c r="J367" s="25">
        <f t="shared" si="23"/>
        <v>596.30000000000007</v>
      </c>
    </row>
    <row r="368" spans="1:10" x14ac:dyDescent="0.25">
      <c r="A368" s="2">
        <v>1866</v>
      </c>
      <c r="B368" s="3">
        <v>24108</v>
      </c>
      <c r="C368" s="10">
        <v>-6</v>
      </c>
      <c r="D368" s="11">
        <v>-5.6</v>
      </c>
      <c r="E368" s="11">
        <v>-7.2</v>
      </c>
      <c r="F368" s="16">
        <f>(C368+D368+E368)/3</f>
        <v>-6.2666666666666666</v>
      </c>
      <c r="G368" s="27">
        <v>598.20000000000005</v>
      </c>
      <c r="H368" s="28">
        <v>598.4</v>
      </c>
      <c r="I368" s="28">
        <v>598.9</v>
      </c>
      <c r="J368" s="13">
        <f>(G368+H368+I368)/3</f>
        <v>598.5</v>
      </c>
    </row>
    <row r="369" spans="1:10" x14ac:dyDescent="0.25">
      <c r="A369" s="2">
        <v>1866</v>
      </c>
      <c r="B369" s="3">
        <v>24109</v>
      </c>
      <c r="C369" s="17">
        <v>-8.4</v>
      </c>
      <c r="D369" s="18">
        <v>-8</v>
      </c>
      <c r="E369" s="18">
        <v>-6.8</v>
      </c>
      <c r="F369" s="23">
        <f t="shared" ref="F369:F398" si="24">(C369+D369+E369)/3</f>
        <v>-7.7333333333333334</v>
      </c>
      <c r="G369" s="29">
        <v>601.5</v>
      </c>
      <c r="H369" s="30">
        <v>601.29999999999995</v>
      </c>
      <c r="I369" s="30">
        <v>601.29999999999995</v>
      </c>
      <c r="J369" s="20">
        <f t="shared" ref="J369:J398" si="25">(G369+H369+I369)/3</f>
        <v>601.36666666666667</v>
      </c>
    </row>
    <row r="370" spans="1:10" x14ac:dyDescent="0.25">
      <c r="A370" s="2">
        <v>1866</v>
      </c>
      <c r="B370" s="3">
        <v>24110</v>
      </c>
      <c r="C370" s="17">
        <v>-7</v>
      </c>
      <c r="D370" s="18">
        <v>-6.2</v>
      </c>
      <c r="E370" s="18">
        <v>-6.3</v>
      </c>
      <c r="F370" s="23">
        <f t="shared" si="24"/>
        <v>-6.5</v>
      </c>
      <c r="G370" s="29">
        <v>601.5</v>
      </c>
      <c r="H370" s="30">
        <v>601.79999999999995</v>
      </c>
      <c r="I370" s="30">
        <v>602.9</v>
      </c>
      <c r="J370" s="20">
        <f t="shared" si="25"/>
        <v>602.06666666666661</v>
      </c>
    </row>
    <row r="371" spans="1:10" x14ac:dyDescent="0.25">
      <c r="A371" s="2">
        <v>1866</v>
      </c>
      <c r="B371" s="3">
        <v>24111</v>
      </c>
      <c r="C371" s="17">
        <v>-6</v>
      </c>
      <c r="D371" s="18">
        <v>-5.2</v>
      </c>
      <c r="E371" s="18">
        <v>-7.3</v>
      </c>
      <c r="F371" s="23">
        <f t="shared" si="24"/>
        <v>-6.166666666666667</v>
      </c>
      <c r="G371" s="29">
        <v>603.29999999999995</v>
      </c>
      <c r="H371" s="30">
        <v>603</v>
      </c>
      <c r="I371" s="30">
        <v>603.9</v>
      </c>
      <c r="J371" s="20">
        <f t="shared" si="25"/>
        <v>603.4</v>
      </c>
    </row>
    <row r="372" spans="1:10" x14ac:dyDescent="0.25">
      <c r="A372" s="2">
        <v>1866</v>
      </c>
      <c r="B372" s="3">
        <v>24112</v>
      </c>
      <c r="C372" s="17">
        <v>-8.1</v>
      </c>
      <c r="D372" s="18">
        <v>-7.2</v>
      </c>
      <c r="E372" s="18">
        <v>-9</v>
      </c>
      <c r="F372" s="23">
        <f t="shared" si="24"/>
        <v>-8.1</v>
      </c>
      <c r="G372" s="29">
        <v>604.5</v>
      </c>
      <c r="H372" s="30">
        <v>605.9</v>
      </c>
      <c r="I372" s="30">
        <v>606.29999999999995</v>
      </c>
      <c r="J372" s="20">
        <f t="shared" si="25"/>
        <v>605.56666666666672</v>
      </c>
    </row>
    <row r="373" spans="1:10" x14ac:dyDescent="0.25">
      <c r="A373" s="2">
        <v>1866</v>
      </c>
      <c r="B373" s="3">
        <v>24113</v>
      </c>
      <c r="C373" s="17">
        <v>-8.3000000000000007</v>
      </c>
      <c r="D373" s="18">
        <v>-6.8</v>
      </c>
      <c r="E373" s="18">
        <v>-8</v>
      </c>
      <c r="F373" s="23">
        <f t="shared" si="24"/>
        <v>-7.7</v>
      </c>
      <c r="G373" s="29">
        <v>606.6</v>
      </c>
      <c r="H373" s="30">
        <v>605.9</v>
      </c>
      <c r="I373" s="30">
        <v>604.6</v>
      </c>
      <c r="J373" s="20">
        <f t="shared" si="25"/>
        <v>605.69999999999993</v>
      </c>
    </row>
    <row r="374" spans="1:10" x14ac:dyDescent="0.25">
      <c r="A374" s="2">
        <v>1866</v>
      </c>
      <c r="B374" s="3">
        <v>24114</v>
      </c>
      <c r="C374" s="17">
        <v>-7.5</v>
      </c>
      <c r="D374" s="18">
        <v>-5.7</v>
      </c>
      <c r="E374" s="18">
        <v>-6.6</v>
      </c>
      <c r="F374" s="23">
        <f t="shared" si="24"/>
        <v>-6.5999999999999988</v>
      </c>
      <c r="G374" s="29">
        <v>603.9</v>
      </c>
      <c r="H374" s="30">
        <v>603.29999999999995</v>
      </c>
      <c r="I374" s="30">
        <v>603.1</v>
      </c>
      <c r="J374" s="20">
        <f t="shared" si="25"/>
        <v>603.43333333333328</v>
      </c>
    </row>
    <row r="375" spans="1:10" x14ac:dyDescent="0.25">
      <c r="A375" s="2">
        <v>1866</v>
      </c>
      <c r="B375" s="3">
        <v>24115</v>
      </c>
      <c r="C375" s="17">
        <v>-8.5</v>
      </c>
      <c r="D375" s="18">
        <v>-8.3000000000000007</v>
      </c>
      <c r="E375" s="18">
        <v>-11</v>
      </c>
      <c r="F375" s="23">
        <f t="shared" si="24"/>
        <v>-9.2666666666666675</v>
      </c>
      <c r="G375" s="29">
        <v>602.5</v>
      </c>
      <c r="H375" s="30">
        <v>602.5</v>
      </c>
      <c r="I375" s="30">
        <v>602.9</v>
      </c>
      <c r="J375" s="20">
        <f t="shared" si="25"/>
        <v>602.63333333333333</v>
      </c>
    </row>
    <row r="376" spans="1:10" x14ac:dyDescent="0.25">
      <c r="A376" s="2">
        <v>1866</v>
      </c>
      <c r="B376" s="3">
        <v>24116</v>
      </c>
      <c r="C376" s="17">
        <v>-17.5</v>
      </c>
      <c r="D376" s="18">
        <v>-13.3</v>
      </c>
      <c r="E376" s="18">
        <v>-14.5</v>
      </c>
      <c r="F376" s="23">
        <f t="shared" si="24"/>
        <v>-15.1</v>
      </c>
      <c r="G376" s="29">
        <v>603.6</v>
      </c>
      <c r="H376" s="30">
        <v>602.70000000000005</v>
      </c>
      <c r="I376" s="30">
        <v>601.29999999999995</v>
      </c>
      <c r="J376" s="20">
        <f t="shared" si="25"/>
        <v>602.53333333333342</v>
      </c>
    </row>
    <row r="377" spans="1:10" x14ac:dyDescent="0.25">
      <c r="A377" s="2">
        <v>1866</v>
      </c>
      <c r="B377" s="3">
        <v>24117</v>
      </c>
      <c r="C377" s="17">
        <v>-10.5</v>
      </c>
      <c r="D377" s="18">
        <v>-8</v>
      </c>
      <c r="E377" s="18">
        <v>-9</v>
      </c>
      <c r="F377" s="23">
        <f t="shared" si="24"/>
        <v>-9.1666666666666661</v>
      </c>
      <c r="G377" s="29">
        <v>598.79999999999995</v>
      </c>
      <c r="H377" s="30">
        <v>598.29999999999995</v>
      </c>
      <c r="I377" s="30">
        <v>598.6</v>
      </c>
      <c r="J377" s="20">
        <f t="shared" si="25"/>
        <v>598.56666666666661</v>
      </c>
    </row>
    <row r="378" spans="1:10" x14ac:dyDescent="0.25">
      <c r="A378" s="2">
        <v>1866</v>
      </c>
      <c r="B378" s="3">
        <v>24118</v>
      </c>
      <c r="C378" s="17">
        <v>-8</v>
      </c>
      <c r="D378" s="18">
        <v>-6.8</v>
      </c>
      <c r="E378" s="18">
        <v>-7</v>
      </c>
      <c r="F378" s="23">
        <f t="shared" si="24"/>
        <v>-7.2666666666666666</v>
      </c>
      <c r="G378" s="29">
        <v>599.20000000000005</v>
      </c>
      <c r="H378" s="30">
        <v>599.9</v>
      </c>
      <c r="I378" s="30">
        <v>600.4</v>
      </c>
      <c r="J378" s="20">
        <f t="shared" si="25"/>
        <v>599.83333333333337</v>
      </c>
    </row>
    <row r="379" spans="1:10" x14ac:dyDescent="0.25">
      <c r="A379" s="2">
        <v>1866</v>
      </c>
      <c r="B379" s="3">
        <v>24119</v>
      </c>
      <c r="C379" s="17">
        <v>-7.2</v>
      </c>
      <c r="D379" s="18">
        <v>-6</v>
      </c>
      <c r="E379" s="18">
        <v>-6.5</v>
      </c>
      <c r="F379" s="23">
        <f t="shared" si="24"/>
        <v>-6.5666666666666664</v>
      </c>
      <c r="G379" s="29">
        <v>601.4</v>
      </c>
      <c r="H379" s="30">
        <v>600.79999999999995</v>
      </c>
      <c r="I379" s="30">
        <v>600.70000000000005</v>
      </c>
      <c r="J379" s="20">
        <f t="shared" si="25"/>
        <v>600.96666666666658</v>
      </c>
    </row>
    <row r="380" spans="1:10" x14ac:dyDescent="0.25">
      <c r="A380" s="2">
        <v>1866</v>
      </c>
      <c r="B380" s="3">
        <v>24120</v>
      </c>
      <c r="C380" s="17">
        <v>-7</v>
      </c>
      <c r="D380" s="18">
        <v>-4.5</v>
      </c>
      <c r="E380" s="18">
        <v>-2.7</v>
      </c>
      <c r="F380" s="23">
        <f t="shared" si="24"/>
        <v>-4.7333333333333334</v>
      </c>
      <c r="G380" s="29">
        <v>600.4</v>
      </c>
      <c r="H380" s="30">
        <v>598.4</v>
      </c>
      <c r="I380" s="30">
        <v>596.4</v>
      </c>
      <c r="J380" s="20">
        <f t="shared" si="25"/>
        <v>598.4</v>
      </c>
    </row>
    <row r="381" spans="1:10" x14ac:dyDescent="0.25">
      <c r="A381" s="2">
        <v>1866</v>
      </c>
      <c r="B381" s="3">
        <v>24121</v>
      </c>
      <c r="C381" s="17">
        <v>-3</v>
      </c>
      <c r="D381" s="18">
        <v>-1.5</v>
      </c>
      <c r="E381" s="18">
        <v>-3.6</v>
      </c>
      <c r="F381" s="23">
        <f t="shared" si="24"/>
        <v>-2.6999999999999997</v>
      </c>
      <c r="G381" s="29">
        <v>596.9</v>
      </c>
      <c r="H381" s="30">
        <v>596.20000000000005</v>
      </c>
      <c r="I381" s="30">
        <v>597.5</v>
      </c>
      <c r="J381" s="20">
        <f t="shared" si="25"/>
        <v>596.86666666666667</v>
      </c>
    </row>
    <row r="382" spans="1:10" x14ac:dyDescent="0.25">
      <c r="A382" s="2">
        <v>1866</v>
      </c>
      <c r="B382" s="3">
        <v>24122</v>
      </c>
      <c r="C382" s="17">
        <v>-5.4</v>
      </c>
      <c r="D382" s="18">
        <v>-3.8</v>
      </c>
      <c r="E382" s="18">
        <v>-6.2</v>
      </c>
      <c r="F382" s="23">
        <f t="shared" si="24"/>
        <v>-5.1333333333333329</v>
      </c>
      <c r="G382" s="29">
        <v>598.70000000000005</v>
      </c>
      <c r="H382" s="30">
        <v>600</v>
      </c>
      <c r="I382" s="30">
        <v>600.29999999999995</v>
      </c>
      <c r="J382" s="20">
        <f t="shared" si="25"/>
        <v>599.66666666666663</v>
      </c>
    </row>
    <row r="383" spans="1:10" x14ac:dyDescent="0.25">
      <c r="A383" s="2">
        <v>1866</v>
      </c>
      <c r="B383" s="3">
        <v>24123</v>
      </c>
      <c r="C383" s="17">
        <v>-7.8</v>
      </c>
      <c r="D383" s="18">
        <v>-6</v>
      </c>
      <c r="E383" s="18">
        <v>-6.4</v>
      </c>
      <c r="F383" s="23">
        <f t="shared" si="24"/>
        <v>-6.7333333333333343</v>
      </c>
      <c r="G383" s="29">
        <v>602.29999999999995</v>
      </c>
      <c r="H383" s="30">
        <v>600.29999999999995</v>
      </c>
      <c r="I383" s="30">
        <v>598.29999999999995</v>
      </c>
      <c r="J383" s="20">
        <f t="shared" si="25"/>
        <v>600.29999999999995</v>
      </c>
    </row>
    <row r="384" spans="1:10" x14ac:dyDescent="0.25">
      <c r="A384" s="2">
        <v>1866</v>
      </c>
      <c r="B384" s="3">
        <v>24124</v>
      </c>
      <c r="C384" s="17">
        <v>-4.5</v>
      </c>
      <c r="D384" s="18">
        <v>-1.8</v>
      </c>
      <c r="E384" s="18">
        <v>-2.7</v>
      </c>
      <c r="F384" s="23">
        <f t="shared" si="24"/>
        <v>-3</v>
      </c>
      <c r="G384" s="29">
        <v>592.1</v>
      </c>
      <c r="H384" s="30">
        <v>592.79999999999995</v>
      </c>
      <c r="I384" s="30">
        <v>593.9</v>
      </c>
      <c r="J384" s="20">
        <f t="shared" si="25"/>
        <v>592.93333333333339</v>
      </c>
    </row>
    <row r="385" spans="1:10" x14ac:dyDescent="0.25">
      <c r="A385" s="2">
        <v>1866</v>
      </c>
      <c r="B385" s="3">
        <v>24125</v>
      </c>
      <c r="C385" s="17">
        <v>-3.5</v>
      </c>
      <c r="D385" s="18">
        <v>-2.7</v>
      </c>
      <c r="E385" s="18">
        <v>-5</v>
      </c>
      <c r="F385" s="23">
        <f t="shared" si="24"/>
        <v>-3.7333333333333329</v>
      </c>
      <c r="G385" s="29">
        <v>593</v>
      </c>
      <c r="H385" s="30">
        <v>591.29999999999995</v>
      </c>
      <c r="I385" s="30">
        <v>589.1</v>
      </c>
      <c r="J385" s="20">
        <f t="shared" si="25"/>
        <v>591.13333333333333</v>
      </c>
    </row>
    <row r="386" spans="1:10" x14ac:dyDescent="0.25">
      <c r="A386" s="2">
        <v>1866</v>
      </c>
      <c r="B386" s="3">
        <v>24126</v>
      </c>
      <c r="C386" s="17">
        <v>-5.2</v>
      </c>
      <c r="D386" s="18">
        <v>-3.4</v>
      </c>
      <c r="E386" s="18">
        <v>-6</v>
      </c>
      <c r="F386" s="23">
        <f t="shared" si="24"/>
        <v>-4.8666666666666663</v>
      </c>
      <c r="G386" s="29">
        <v>590.6</v>
      </c>
      <c r="H386" s="30">
        <v>593</v>
      </c>
      <c r="I386" s="30">
        <v>594.20000000000005</v>
      </c>
      <c r="J386" s="20">
        <f t="shared" si="25"/>
        <v>592.6</v>
      </c>
    </row>
    <row r="387" spans="1:10" x14ac:dyDescent="0.25">
      <c r="A387" s="2">
        <v>1866</v>
      </c>
      <c r="B387" s="3">
        <v>24127</v>
      </c>
      <c r="C387" s="17">
        <v>-5.5</v>
      </c>
      <c r="D387" s="18">
        <v>-3.7</v>
      </c>
      <c r="E387" s="18">
        <v>-2</v>
      </c>
      <c r="F387" s="23">
        <f t="shared" si="24"/>
        <v>-3.7333333333333329</v>
      </c>
      <c r="G387" s="29">
        <v>591.70000000000005</v>
      </c>
      <c r="H387" s="30">
        <v>590</v>
      </c>
      <c r="I387" s="30">
        <v>589.29999999999995</v>
      </c>
      <c r="J387" s="20">
        <f t="shared" si="25"/>
        <v>590.33333333333337</v>
      </c>
    </row>
    <row r="388" spans="1:10" x14ac:dyDescent="0.25">
      <c r="A388" s="2">
        <v>1866</v>
      </c>
      <c r="B388" s="3">
        <v>24128</v>
      </c>
      <c r="C388" s="17">
        <v>-0.5</v>
      </c>
      <c r="D388" s="18">
        <v>0.6</v>
      </c>
      <c r="E388" s="18">
        <v>-0.2</v>
      </c>
      <c r="F388" s="23">
        <f t="shared" si="24"/>
        <v>-3.3333333333333347E-2</v>
      </c>
      <c r="G388" s="29">
        <v>591.6</v>
      </c>
      <c r="H388" s="30">
        <v>590.5</v>
      </c>
      <c r="I388" s="30">
        <v>587.6</v>
      </c>
      <c r="J388" s="20">
        <f t="shared" si="25"/>
        <v>589.9</v>
      </c>
    </row>
    <row r="389" spans="1:10" x14ac:dyDescent="0.25">
      <c r="A389" s="2">
        <v>1866</v>
      </c>
      <c r="B389" s="3">
        <v>24129</v>
      </c>
      <c r="C389" s="17">
        <v>-0.3</v>
      </c>
      <c r="D389" s="18">
        <v>-3.5</v>
      </c>
      <c r="E389" s="18">
        <v>-3.7</v>
      </c>
      <c r="F389" s="23">
        <f t="shared" si="24"/>
        <v>-2.5</v>
      </c>
      <c r="G389" s="29">
        <v>585.6</v>
      </c>
      <c r="H389" s="30">
        <v>590.9</v>
      </c>
      <c r="I389" s="30">
        <v>587.9</v>
      </c>
      <c r="J389" s="20">
        <f t="shared" si="25"/>
        <v>588.13333333333333</v>
      </c>
    </row>
    <row r="390" spans="1:10" x14ac:dyDescent="0.25">
      <c r="A390" s="2">
        <v>1866</v>
      </c>
      <c r="B390" s="3">
        <v>24130</v>
      </c>
      <c r="C390" s="17">
        <v>-4</v>
      </c>
      <c r="D390" s="18">
        <v>-1</v>
      </c>
      <c r="E390" s="18">
        <v>0.4</v>
      </c>
      <c r="F390" s="23">
        <f t="shared" si="24"/>
        <v>-1.5333333333333332</v>
      </c>
      <c r="G390" s="29">
        <v>586.4</v>
      </c>
      <c r="H390" s="30">
        <v>582.70000000000005</v>
      </c>
      <c r="I390" s="30">
        <v>583.5</v>
      </c>
      <c r="J390" s="20">
        <f t="shared" si="25"/>
        <v>584.19999999999993</v>
      </c>
    </row>
    <row r="391" spans="1:10" x14ac:dyDescent="0.25">
      <c r="A391" s="2">
        <v>1866</v>
      </c>
      <c r="B391" s="3">
        <v>24131</v>
      </c>
      <c r="C391" s="17">
        <v>-4.5999999999999996</v>
      </c>
      <c r="D391" s="18">
        <v>-3.8</v>
      </c>
      <c r="E391" s="18">
        <v>-7.7</v>
      </c>
      <c r="F391" s="23">
        <f t="shared" si="24"/>
        <v>-5.3666666666666663</v>
      </c>
      <c r="G391" s="29">
        <v>588.5</v>
      </c>
      <c r="H391" s="30">
        <v>589.79999999999995</v>
      </c>
      <c r="I391" s="30">
        <v>591.4</v>
      </c>
      <c r="J391" s="20">
        <f t="shared" si="25"/>
        <v>589.9</v>
      </c>
    </row>
    <row r="392" spans="1:10" x14ac:dyDescent="0.25">
      <c r="A392" s="2">
        <v>1866</v>
      </c>
      <c r="B392" s="3">
        <v>24132</v>
      </c>
      <c r="C392" s="17">
        <v>-13.2</v>
      </c>
      <c r="D392" s="18">
        <v>-10</v>
      </c>
      <c r="E392" s="18">
        <v>-12</v>
      </c>
      <c r="F392" s="23">
        <f t="shared" si="24"/>
        <v>-11.733333333333334</v>
      </c>
      <c r="G392" s="29">
        <v>593.1</v>
      </c>
      <c r="H392" s="30">
        <v>595.29999999999995</v>
      </c>
      <c r="I392" s="30">
        <v>596</v>
      </c>
      <c r="J392" s="20">
        <f t="shared" si="25"/>
        <v>594.80000000000007</v>
      </c>
    </row>
    <row r="393" spans="1:10" x14ac:dyDescent="0.25">
      <c r="A393" s="2">
        <v>1866</v>
      </c>
      <c r="B393" s="3">
        <v>24133</v>
      </c>
      <c r="C393" s="17">
        <v>-11.7</v>
      </c>
      <c r="D393" s="18">
        <v>-9.4</v>
      </c>
      <c r="E393" s="18">
        <v>-13.2</v>
      </c>
      <c r="F393" s="23">
        <f t="shared" si="24"/>
        <v>-11.433333333333332</v>
      </c>
      <c r="G393" s="29">
        <v>597.9</v>
      </c>
      <c r="H393" s="30">
        <v>597.20000000000005</v>
      </c>
      <c r="I393" s="30">
        <v>596.1</v>
      </c>
      <c r="J393" s="20">
        <f t="shared" si="25"/>
        <v>597.06666666666661</v>
      </c>
    </row>
    <row r="394" spans="1:10" x14ac:dyDescent="0.25">
      <c r="A394" s="2">
        <v>1866</v>
      </c>
      <c r="B394" s="3">
        <v>24134</v>
      </c>
      <c r="C394" s="17">
        <v>-9</v>
      </c>
      <c r="D394" s="18">
        <v>-4.5</v>
      </c>
      <c r="E394" s="18">
        <v>-6.7</v>
      </c>
      <c r="F394" s="23">
        <f t="shared" si="24"/>
        <v>-6.7333333333333334</v>
      </c>
      <c r="G394" s="29">
        <v>587.6</v>
      </c>
      <c r="H394" s="30">
        <v>585.70000000000005</v>
      </c>
      <c r="I394" s="30">
        <v>583.29999999999995</v>
      </c>
      <c r="J394" s="20">
        <f t="shared" si="25"/>
        <v>585.53333333333342</v>
      </c>
    </row>
    <row r="395" spans="1:10" x14ac:dyDescent="0.25">
      <c r="A395" s="2">
        <v>1866</v>
      </c>
      <c r="B395" s="3">
        <v>24135</v>
      </c>
      <c r="C395" s="17">
        <v>-4.2</v>
      </c>
      <c r="D395" s="18">
        <v>-2.4</v>
      </c>
      <c r="E395" s="18">
        <v>-3.8</v>
      </c>
      <c r="F395" s="23">
        <f t="shared" si="24"/>
        <v>-3.4666666666666663</v>
      </c>
      <c r="G395" s="29">
        <v>575.5</v>
      </c>
      <c r="H395" s="30">
        <v>579.79999999999995</v>
      </c>
      <c r="I395" s="30">
        <v>583.20000000000005</v>
      </c>
      <c r="J395" s="20">
        <f t="shared" si="25"/>
        <v>579.5</v>
      </c>
    </row>
    <row r="396" spans="1:10" x14ac:dyDescent="0.25">
      <c r="A396" s="2">
        <v>1866</v>
      </c>
      <c r="B396" s="3">
        <v>24136</v>
      </c>
      <c r="C396" s="17">
        <v>-6</v>
      </c>
      <c r="D396" s="18">
        <v>-1</v>
      </c>
      <c r="E396" s="18">
        <v>0.1</v>
      </c>
      <c r="F396" s="23">
        <f t="shared" si="24"/>
        <v>-2.3000000000000003</v>
      </c>
      <c r="G396" s="29">
        <v>587.29999999999995</v>
      </c>
      <c r="H396" s="30">
        <v>585.70000000000005</v>
      </c>
      <c r="I396" s="30">
        <v>585</v>
      </c>
      <c r="J396" s="20">
        <f t="shared" si="25"/>
        <v>586</v>
      </c>
    </row>
    <row r="397" spans="1:10" x14ac:dyDescent="0.25">
      <c r="A397" s="2">
        <v>1866</v>
      </c>
      <c r="B397" s="3">
        <v>24137</v>
      </c>
      <c r="C397" s="17">
        <v>0</v>
      </c>
      <c r="D397" s="18">
        <v>0.8</v>
      </c>
      <c r="E397" s="18">
        <v>-0.1</v>
      </c>
      <c r="F397" s="23">
        <f t="shared" si="24"/>
        <v>0.23333333333333336</v>
      </c>
      <c r="G397" s="29">
        <v>584</v>
      </c>
      <c r="H397" s="30">
        <v>580.9</v>
      </c>
      <c r="I397" s="30">
        <v>581.6</v>
      </c>
      <c r="J397" s="20">
        <f t="shared" si="25"/>
        <v>582.16666666666663</v>
      </c>
    </row>
    <row r="398" spans="1:10" x14ac:dyDescent="0.25">
      <c r="A398" s="2">
        <v>1866</v>
      </c>
      <c r="B398" s="3">
        <v>24138</v>
      </c>
      <c r="C398" s="17">
        <v>-3.5</v>
      </c>
      <c r="D398" s="18">
        <v>-4</v>
      </c>
      <c r="E398" s="18">
        <v>-7.5</v>
      </c>
      <c r="F398" s="23">
        <f t="shared" si="24"/>
        <v>-5</v>
      </c>
      <c r="G398" s="29">
        <v>583.4</v>
      </c>
      <c r="H398" s="30">
        <v>584.5</v>
      </c>
      <c r="I398" s="30">
        <v>585.4</v>
      </c>
      <c r="J398" s="20">
        <f t="shared" si="25"/>
        <v>584.43333333333339</v>
      </c>
    </row>
    <row r="399" spans="1:10" x14ac:dyDescent="0.25">
      <c r="A399" s="2">
        <v>1866</v>
      </c>
      <c r="B399" s="3">
        <v>24139</v>
      </c>
      <c r="C399" s="10">
        <v>-10.5</v>
      </c>
      <c r="D399" s="11">
        <v>-8</v>
      </c>
      <c r="E399" s="11">
        <v>-10</v>
      </c>
      <c r="F399" s="16">
        <f>(C399+D399+E399)/3</f>
        <v>-9.5</v>
      </c>
      <c r="G399" s="10">
        <v>586.70000000000005</v>
      </c>
      <c r="H399" s="11">
        <v>586</v>
      </c>
      <c r="I399" s="11">
        <v>586.70000000000005</v>
      </c>
      <c r="J399" s="24">
        <f>(G399+H399+I399)/3</f>
        <v>586.4666666666667</v>
      </c>
    </row>
    <row r="400" spans="1:10" x14ac:dyDescent="0.25">
      <c r="A400" s="2">
        <v>1866</v>
      </c>
      <c r="B400" s="3">
        <v>24140</v>
      </c>
      <c r="C400" s="17">
        <v>-10.8</v>
      </c>
      <c r="D400" s="18">
        <v>-10</v>
      </c>
      <c r="E400" s="18">
        <v>-13.5</v>
      </c>
      <c r="F400" s="23">
        <f t="shared" ref="F400:F426" si="26">(C400+D400+E400)/3</f>
        <v>-11.433333333333332</v>
      </c>
      <c r="G400" s="17">
        <v>587.79999999999995</v>
      </c>
      <c r="H400" s="18">
        <v>588.5</v>
      </c>
      <c r="I400" s="18">
        <v>593.1</v>
      </c>
      <c r="J400" s="25">
        <f t="shared" ref="J400:J426" si="27">(G400+H400+I400)/3</f>
        <v>589.80000000000007</v>
      </c>
    </row>
    <row r="401" spans="1:10" x14ac:dyDescent="0.25">
      <c r="A401" s="2">
        <v>1866</v>
      </c>
      <c r="B401" s="3">
        <v>24141</v>
      </c>
      <c r="C401" s="17">
        <v>-15</v>
      </c>
      <c r="D401" s="18">
        <v>-10</v>
      </c>
      <c r="E401" s="18">
        <v>-14</v>
      </c>
      <c r="F401" s="23">
        <f t="shared" si="26"/>
        <v>-13</v>
      </c>
      <c r="G401" s="17">
        <v>595.20000000000005</v>
      </c>
      <c r="H401" s="18">
        <v>597.29999999999995</v>
      </c>
      <c r="I401" s="18">
        <v>599.1</v>
      </c>
      <c r="J401" s="25">
        <f t="shared" si="27"/>
        <v>597.19999999999993</v>
      </c>
    </row>
    <row r="402" spans="1:10" x14ac:dyDescent="0.25">
      <c r="A402" s="2">
        <v>1866</v>
      </c>
      <c r="B402" s="3">
        <v>24142</v>
      </c>
      <c r="C402" s="17">
        <v>-16</v>
      </c>
      <c r="D402" s="18">
        <v>-10.1</v>
      </c>
      <c r="E402" s="18">
        <v>-8.9</v>
      </c>
      <c r="F402" s="23">
        <f t="shared" si="26"/>
        <v>-11.666666666666666</v>
      </c>
      <c r="G402" s="17">
        <v>598.4</v>
      </c>
      <c r="H402" s="18">
        <v>593.79999999999995</v>
      </c>
      <c r="I402" s="18">
        <v>591.1</v>
      </c>
      <c r="J402" s="25">
        <f t="shared" si="27"/>
        <v>594.43333333333328</v>
      </c>
    </row>
    <row r="403" spans="1:10" x14ac:dyDescent="0.25">
      <c r="A403" s="2">
        <v>1866</v>
      </c>
      <c r="B403" s="3">
        <v>24143</v>
      </c>
      <c r="C403" s="17">
        <v>-7</v>
      </c>
      <c r="D403" s="18">
        <v>-5</v>
      </c>
      <c r="E403" s="18">
        <v>-7.4</v>
      </c>
      <c r="F403" s="23">
        <f t="shared" si="26"/>
        <v>-6.4666666666666659</v>
      </c>
      <c r="G403" s="17">
        <v>590.4</v>
      </c>
      <c r="H403" s="18">
        <v>588.6</v>
      </c>
      <c r="I403" s="18">
        <v>588.4</v>
      </c>
      <c r="J403" s="25">
        <f t="shared" si="27"/>
        <v>589.13333333333333</v>
      </c>
    </row>
    <row r="404" spans="1:10" x14ac:dyDescent="0.25">
      <c r="A404" s="2">
        <v>1866</v>
      </c>
      <c r="B404" s="3">
        <v>24144</v>
      </c>
      <c r="C404" s="17">
        <v>-5</v>
      </c>
      <c r="D404" s="18">
        <v>-1.8</v>
      </c>
      <c r="E404" s="18">
        <v>-2.2999999999999998</v>
      </c>
      <c r="F404" s="23">
        <f t="shared" si="26"/>
        <v>-3.0333333333333332</v>
      </c>
      <c r="G404" s="17">
        <v>588.20000000000005</v>
      </c>
      <c r="H404" s="18">
        <v>585.79999999999995</v>
      </c>
      <c r="I404" s="18">
        <v>584.29999999999995</v>
      </c>
      <c r="J404" s="25">
        <f t="shared" si="27"/>
        <v>586.1</v>
      </c>
    </row>
    <row r="405" spans="1:10" x14ac:dyDescent="0.25">
      <c r="A405" s="2">
        <v>1866</v>
      </c>
      <c r="B405" s="3">
        <v>24145</v>
      </c>
      <c r="C405" s="17">
        <v>-1.1000000000000001</v>
      </c>
      <c r="D405" s="18">
        <v>0</v>
      </c>
      <c r="E405" s="18">
        <v>-0.1</v>
      </c>
      <c r="F405" s="23">
        <f t="shared" si="26"/>
        <v>-0.40000000000000008</v>
      </c>
      <c r="G405" s="17">
        <v>582.70000000000005</v>
      </c>
      <c r="H405" s="18">
        <v>581.5</v>
      </c>
      <c r="I405" s="18">
        <v>580.6</v>
      </c>
      <c r="J405" s="25">
        <f t="shared" si="27"/>
        <v>581.6</v>
      </c>
    </row>
    <row r="406" spans="1:10" x14ac:dyDescent="0.25">
      <c r="A406" s="2">
        <v>1866</v>
      </c>
      <c r="B406" s="3">
        <v>24146</v>
      </c>
      <c r="C406" s="17">
        <v>-0.5</v>
      </c>
      <c r="D406" s="18">
        <v>0.8</v>
      </c>
      <c r="E406" s="18">
        <v>0.2</v>
      </c>
      <c r="F406" s="23">
        <f t="shared" si="26"/>
        <v>0.16666666666666666</v>
      </c>
      <c r="G406" s="17">
        <v>579.6</v>
      </c>
      <c r="H406" s="18">
        <v>578.4</v>
      </c>
      <c r="I406" s="18">
        <v>579</v>
      </c>
      <c r="J406" s="25">
        <f t="shared" si="27"/>
        <v>579</v>
      </c>
    </row>
    <row r="407" spans="1:10" x14ac:dyDescent="0.25">
      <c r="A407" s="2">
        <v>1866</v>
      </c>
      <c r="B407" s="3">
        <v>24147</v>
      </c>
      <c r="C407" s="17">
        <v>0.2</v>
      </c>
      <c r="D407" s="18">
        <v>1</v>
      </c>
      <c r="E407" s="18">
        <v>-0.7</v>
      </c>
      <c r="F407" s="23">
        <f t="shared" si="26"/>
        <v>0.16666666666666666</v>
      </c>
      <c r="G407" s="17">
        <v>579.29999999999995</v>
      </c>
      <c r="H407" s="18">
        <v>580.4</v>
      </c>
      <c r="I407" s="18">
        <v>583.6</v>
      </c>
      <c r="J407" s="25">
        <f t="shared" si="27"/>
        <v>581.09999999999991</v>
      </c>
    </row>
    <row r="408" spans="1:10" x14ac:dyDescent="0.25">
      <c r="A408" s="2">
        <v>1866</v>
      </c>
      <c r="B408" s="3">
        <v>24148</v>
      </c>
      <c r="C408" s="17">
        <v>-3.1</v>
      </c>
      <c r="D408" s="18">
        <v>-1</v>
      </c>
      <c r="E408" s="18">
        <v>-3.4</v>
      </c>
      <c r="F408" s="23">
        <f t="shared" si="26"/>
        <v>-2.5</v>
      </c>
      <c r="G408" s="17">
        <v>586.9</v>
      </c>
      <c r="H408" s="18">
        <v>588.70000000000005</v>
      </c>
      <c r="I408" s="18">
        <v>589.9</v>
      </c>
      <c r="J408" s="25">
        <f t="shared" si="27"/>
        <v>588.5</v>
      </c>
    </row>
    <row r="409" spans="1:10" x14ac:dyDescent="0.25">
      <c r="A409" s="2">
        <v>1866</v>
      </c>
      <c r="B409" s="3">
        <v>24149</v>
      </c>
      <c r="C409" s="17">
        <v>-2</v>
      </c>
      <c r="D409" s="18">
        <v>-1.6</v>
      </c>
      <c r="E409" s="18">
        <v>-6.7</v>
      </c>
      <c r="F409" s="23">
        <f t="shared" si="26"/>
        <v>-3.4333333333333336</v>
      </c>
      <c r="G409" s="17">
        <v>590</v>
      </c>
      <c r="H409" s="18">
        <v>590.79999999999995</v>
      </c>
      <c r="I409" s="18">
        <v>590.79999999999995</v>
      </c>
      <c r="J409" s="25">
        <f t="shared" si="27"/>
        <v>590.5333333333333</v>
      </c>
    </row>
    <row r="410" spans="1:10" x14ac:dyDescent="0.25">
      <c r="A410" s="2">
        <v>1866</v>
      </c>
      <c r="B410" s="3">
        <v>24150</v>
      </c>
      <c r="C410" s="17">
        <v>-7.2</v>
      </c>
      <c r="D410" s="18">
        <v>-4.3</v>
      </c>
      <c r="E410" s="18">
        <v>-7.5</v>
      </c>
      <c r="F410" s="23">
        <f t="shared" si="26"/>
        <v>-6.333333333333333</v>
      </c>
      <c r="G410" s="17">
        <v>590.4</v>
      </c>
      <c r="H410" s="18">
        <v>589</v>
      </c>
      <c r="I410" s="18">
        <v>590.4</v>
      </c>
      <c r="J410" s="25">
        <f t="shared" si="27"/>
        <v>589.93333333333339</v>
      </c>
    </row>
    <row r="411" spans="1:10" x14ac:dyDescent="0.25">
      <c r="A411" s="2">
        <v>1866</v>
      </c>
      <c r="B411" s="3">
        <v>24151</v>
      </c>
      <c r="C411" s="17">
        <v>-17.5</v>
      </c>
      <c r="D411" s="18">
        <v>-11.5</v>
      </c>
      <c r="E411" s="18">
        <v>-14.6</v>
      </c>
      <c r="F411" s="23">
        <f t="shared" si="26"/>
        <v>-14.533333333333333</v>
      </c>
      <c r="G411" s="17">
        <v>590.29999999999995</v>
      </c>
      <c r="H411" s="18">
        <v>589.20000000000005</v>
      </c>
      <c r="I411" s="18">
        <v>591.20000000000005</v>
      </c>
      <c r="J411" s="25">
        <f t="shared" si="27"/>
        <v>590.23333333333335</v>
      </c>
    </row>
    <row r="412" spans="1:10" x14ac:dyDescent="0.25">
      <c r="A412" s="2">
        <v>1866</v>
      </c>
      <c r="B412" s="3">
        <v>24152</v>
      </c>
      <c r="C412" s="17">
        <v>-12</v>
      </c>
      <c r="D412" s="18">
        <v>-10.3</v>
      </c>
      <c r="E412" s="18">
        <v>-16.2</v>
      </c>
      <c r="F412" s="23">
        <f t="shared" si="26"/>
        <v>-12.833333333333334</v>
      </c>
      <c r="G412" s="17">
        <v>590.4</v>
      </c>
      <c r="H412" s="18">
        <v>592.29999999999995</v>
      </c>
      <c r="I412" s="18">
        <v>595.4</v>
      </c>
      <c r="J412" s="25">
        <f t="shared" si="27"/>
        <v>592.69999999999993</v>
      </c>
    </row>
    <row r="413" spans="1:10" x14ac:dyDescent="0.25">
      <c r="A413" s="2">
        <v>1866</v>
      </c>
      <c r="B413" s="3">
        <v>24153</v>
      </c>
      <c r="C413" s="17">
        <v>-18</v>
      </c>
      <c r="D413" s="18">
        <v>-14</v>
      </c>
      <c r="E413" s="18">
        <v>-20.5</v>
      </c>
      <c r="F413" s="23">
        <f t="shared" si="26"/>
        <v>-17.5</v>
      </c>
      <c r="G413" s="17">
        <v>598.6</v>
      </c>
      <c r="H413" s="18">
        <v>599.29999999999995</v>
      </c>
      <c r="I413" s="18">
        <v>602</v>
      </c>
      <c r="J413" s="25">
        <f t="shared" si="27"/>
        <v>599.9666666666667</v>
      </c>
    </row>
    <row r="414" spans="1:10" x14ac:dyDescent="0.25">
      <c r="A414" s="2">
        <v>1866</v>
      </c>
      <c r="B414" s="3">
        <v>24154</v>
      </c>
      <c r="C414" s="17">
        <v>-24</v>
      </c>
      <c r="D414" s="18">
        <v>-16</v>
      </c>
      <c r="E414" s="18">
        <v>-20</v>
      </c>
      <c r="F414" s="23">
        <f t="shared" si="26"/>
        <v>-20</v>
      </c>
      <c r="G414" s="17">
        <v>604.4</v>
      </c>
      <c r="H414" s="18">
        <v>605.29999999999995</v>
      </c>
      <c r="I414" s="18">
        <v>607</v>
      </c>
      <c r="J414" s="25">
        <f t="shared" si="27"/>
        <v>605.56666666666661</v>
      </c>
    </row>
    <row r="415" spans="1:10" x14ac:dyDescent="0.25">
      <c r="A415" s="2">
        <v>1866</v>
      </c>
      <c r="B415" s="3">
        <v>24155</v>
      </c>
      <c r="C415" s="17">
        <v>-23</v>
      </c>
      <c r="D415" s="18">
        <v>-15</v>
      </c>
      <c r="E415" s="18">
        <v>-20</v>
      </c>
      <c r="F415" s="23">
        <f t="shared" si="26"/>
        <v>-19.333333333333332</v>
      </c>
      <c r="G415" s="17">
        <v>608.29999999999995</v>
      </c>
      <c r="H415" s="18">
        <v>609.4</v>
      </c>
      <c r="I415" s="18">
        <v>611</v>
      </c>
      <c r="J415" s="25">
        <f t="shared" si="27"/>
        <v>609.56666666666661</v>
      </c>
    </row>
    <row r="416" spans="1:10" x14ac:dyDescent="0.25">
      <c r="A416" s="2">
        <v>1866</v>
      </c>
      <c r="B416" s="3">
        <v>24156</v>
      </c>
      <c r="C416" s="17">
        <v>-25</v>
      </c>
      <c r="D416" s="18">
        <v>-17</v>
      </c>
      <c r="E416" s="18">
        <v>-20</v>
      </c>
      <c r="F416" s="23">
        <f t="shared" si="26"/>
        <v>-20.666666666666668</v>
      </c>
      <c r="G416" s="17">
        <v>613.1</v>
      </c>
      <c r="H416" s="18">
        <v>614.6</v>
      </c>
      <c r="I416" s="18">
        <v>616</v>
      </c>
      <c r="J416" s="25">
        <f t="shared" si="27"/>
        <v>614.56666666666672</v>
      </c>
    </row>
    <row r="417" spans="1:10" x14ac:dyDescent="0.25">
      <c r="A417" s="2">
        <v>1866</v>
      </c>
      <c r="B417" s="3">
        <v>24157</v>
      </c>
      <c r="C417" s="17">
        <v>-24</v>
      </c>
      <c r="D417" s="18">
        <v>-14.3</v>
      </c>
      <c r="E417" s="18">
        <v>-19.2</v>
      </c>
      <c r="F417" s="23">
        <f t="shared" si="26"/>
        <v>-19.166666666666668</v>
      </c>
      <c r="G417" s="17">
        <v>616.70000000000005</v>
      </c>
      <c r="H417" s="18">
        <v>615.9</v>
      </c>
      <c r="I417" s="18">
        <v>614.9</v>
      </c>
      <c r="J417" s="25">
        <f t="shared" si="27"/>
        <v>615.83333333333337</v>
      </c>
    </row>
    <row r="418" spans="1:10" x14ac:dyDescent="0.25">
      <c r="A418" s="2">
        <v>1866</v>
      </c>
      <c r="B418" s="3">
        <v>24158</v>
      </c>
      <c r="C418" s="17">
        <v>-20</v>
      </c>
      <c r="D418" s="18">
        <v>-14</v>
      </c>
      <c r="E418" s="18">
        <v>-15.4</v>
      </c>
      <c r="F418" s="23">
        <f t="shared" si="26"/>
        <v>-16.466666666666665</v>
      </c>
      <c r="G418" s="17">
        <v>614</v>
      </c>
      <c r="H418" s="18">
        <v>612.29999999999995</v>
      </c>
      <c r="I418" s="18">
        <v>612</v>
      </c>
      <c r="J418" s="25">
        <f t="shared" si="27"/>
        <v>612.76666666666665</v>
      </c>
    </row>
    <row r="419" spans="1:10" x14ac:dyDescent="0.25">
      <c r="A419" s="2">
        <v>1866</v>
      </c>
      <c r="B419" s="3">
        <v>24159</v>
      </c>
      <c r="C419" s="17">
        <v>-16.2</v>
      </c>
      <c r="D419" s="18">
        <v>-12</v>
      </c>
      <c r="E419" s="18">
        <v>-16.3</v>
      </c>
      <c r="F419" s="23">
        <f t="shared" si="26"/>
        <v>-14.833333333333334</v>
      </c>
      <c r="G419" s="17">
        <v>611.5</v>
      </c>
      <c r="H419" s="18">
        <v>610.79999999999995</v>
      </c>
      <c r="I419" s="18">
        <v>611.4</v>
      </c>
      <c r="J419" s="25">
        <f t="shared" si="27"/>
        <v>611.23333333333323</v>
      </c>
    </row>
    <row r="420" spans="1:10" x14ac:dyDescent="0.25">
      <c r="A420" s="2">
        <v>1866</v>
      </c>
      <c r="B420" s="3">
        <v>24160</v>
      </c>
      <c r="C420" s="17">
        <v>-18.600000000000001</v>
      </c>
      <c r="D420" s="18">
        <v>-13</v>
      </c>
      <c r="E420" s="18">
        <v>-17</v>
      </c>
      <c r="F420" s="23">
        <f t="shared" si="26"/>
        <v>-16.2</v>
      </c>
      <c r="G420" s="17">
        <v>611.6</v>
      </c>
      <c r="H420" s="18">
        <v>610.20000000000005</v>
      </c>
      <c r="I420" s="18">
        <v>611.6</v>
      </c>
      <c r="J420" s="25">
        <f t="shared" si="27"/>
        <v>611.13333333333333</v>
      </c>
    </row>
    <row r="421" spans="1:10" x14ac:dyDescent="0.25">
      <c r="A421" s="2">
        <v>1866</v>
      </c>
      <c r="B421" s="3">
        <v>24161</v>
      </c>
      <c r="C421" s="17">
        <v>-19</v>
      </c>
      <c r="D421" s="18">
        <v>-15</v>
      </c>
      <c r="E421" s="18">
        <v>-17</v>
      </c>
      <c r="F421" s="23">
        <f t="shared" si="26"/>
        <v>-17</v>
      </c>
      <c r="G421" s="17">
        <v>611.9</v>
      </c>
      <c r="H421" s="18">
        <v>610.5</v>
      </c>
      <c r="I421" s="18">
        <v>610.6</v>
      </c>
      <c r="J421" s="25">
        <f t="shared" si="27"/>
        <v>611</v>
      </c>
    </row>
    <row r="422" spans="1:10" x14ac:dyDescent="0.25">
      <c r="A422" s="2">
        <v>1866</v>
      </c>
      <c r="B422" s="3">
        <v>24162</v>
      </c>
      <c r="C422" s="17">
        <v>-19</v>
      </c>
      <c r="D422" s="18">
        <v>-12</v>
      </c>
      <c r="E422" s="18">
        <v>-16.600000000000001</v>
      </c>
      <c r="F422" s="23">
        <f t="shared" si="26"/>
        <v>-15.866666666666667</v>
      </c>
      <c r="G422" s="17">
        <v>609.9</v>
      </c>
      <c r="H422" s="18">
        <v>608.79999999999995</v>
      </c>
      <c r="I422" s="18">
        <v>609.6</v>
      </c>
      <c r="J422" s="25">
        <f t="shared" si="27"/>
        <v>609.43333333333328</v>
      </c>
    </row>
    <row r="423" spans="1:10" x14ac:dyDescent="0.25">
      <c r="A423" s="2">
        <v>1866</v>
      </c>
      <c r="B423" s="3">
        <v>24163</v>
      </c>
      <c r="C423" s="17">
        <v>-17.3</v>
      </c>
      <c r="D423" s="18">
        <v>-11.7</v>
      </c>
      <c r="E423" s="18">
        <v>-15.2</v>
      </c>
      <c r="F423" s="23">
        <f t="shared" si="26"/>
        <v>-14.733333333333334</v>
      </c>
      <c r="G423" s="17">
        <v>607.70000000000005</v>
      </c>
      <c r="H423" s="18">
        <v>606.4</v>
      </c>
      <c r="I423" s="18">
        <v>603.9</v>
      </c>
      <c r="J423" s="25">
        <f t="shared" si="27"/>
        <v>606</v>
      </c>
    </row>
    <row r="424" spans="1:10" x14ac:dyDescent="0.25">
      <c r="A424" s="2">
        <v>1866</v>
      </c>
      <c r="B424" s="3">
        <v>24164</v>
      </c>
      <c r="C424" s="17">
        <v>-14.2</v>
      </c>
      <c r="D424" s="18">
        <v>-10</v>
      </c>
      <c r="E424" s="18">
        <v>-11.2</v>
      </c>
      <c r="F424" s="23">
        <f t="shared" si="26"/>
        <v>-11.799999999999999</v>
      </c>
      <c r="G424" s="17">
        <v>601.79999999999995</v>
      </c>
      <c r="H424" s="18">
        <v>600.79999999999995</v>
      </c>
      <c r="I424" s="18">
        <v>598.9</v>
      </c>
      <c r="J424" s="25">
        <f t="shared" si="27"/>
        <v>600.5</v>
      </c>
    </row>
    <row r="425" spans="1:10" x14ac:dyDescent="0.25">
      <c r="A425" s="2">
        <v>1866</v>
      </c>
      <c r="B425" s="3">
        <v>24165</v>
      </c>
      <c r="C425" s="17">
        <v>-11.3</v>
      </c>
      <c r="D425" s="18">
        <v>-5.7</v>
      </c>
      <c r="E425" s="18">
        <v>-7.8</v>
      </c>
      <c r="F425" s="23">
        <f t="shared" si="26"/>
        <v>-8.2666666666666675</v>
      </c>
      <c r="G425" s="17">
        <v>597.29999999999995</v>
      </c>
      <c r="H425" s="18">
        <v>596.20000000000005</v>
      </c>
      <c r="I425" s="18">
        <v>596</v>
      </c>
      <c r="J425" s="25">
        <f t="shared" si="27"/>
        <v>596.5</v>
      </c>
    </row>
    <row r="426" spans="1:10" x14ac:dyDescent="0.25">
      <c r="A426" s="2">
        <v>1866</v>
      </c>
      <c r="B426" s="3">
        <v>24166</v>
      </c>
      <c r="C426" s="17">
        <v>-7.4</v>
      </c>
      <c r="D426" s="18">
        <v>-3.7</v>
      </c>
      <c r="E426" s="18">
        <v>-7.2</v>
      </c>
      <c r="F426" s="23">
        <f t="shared" si="26"/>
        <v>-6.1000000000000005</v>
      </c>
      <c r="G426" s="17">
        <v>596.20000000000005</v>
      </c>
      <c r="H426" s="18">
        <v>596.9</v>
      </c>
      <c r="I426" s="18">
        <v>597</v>
      </c>
      <c r="J426" s="25">
        <f t="shared" si="27"/>
        <v>596.69999999999993</v>
      </c>
    </row>
    <row r="427" spans="1:10" x14ac:dyDescent="0.25">
      <c r="A427" s="2">
        <v>1866</v>
      </c>
      <c r="B427" s="3">
        <v>24167</v>
      </c>
      <c r="C427" s="10">
        <v>-7.3</v>
      </c>
      <c r="D427" s="11">
        <v>-3.5</v>
      </c>
      <c r="E427" s="11">
        <v>-4.0999999999999996</v>
      </c>
      <c r="F427" s="16">
        <f>(C427+D427+E427)/3</f>
        <v>-4.9666666666666668</v>
      </c>
      <c r="G427" s="10">
        <v>596.4</v>
      </c>
      <c r="H427" s="11">
        <v>595.6</v>
      </c>
      <c r="I427" s="11">
        <v>594</v>
      </c>
      <c r="J427" s="24">
        <f>(G427+H427+I427)/3</f>
        <v>595.33333333333337</v>
      </c>
    </row>
    <row r="428" spans="1:10" x14ac:dyDescent="0.25">
      <c r="A428" s="2">
        <v>1866</v>
      </c>
      <c r="B428" s="3">
        <v>24168</v>
      </c>
      <c r="C428" s="17">
        <v>-5</v>
      </c>
      <c r="D428" s="18">
        <v>-2.2999999999999998</v>
      </c>
      <c r="E428" s="18">
        <v>-3</v>
      </c>
      <c r="F428" s="23">
        <f t="shared" ref="F428:F457" si="28">(C428+D428+E428)/3</f>
        <v>-3.4333333333333336</v>
      </c>
      <c r="G428" s="17">
        <v>592.1</v>
      </c>
      <c r="H428" s="18">
        <v>590.4</v>
      </c>
      <c r="I428" s="18">
        <v>589.9</v>
      </c>
      <c r="J428" s="25">
        <f t="shared" ref="J428:J457" si="29">(G428+H428+I428)/3</f>
        <v>590.80000000000007</v>
      </c>
    </row>
    <row r="429" spans="1:10" x14ac:dyDescent="0.25">
      <c r="A429" s="2">
        <v>1866</v>
      </c>
      <c r="B429" s="3">
        <v>24169</v>
      </c>
      <c r="C429" s="17">
        <v>-0.7</v>
      </c>
      <c r="D429" s="18">
        <v>1.5</v>
      </c>
      <c r="E429" s="18">
        <v>-2.2000000000000002</v>
      </c>
      <c r="F429" s="23">
        <f t="shared" si="28"/>
        <v>-0.46666666666666673</v>
      </c>
      <c r="G429" s="17">
        <v>589.70000000000005</v>
      </c>
      <c r="H429" s="18">
        <v>589.9</v>
      </c>
      <c r="I429" s="18">
        <v>589.79999999999995</v>
      </c>
      <c r="J429" s="25">
        <f t="shared" si="29"/>
        <v>589.79999999999995</v>
      </c>
    </row>
    <row r="430" spans="1:10" x14ac:dyDescent="0.25">
      <c r="A430" s="2">
        <v>1866</v>
      </c>
      <c r="B430" s="3">
        <v>24170</v>
      </c>
      <c r="C430" s="17">
        <v>-3.5</v>
      </c>
      <c r="D430" s="18">
        <v>-0.9</v>
      </c>
      <c r="E430" s="18">
        <v>-3.7</v>
      </c>
      <c r="F430" s="23">
        <f t="shared" si="28"/>
        <v>-2.7000000000000006</v>
      </c>
      <c r="G430" s="17">
        <v>589.4</v>
      </c>
      <c r="H430" s="18">
        <v>587.70000000000005</v>
      </c>
      <c r="I430" s="18">
        <v>587</v>
      </c>
      <c r="J430" s="25">
        <f t="shared" si="29"/>
        <v>588.0333333333333</v>
      </c>
    </row>
    <row r="431" spans="1:10" x14ac:dyDescent="0.25">
      <c r="A431" s="2">
        <v>1866</v>
      </c>
      <c r="B431" s="3">
        <v>24171</v>
      </c>
      <c r="C431" s="17">
        <v>-5.5</v>
      </c>
      <c r="D431" s="18">
        <v>-4.4000000000000004</v>
      </c>
      <c r="E431" s="18">
        <v>-5.7</v>
      </c>
      <c r="F431" s="23">
        <f t="shared" si="28"/>
        <v>-5.2</v>
      </c>
      <c r="G431" s="17">
        <v>586.20000000000005</v>
      </c>
      <c r="H431" s="18">
        <v>587.1</v>
      </c>
      <c r="I431" s="18">
        <v>593.20000000000005</v>
      </c>
      <c r="J431" s="25">
        <f t="shared" si="29"/>
        <v>588.83333333333337</v>
      </c>
    </row>
    <row r="432" spans="1:10" x14ac:dyDescent="0.25">
      <c r="A432" s="2">
        <v>1866</v>
      </c>
      <c r="B432" s="3">
        <v>24172</v>
      </c>
      <c r="C432" s="17">
        <v>-6</v>
      </c>
      <c r="D432" s="18">
        <v>-2</v>
      </c>
      <c r="E432" s="18">
        <v>-5</v>
      </c>
      <c r="F432" s="23">
        <f t="shared" si="28"/>
        <v>-4.333333333333333</v>
      </c>
      <c r="G432" s="17">
        <v>596.29999999999995</v>
      </c>
      <c r="H432" s="18">
        <v>596.29999999999995</v>
      </c>
      <c r="I432" s="18">
        <v>595.20000000000005</v>
      </c>
      <c r="J432" s="25">
        <f t="shared" si="29"/>
        <v>595.93333333333328</v>
      </c>
    </row>
    <row r="433" spans="1:10" x14ac:dyDescent="0.25">
      <c r="A433" s="2">
        <v>1866</v>
      </c>
      <c r="B433" s="3">
        <v>24173</v>
      </c>
      <c r="C433" s="17">
        <v>-4</v>
      </c>
      <c r="D433" s="18">
        <v>-1</v>
      </c>
      <c r="E433" s="18">
        <v>-3.4</v>
      </c>
      <c r="F433" s="23">
        <f t="shared" si="28"/>
        <v>-2.8000000000000003</v>
      </c>
      <c r="G433" s="17">
        <v>594</v>
      </c>
      <c r="H433" s="18">
        <v>593</v>
      </c>
      <c r="I433" s="18">
        <v>596</v>
      </c>
      <c r="J433" s="25">
        <f t="shared" si="29"/>
        <v>594.33333333333337</v>
      </c>
    </row>
    <row r="434" spans="1:10" x14ac:dyDescent="0.25">
      <c r="A434" s="2">
        <v>1866</v>
      </c>
      <c r="B434" s="3">
        <v>24174</v>
      </c>
      <c r="C434" s="17">
        <v>-7.3</v>
      </c>
      <c r="D434" s="18">
        <v>-5.0999999999999996</v>
      </c>
      <c r="E434" s="18">
        <v>-10</v>
      </c>
      <c r="F434" s="23">
        <f t="shared" si="28"/>
        <v>-7.4666666666666659</v>
      </c>
      <c r="G434" s="17">
        <v>600.4</v>
      </c>
      <c r="H434" s="18">
        <v>602.6</v>
      </c>
      <c r="I434" s="18">
        <v>603.70000000000005</v>
      </c>
      <c r="J434" s="25">
        <f t="shared" si="29"/>
        <v>602.23333333333335</v>
      </c>
    </row>
    <row r="435" spans="1:10" x14ac:dyDescent="0.25">
      <c r="A435" s="2">
        <v>1866</v>
      </c>
      <c r="B435" s="3">
        <v>24175</v>
      </c>
      <c r="C435" s="17">
        <v>-14</v>
      </c>
      <c r="D435" s="18">
        <v>-6</v>
      </c>
      <c r="E435" s="18">
        <v>-10</v>
      </c>
      <c r="F435" s="23">
        <f t="shared" si="28"/>
        <v>-10</v>
      </c>
      <c r="G435" s="17">
        <v>605.20000000000005</v>
      </c>
      <c r="H435" s="18">
        <v>606.29999999999995</v>
      </c>
      <c r="I435" s="18">
        <v>605.79999999999995</v>
      </c>
      <c r="J435" s="25">
        <f t="shared" si="29"/>
        <v>605.76666666666665</v>
      </c>
    </row>
    <row r="436" spans="1:10" x14ac:dyDescent="0.25">
      <c r="A436" s="2">
        <v>1866</v>
      </c>
      <c r="B436" s="3">
        <v>24176</v>
      </c>
      <c r="C436" s="17">
        <v>-13</v>
      </c>
      <c r="D436" s="18">
        <v>-5</v>
      </c>
      <c r="E436" s="18">
        <v>-7</v>
      </c>
      <c r="F436" s="23">
        <f t="shared" si="28"/>
        <v>-8.3333333333333339</v>
      </c>
      <c r="G436" s="17">
        <v>605.1</v>
      </c>
      <c r="H436" s="18">
        <v>602.20000000000005</v>
      </c>
      <c r="I436" s="18">
        <v>600.4</v>
      </c>
      <c r="J436" s="25">
        <f t="shared" si="29"/>
        <v>602.56666666666672</v>
      </c>
    </row>
    <row r="437" spans="1:10" x14ac:dyDescent="0.25">
      <c r="A437" s="2">
        <v>1866</v>
      </c>
      <c r="B437" s="3">
        <v>24177</v>
      </c>
      <c r="C437" s="17">
        <v>-8</v>
      </c>
      <c r="D437" s="18">
        <v>-3.1</v>
      </c>
      <c r="E437" s="18">
        <v>-5</v>
      </c>
      <c r="F437" s="23">
        <f t="shared" si="28"/>
        <v>-5.3666666666666671</v>
      </c>
      <c r="G437" s="17">
        <v>596.5</v>
      </c>
      <c r="H437" s="18">
        <v>594.9</v>
      </c>
      <c r="I437" s="18">
        <v>593.1</v>
      </c>
      <c r="J437" s="25">
        <f t="shared" si="29"/>
        <v>594.83333333333337</v>
      </c>
    </row>
    <row r="438" spans="1:10" x14ac:dyDescent="0.25">
      <c r="A438" s="2">
        <v>1866</v>
      </c>
      <c r="B438" s="3">
        <v>24178</v>
      </c>
      <c r="C438" s="17">
        <v>-6.2</v>
      </c>
      <c r="D438" s="18">
        <v>-2</v>
      </c>
      <c r="E438" s="18">
        <v>-5.8</v>
      </c>
      <c r="F438" s="23">
        <f t="shared" si="28"/>
        <v>-4.666666666666667</v>
      </c>
      <c r="G438" s="17">
        <v>591.29999999999995</v>
      </c>
      <c r="H438" s="18">
        <v>590.4</v>
      </c>
      <c r="I438" s="18">
        <v>590.20000000000005</v>
      </c>
      <c r="J438" s="25">
        <f t="shared" si="29"/>
        <v>590.63333333333333</v>
      </c>
    </row>
    <row r="439" spans="1:10" x14ac:dyDescent="0.25">
      <c r="A439" s="2">
        <v>1866</v>
      </c>
      <c r="B439" s="3">
        <v>24179</v>
      </c>
      <c r="C439" s="17">
        <v>-5</v>
      </c>
      <c r="D439" s="18">
        <v>0.1</v>
      </c>
      <c r="E439" s="18">
        <v>-1.9</v>
      </c>
      <c r="F439" s="23">
        <f t="shared" si="28"/>
        <v>-2.2666666666666671</v>
      </c>
      <c r="G439" s="17">
        <v>588.1</v>
      </c>
      <c r="H439" s="18">
        <v>588.6</v>
      </c>
      <c r="I439" s="18">
        <v>589.79999999999995</v>
      </c>
      <c r="J439" s="25">
        <f t="shared" si="29"/>
        <v>588.83333333333337</v>
      </c>
    </row>
    <row r="440" spans="1:10" x14ac:dyDescent="0.25">
      <c r="A440" s="2">
        <v>1866</v>
      </c>
      <c r="B440" s="3">
        <v>24180</v>
      </c>
      <c r="C440" s="17">
        <v>-8</v>
      </c>
      <c r="D440" s="18">
        <v>-3</v>
      </c>
      <c r="E440" s="18">
        <v>-5.6</v>
      </c>
      <c r="F440" s="23">
        <f t="shared" si="28"/>
        <v>-5.5333333333333341</v>
      </c>
      <c r="G440" s="17">
        <v>592.5</v>
      </c>
      <c r="H440" s="18">
        <v>593.9</v>
      </c>
      <c r="I440" s="18">
        <v>595.20000000000005</v>
      </c>
      <c r="J440" s="25">
        <f t="shared" si="29"/>
        <v>593.86666666666667</v>
      </c>
    </row>
    <row r="441" spans="1:10" x14ac:dyDescent="0.25">
      <c r="A441" s="2">
        <v>1866</v>
      </c>
      <c r="B441" s="3">
        <v>24181</v>
      </c>
      <c r="C441" s="17">
        <v>-5.8</v>
      </c>
      <c r="D441" s="18">
        <v>-0.1</v>
      </c>
      <c r="E441" s="18">
        <v>-2.9</v>
      </c>
      <c r="F441" s="23">
        <f t="shared" si="28"/>
        <v>-2.9333333333333331</v>
      </c>
      <c r="G441" s="17">
        <v>597.20000000000005</v>
      </c>
      <c r="H441" s="18">
        <v>597.1</v>
      </c>
      <c r="I441" s="18">
        <v>597.70000000000005</v>
      </c>
      <c r="J441" s="25">
        <f t="shared" si="29"/>
        <v>597.33333333333337</v>
      </c>
    </row>
    <row r="442" spans="1:10" x14ac:dyDescent="0.25">
      <c r="A442" s="2">
        <v>1866</v>
      </c>
      <c r="B442" s="3">
        <v>24182</v>
      </c>
      <c r="C442" s="17">
        <v>-8</v>
      </c>
      <c r="D442" s="18">
        <v>-0.8</v>
      </c>
      <c r="E442" s="18">
        <v>-5.2</v>
      </c>
      <c r="F442" s="23">
        <f t="shared" si="28"/>
        <v>-4.666666666666667</v>
      </c>
      <c r="G442" s="17">
        <v>598.5</v>
      </c>
      <c r="H442" s="18">
        <v>599.20000000000005</v>
      </c>
      <c r="I442" s="18">
        <v>600.20000000000005</v>
      </c>
      <c r="J442" s="25">
        <f t="shared" si="29"/>
        <v>599.30000000000007</v>
      </c>
    </row>
    <row r="443" spans="1:10" x14ac:dyDescent="0.25">
      <c r="A443" s="2">
        <v>1866</v>
      </c>
      <c r="B443" s="3">
        <v>24183</v>
      </c>
      <c r="C443" s="17">
        <v>-7</v>
      </c>
      <c r="D443" s="18">
        <v>1</v>
      </c>
      <c r="E443" s="18">
        <v>-2</v>
      </c>
      <c r="F443" s="23">
        <f t="shared" si="28"/>
        <v>-2.6666666666666665</v>
      </c>
      <c r="G443" s="17">
        <v>602.4</v>
      </c>
      <c r="H443" s="18">
        <v>599.29999999999995</v>
      </c>
      <c r="I443" s="18">
        <v>599.79999999999995</v>
      </c>
      <c r="J443" s="25">
        <f t="shared" si="29"/>
        <v>600.49999999999989</v>
      </c>
    </row>
    <row r="444" spans="1:10" x14ac:dyDescent="0.25">
      <c r="A444" s="2">
        <v>1866</v>
      </c>
      <c r="B444" s="3">
        <v>24184</v>
      </c>
      <c r="C444" s="17">
        <v>-3.5</v>
      </c>
      <c r="D444" s="18">
        <v>-0.5</v>
      </c>
      <c r="E444" s="18">
        <v>-1.9</v>
      </c>
      <c r="F444" s="23">
        <f t="shared" si="28"/>
        <v>-1.9666666666666668</v>
      </c>
      <c r="G444" s="17">
        <v>600</v>
      </c>
      <c r="H444" s="18">
        <v>598.6</v>
      </c>
      <c r="I444" s="18">
        <v>598.79999999999995</v>
      </c>
      <c r="J444" s="25">
        <f t="shared" si="29"/>
        <v>599.13333333333333</v>
      </c>
    </row>
    <row r="445" spans="1:10" x14ac:dyDescent="0.25">
      <c r="A445" s="2">
        <v>1866</v>
      </c>
      <c r="B445" s="3">
        <v>24185</v>
      </c>
      <c r="C445" s="17">
        <v>-4</v>
      </c>
      <c r="D445" s="18">
        <v>2</v>
      </c>
      <c r="E445" s="18">
        <v>-7</v>
      </c>
      <c r="F445" s="23">
        <f t="shared" si="28"/>
        <v>-3</v>
      </c>
      <c r="G445" s="17">
        <v>598.5</v>
      </c>
      <c r="H445" s="18">
        <v>597.4</v>
      </c>
      <c r="I445" s="18">
        <v>598.4</v>
      </c>
      <c r="J445" s="25">
        <f t="shared" si="29"/>
        <v>598.1</v>
      </c>
    </row>
    <row r="446" spans="1:10" x14ac:dyDescent="0.25">
      <c r="A446" s="2">
        <v>1866</v>
      </c>
      <c r="B446" s="3">
        <v>24186</v>
      </c>
      <c r="C446" s="17">
        <v>-4.5</v>
      </c>
      <c r="D446" s="18">
        <v>-0.9</v>
      </c>
      <c r="E446" s="18">
        <v>-3.5</v>
      </c>
      <c r="F446" s="23">
        <f t="shared" si="28"/>
        <v>-2.9666666666666668</v>
      </c>
      <c r="G446" s="17">
        <v>597.9</v>
      </c>
      <c r="H446" s="18">
        <v>597.70000000000005</v>
      </c>
      <c r="I446" s="18">
        <v>597.5</v>
      </c>
      <c r="J446" s="25">
        <f t="shared" si="29"/>
        <v>597.69999999999993</v>
      </c>
    </row>
    <row r="447" spans="1:10" x14ac:dyDescent="0.25">
      <c r="A447" s="2">
        <v>1866</v>
      </c>
      <c r="B447" s="3">
        <v>24187</v>
      </c>
      <c r="C447" s="17">
        <v>-4</v>
      </c>
      <c r="D447" s="18">
        <v>-1.6</v>
      </c>
      <c r="E447" s="18">
        <v>-2</v>
      </c>
      <c r="F447" s="23">
        <f t="shared" si="28"/>
        <v>-2.5333333333333332</v>
      </c>
      <c r="G447" s="17">
        <v>595.5</v>
      </c>
      <c r="H447" s="18">
        <v>591.79999999999995</v>
      </c>
      <c r="I447" s="18">
        <v>599.79999999999995</v>
      </c>
      <c r="J447" s="25">
        <f t="shared" si="29"/>
        <v>595.69999999999993</v>
      </c>
    </row>
    <row r="448" spans="1:10" x14ac:dyDescent="0.25">
      <c r="A448" s="2">
        <v>1866</v>
      </c>
      <c r="B448" s="3">
        <v>24188</v>
      </c>
      <c r="C448" s="17">
        <v>0.2</v>
      </c>
      <c r="D448" s="18">
        <v>2.2999999999999998</v>
      </c>
      <c r="E448" s="18">
        <v>1</v>
      </c>
      <c r="F448" s="23">
        <f t="shared" si="28"/>
        <v>1.1666666666666667</v>
      </c>
      <c r="G448" s="17">
        <v>589</v>
      </c>
      <c r="H448" s="18">
        <v>590.29999999999995</v>
      </c>
      <c r="I448" s="18">
        <v>591.4</v>
      </c>
      <c r="J448" s="25">
        <f t="shared" si="29"/>
        <v>590.23333333333323</v>
      </c>
    </row>
    <row r="449" spans="1:10" x14ac:dyDescent="0.25">
      <c r="A449" s="2">
        <v>1866</v>
      </c>
      <c r="B449" s="3">
        <v>24189</v>
      </c>
      <c r="C449" s="17">
        <v>0.2</v>
      </c>
      <c r="D449" s="18">
        <v>2.5</v>
      </c>
      <c r="E449" s="18">
        <v>1.7</v>
      </c>
      <c r="F449" s="23">
        <f t="shared" si="28"/>
        <v>1.4666666666666668</v>
      </c>
      <c r="G449" s="17">
        <v>589.5</v>
      </c>
      <c r="H449" s="18">
        <v>586.29999999999995</v>
      </c>
      <c r="I449" s="18">
        <v>587.29999999999995</v>
      </c>
      <c r="J449" s="25">
        <f t="shared" si="29"/>
        <v>587.69999999999993</v>
      </c>
    </row>
    <row r="450" spans="1:10" x14ac:dyDescent="0.25">
      <c r="A450" s="2">
        <v>1866</v>
      </c>
      <c r="B450" s="3">
        <v>24190</v>
      </c>
      <c r="C450" s="17">
        <v>0.6</v>
      </c>
      <c r="D450" s="18">
        <v>3</v>
      </c>
      <c r="E450" s="18">
        <v>0.1</v>
      </c>
      <c r="F450" s="23">
        <f t="shared" si="28"/>
        <v>1.2333333333333334</v>
      </c>
      <c r="G450" s="17">
        <v>592.5</v>
      </c>
      <c r="H450" s="18">
        <v>593.20000000000005</v>
      </c>
      <c r="I450" s="18">
        <v>589.5</v>
      </c>
      <c r="J450" s="25">
        <f t="shared" si="29"/>
        <v>591.73333333333335</v>
      </c>
    </row>
    <row r="451" spans="1:10" x14ac:dyDescent="0.25">
      <c r="A451" s="2">
        <v>1866</v>
      </c>
      <c r="B451" s="3">
        <v>24191</v>
      </c>
      <c r="C451" s="17">
        <v>0</v>
      </c>
      <c r="D451" s="18">
        <v>-3.2</v>
      </c>
      <c r="E451" s="18">
        <v>-6.2</v>
      </c>
      <c r="F451" s="23">
        <f t="shared" si="28"/>
        <v>-3.1333333333333333</v>
      </c>
      <c r="G451" s="17">
        <v>588</v>
      </c>
      <c r="H451" s="18">
        <v>594.9</v>
      </c>
      <c r="I451" s="18">
        <v>598.29999999999995</v>
      </c>
      <c r="J451" s="25">
        <f t="shared" si="29"/>
        <v>593.73333333333335</v>
      </c>
    </row>
    <row r="452" spans="1:10" x14ac:dyDescent="0.25">
      <c r="A452" s="2">
        <v>1866</v>
      </c>
      <c r="B452" s="3">
        <v>24192</v>
      </c>
      <c r="C452" s="17">
        <v>-9</v>
      </c>
      <c r="D452" s="18">
        <v>-1</v>
      </c>
      <c r="E452" s="18">
        <v>-6.3</v>
      </c>
      <c r="F452" s="23">
        <f t="shared" si="28"/>
        <v>-5.4333333333333336</v>
      </c>
      <c r="G452" s="17">
        <v>597.6</v>
      </c>
      <c r="H452" s="18">
        <v>609.70000000000005</v>
      </c>
      <c r="I452" s="18">
        <v>611.4</v>
      </c>
      <c r="J452" s="25">
        <f t="shared" si="29"/>
        <v>606.23333333333346</v>
      </c>
    </row>
    <row r="453" spans="1:10" x14ac:dyDescent="0.25">
      <c r="A453" s="2">
        <v>1866</v>
      </c>
      <c r="B453" s="3">
        <v>24193</v>
      </c>
      <c r="C453" s="17">
        <v>-10.8</v>
      </c>
      <c r="D453" s="18">
        <v>-2.2999999999999998</v>
      </c>
      <c r="E453" s="18">
        <v>-5.2</v>
      </c>
      <c r="F453" s="23">
        <f t="shared" si="28"/>
        <v>-6.1000000000000005</v>
      </c>
      <c r="G453" s="17">
        <v>613.4</v>
      </c>
      <c r="H453" s="18">
        <v>612.9</v>
      </c>
      <c r="I453" s="18">
        <v>612</v>
      </c>
      <c r="J453" s="25">
        <f t="shared" si="29"/>
        <v>612.76666666666665</v>
      </c>
    </row>
    <row r="454" spans="1:10" x14ac:dyDescent="0.25">
      <c r="A454" s="2">
        <v>1866</v>
      </c>
      <c r="B454" s="3">
        <v>24194</v>
      </c>
      <c r="C454" s="17">
        <v>-6.1</v>
      </c>
      <c r="D454" s="18">
        <v>-2</v>
      </c>
      <c r="E454" s="18">
        <v>-5.4</v>
      </c>
      <c r="F454" s="23">
        <f t="shared" si="28"/>
        <v>-4.5</v>
      </c>
      <c r="G454" s="17">
        <v>610.9</v>
      </c>
      <c r="H454" s="18">
        <v>610.4</v>
      </c>
      <c r="I454" s="18">
        <v>610.20000000000005</v>
      </c>
      <c r="J454" s="25">
        <f t="shared" si="29"/>
        <v>610.5</v>
      </c>
    </row>
    <row r="455" spans="1:10" x14ac:dyDescent="0.25">
      <c r="A455" s="2">
        <v>1866</v>
      </c>
      <c r="B455" s="3">
        <v>24195</v>
      </c>
      <c r="C455" s="17">
        <v>-6.3</v>
      </c>
      <c r="D455" s="18">
        <v>-1.8</v>
      </c>
      <c r="E455" s="18">
        <v>-3</v>
      </c>
      <c r="F455" s="23">
        <f t="shared" si="28"/>
        <v>-3.6999999999999997</v>
      </c>
      <c r="G455" s="17">
        <v>609.4</v>
      </c>
      <c r="H455" s="18">
        <v>608.79999999999995</v>
      </c>
      <c r="I455" s="18">
        <v>609</v>
      </c>
      <c r="J455" s="25">
        <f t="shared" si="29"/>
        <v>609.06666666666661</v>
      </c>
    </row>
    <row r="456" spans="1:10" x14ac:dyDescent="0.25">
      <c r="A456" s="2">
        <v>1866</v>
      </c>
      <c r="B456" s="3">
        <v>24196</v>
      </c>
      <c r="C456" s="17">
        <v>-5</v>
      </c>
      <c r="D456" s="18">
        <v>3</v>
      </c>
      <c r="E456" s="18">
        <v>-1</v>
      </c>
      <c r="F456" s="23">
        <f t="shared" si="28"/>
        <v>-1</v>
      </c>
      <c r="G456" s="17">
        <v>608.20000000000005</v>
      </c>
      <c r="H456" s="18">
        <v>605.29999999999995</v>
      </c>
      <c r="I456" s="18">
        <v>603.70000000000005</v>
      </c>
      <c r="J456" s="25">
        <f t="shared" si="29"/>
        <v>605.73333333333335</v>
      </c>
    </row>
    <row r="457" spans="1:10" x14ac:dyDescent="0.25">
      <c r="A457" s="2">
        <v>1866</v>
      </c>
      <c r="B457" s="3">
        <v>24197</v>
      </c>
      <c r="C457" s="17">
        <v>-3.2</v>
      </c>
      <c r="D457" s="18">
        <v>3.4</v>
      </c>
      <c r="E457" s="18">
        <v>0.5</v>
      </c>
      <c r="F457" s="23">
        <f t="shared" si="28"/>
        <v>0.23333333333333325</v>
      </c>
      <c r="G457" s="17">
        <v>602</v>
      </c>
      <c r="H457" s="18">
        <v>600.29999999999995</v>
      </c>
      <c r="I457" s="18">
        <v>598.5</v>
      </c>
      <c r="J457" s="25">
        <f t="shared" si="29"/>
        <v>600.26666666666665</v>
      </c>
    </row>
    <row r="458" spans="1:10" x14ac:dyDescent="0.25">
      <c r="A458" s="2">
        <v>1866</v>
      </c>
      <c r="B458" s="3">
        <v>24198</v>
      </c>
      <c r="C458" s="10">
        <v>0.2</v>
      </c>
      <c r="D458" s="11">
        <v>3.1</v>
      </c>
      <c r="E458" s="11">
        <v>0.3</v>
      </c>
      <c r="F458" s="16">
        <f>(C458+D458+E458)/3</f>
        <v>1.2</v>
      </c>
      <c r="G458" s="10">
        <v>599.6</v>
      </c>
      <c r="H458" s="11">
        <v>600.29999999999995</v>
      </c>
      <c r="I458" s="11">
        <v>600.79999999999995</v>
      </c>
      <c r="J458" s="24">
        <f>(G458+H458+I458)/3</f>
        <v>600.23333333333335</v>
      </c>
    </row>
    <row r="459" spans="1:10" x14ac:dyDescent="0.25">
      <c r="A459" s="2">
        <v>1866</v>
      </c>
      <c r="B459" s="3">
        <v>24199</v>
      </c>
      <c r="C459" s="17">
        <v>-3.1</v>
      </c>
      <c r="D459" s="18">
        <v>4.5999999999999996</v>
      </c>
      <c r="E459" s="18">
        <v>0.4</v>
      </c>
      <c r="F459" s="23">
        <f t="shared" ref="F459:F487" si="30">(C459+D459+E459)/3</f>
        <v>0.63333333333333319</v>
      </c>
      <c r="G459" s="17">
        <v>601.4</v>
      </c>
      <c r="H459" s="18">
        <v>601.1</v>
      </c>
      <c r="I459" s="18">
        <v>601.5</v>
      </c>
      <c r="J459" s="25">
        <f t="shared" ref="J459:J487" si="31">(G459+H459+I459)/3</f>
        <v>601.33333333333337</v>
      </c>
    </row>
    <row r="460" spans="1:10" x14ac:dyDescent="0.25">
      <c r="A460" s="2">
        <v>1866</v>
      </c>
      <c r="B460" s="3">
        <v>24200</v>
      </c>
      <c r="C460" s="17">
        <v>-0.5</v>
      </c>
      <c r="D460" s="18">
        <v>7</v>
      </c>
      <c r="E460" s="18">
        <v>1</v>
      </c>
      <c r="F460" s="23">
        <f t="shared" si="30"/>
        <v>2.5</v>
      </c>
      <c r="G460" s="17">
        <v>601.70000000000005</v>
      </c>
      <c r="H460" s="18">
        <v>602.29999999999995</v>
      </c>
      <c r="I460" s="18">
        <v>603.20000000000005</v>
      </c>
      <c r="J460" s="25">
        <f t="shared" si="31"/>
        <v>602.4</v>
      </c>
    </row>
    <row r="461" spans="1:10" x14ac:dyDescent="0.25">
      <c r="A461" s="2">
        <v>1866</v>
      </c>
      <c r="B461" s="3">
        <v>24201</v>
      </c>
      <c r="C461" s="17">
        <v>-0.7</v>
      </c>
      <c r="D461" s="18">
        <v>6.9</v>
      </c>
      <c r="E461" s="18">
        <v>0.6</v>
      </c>
      <c r="F461" s="23">
        <f t="shared" si="30"/>
        <v>2.2666666666666666</v>
      </c>
      <c r="G461" s="17">
        <v>603</v>
      </c>
      <c r="H461" s="18">
        <v>603.29999999999995</v>
      </c>
      <c r="I461" s="18">
        <v>603.9</v>
      </c>
      <c r="J461" s="25">
        <f t="shared" si="31"/>
        <v>603.4</v>
      </c>
    </row>
    <row r="462" spans="1:10" x14ac:dyDescent="0.25">
      <c r="A462" s="2">
        <v>1866</v>
      </c>
      <c r="B462" s="3">
        <v>24202</v>
      </c>
      <c r="C462" s="17">
        <v>-0.4</v>
      </c>
      <c r="D462" s="18">
        <v>7.5</v>
      </c>
      <c r="E462" s="18">
        <v>2.1</v>
      </c>
      <c r="F462" s="23">
        <f t="shared" si="30"/>
        <v>3.0666666666666664</v>
      </c>
      <c r="G462" s="17">
        <v>603.6</v>
      </c>
      <c r="H462" s="18">
        <v>602.70000000000005</v>
      </c>
      <c r="I462" s="18">
        <v>601.79999999999995</v>
      </c>
      <c r="J462" s="25">
        <f t="shared" si="31"/>
        <v>602.70000000000005</v>
      </c>
    </row>
    <row r="463" spans="1:10" x14ac:dyDescent="0.25">
      <c r="A463" s="2">
        <v>1866</v>
      </c>
      <c r="B463" s="3">
        <v>24203</v>
      </c>
      <c r="C463" s="17">
        <v>2.2000000000000002</v>
      </c>
      <c r="D463" s="18">
        <v>6</v>
      </c>
      <c r="E463" s="18">
        <v>1.3</v>
      </c>
      <c r="F463" s="23">
        <f t="shared" si="30"/>
        <v>3.1666666666666665</v>
      </c>
      <c r="G463" s="17">
        <v>600.79999999999995</v>
      </c>
      <c r="H463" s="18">
        <v>600.70000000000005</v>
      </c>
      <c r="I463" s="18">
        <v>600.4</v>
      </c>
      <c r="J463" s="25">
        <f t="shared" si="31"/>
        <v>600.63333333333333</v>
      </c>
    </row>
    <row r="464" spans="1:10" x14ac:dyDescent="0.25">
      <c r="A464" s="2">
        <v>1866</v>
      </c>
      <c r="B464" s="3">
        <v>24204</v>
      </c>
      <c r="C464" s="17">
        <v>0.4</v>
      </c>
      <c r="D464" s="18">
        <v>2.7</v>
      </c>
      <c r="E464" s="18">
        <v>-1</v>
      </c>
      <c r="F464" s="23">
        <f t="shared" si="30"/>
        <v>0.70000000000000007</v>
      </c>
      <c r="G464" s="17">
        <v>599.1</v>
      </c>
      <c r="H464" s="18">
        <v>594.20000000000005</v>
      </c>
      <c r="I464" s="18">
        <v>589.70000000000005</v>
      </c>
      <c r="J464" s="25">
        <f t="shared" si="31"/>
        <v>594.33333333333337</v>
      </c>
    </row>
    <row r="465" spans="1:10" x14ac:dyDescent="0.25">
      <c r="A465" s="2">
        <v>1866</v>
      </c>
      <c r="B465" s="3">
        <v>24205</v>
      </c>
      <c r="C465" s="17">
        <v>-3</v>
      </c>
      <c r="D465" s="18">
        <v>-1.5</v>
      </c>
      <c r="E465" s="18">
        <v>-4.9000000000000004</v>
      </c>
      <c r="F465" s="23">
        <f t="shared" si="30"/>
        <v>-3.1333333333333333</v>
      </c>
      <c r="G465" s="17">
        <v>587.9</v>
      </c>
      <c r="H465" s="18">
        <v>592.20000000000005</v>
      </c>
      <c r="I465" s="18">
        <v>596.1</v>
      </c>
      <c r="J465" s="25">
        <f t="shared" si="31"/>
        <v>592.06666666666661</v>
      </c>
    </row>
    <row r="466" spans="1:10" x14ac:dyDescent="0.25">
      <c r="A466" s="2">
        <v>1866</v>
      </c>
      <c r="B466" s="3">
        <v>24206</v>
      </c>
      <c r="C466" s="17">
        <v>-6</v>
      </c>
      <c r="D466" s="18">
        <v>0.5</v>
      </c>
      <c r="E466" s="18">
        <v>-2.6</v>
      </c>
      <c r="F466" s="23">
        <f t="shared" si="30"/>
        <v>-2.6999999999999997</v>
      </c>
      <c r="G466" s="17">
        <v>598.29999999999995</v>
      </c>
      <c r="H466" s="18">
        <v>598</v>
      </c>
      <c r="I466" s="18">
        <v>596</v>
      </c>
      <c r="J466" s="25">
        <f t="shared" si="31"/>
        <v>597.43333333333328</v>
      </c>
    </row>
    <row r="467" spans="1:10" x14ac:dyDescent="0.25">
      <c r="A467" s="2">
        <v>1866</v>
      </c>
      <c r="B467" s="3">
        <v>24207</v>
      </c>
      <c r="C467" s="17">
        <v>-2.2999999999999998</v>
      </c>
      <c r="D467" s="18">
        <v>3</v>
      </c>
      <c r="E467" s="18">
        <v>0.3</v>
      </c>
      <c r="F467" s="23">
        <f t="shared" si="30"/>
        <v>0.33333333333333343</v>
      </c>
      <c r="G467" s="17">
        <v>593.79999999999995</v>
      </c>
      <c r="H467" s="18">
        <v>592.70000000000005</v>
      </c>
      <c r="I467" s="18">
        <v>590.5</v>
      </c>
      <c r="J467" s="25">
        <f t="shared" si="31"/>
        <v>592.33333333333337</v>
      </c>
    </row>
    <row r="468" spans="1:10" x14ac:dyDescent="0.25">
      <c r="A468" s="2">
        <v>1866</v>
      </c>
      <c r="B468" s="3">
        <v>24208</v>
      </c>
      <c r="C468" s="17">
        <v>0.3</v>
      </c>
      <c r="D468" s="18">
        <v>4.0999999999999996</v>
      </c>
      <c r="E468" s="18">
        <v>-1.5</v>
      </c>
      <c r="F468" s="23">
        <f t="shared" si="30"/>
        <v>0.96666666666666645</v>
      </c>
      <c r="G468" s="17">
        <v>588.5</v>
      </c>
      <c r="H468" s="18">
        <v>589.5</v>
      </c>
      <c r="I468" s="18">
        <v>591.70000000000005</v>
      </c>
      <c r="J468" s="25">
        <f t="shared" si="31"/>
        <v>589.9</v>
      </c>
    </row>
    <row r="469" spans="1:10" x14ac:dyDescent="0.25">
      <c r="A469" s="2">
        <v>1866</v>
      </c>
      <c r="B469" s="3">
        <v>24209</v>
      </c>
      <c r="C469" s="17">
        <v>-2.2999999999999998</v>
      </c>
      <c r="D469" s="18">
        <v>2.8</v>
      </c>
      <c r="E469" s="18">
        <v>-1.9</v>
      </c>
      <c r="F469" s="23">
        <f t="shared" si="30"/>
        <v>-0.46666666666666662</v>
      </c>
      <c r="G469" s="17">
        <v>591.29999999999995</v>
      </c>
      <c r="H469" s="18">
        <v>591.29999999999995</v>
      </c>
      <c r="I469" s="18">
        <v>593.79999999999995</v>
      </c>
      <c r="J469" s="25">
        <f t="shared" si="31"/>
        <v>592.13333333333333</v>
      </c>
    </row>
    <row r="470" spans="1:10" x14ac:dyDescent="0.25">
      <c r="A470" s="2">
        <v>1866</v>
      </c>
      <c r="B470" s="3">
        <v>24210</v>
      </c>
      <c r="C470" s="17">
        <v>-4</v>
      </c>
      <c r="D470" s="18">
        <v>4</v>
      </c>
      <c r="E470" s="18">
        <v>0</v>
      </c>
      <c r="F470" s="23">
        <f t="shared" si="30"/>
        <v>0</v>
      </c>
      <c r="G470" s="17">
        <v>596</v>
      </c>
      <c r="H470" s="18">
        <v>597.1</v>
      </c>
      <c r="I470" s="18">
        <v>598</v>
      </c>
      <c r="J470" s="25">
        <f t="shared" si="31"/>
        <v>597.0333333333333</v>
      </c>
    </row>
    <row r="471" spans="1:10" x14ac:dyDescent="0.25">
      <c r="A471" s="2">
        <v>1866</v>
      </c>
      <c r="B471" s="3">
        <v>24211</v>
      </c>
      <c r="C471" s="17">
        <v>-0.87</v>
      </c>
      <c r="D471" s="18">
        <v>4.2</v>
      </c>
      <c r="E471" s="18">
        <v>3</v>
      </c>
      <c r="F471" s="23">
        <f t="shared" si="30"/>
        <v>2.11</v>
      </c>
      <c r="G471" s="17">
        <v>598.9</v>
      </c>
      <c r="H471" s="18">
        <v>598.6</v>
      </c>
      <c r="I471" s="18">
        <v>596.20000000000005</v>
      </c>
      <c r="J471" s="25">
        <f t="shared" si="31"/>
        <v>597.9</v>
      </c>
    </row>
    <row r="472" spans="1:10" x14ac:dyDescent="0.25">
      <c r="A472" s="2">
        <v>1866</v>
      </c>
      <c r="B472" s="3">
        <v>24212</v>
      </c>
      <c r="C472" s="17">
        <v>2.9</v>
      </c>
      <c r="D472" s="18">
        <v>10</v>
      </c>
      <c r="E472" s="18">
        <v>5.4</v>
      </c>
      <c r="F472" s="23">
        <f t="shared" si="30"/>
        <v>6.1000000000000005</v>
      </c>
      <c r="G472" s="17">
        <v>594.70000000000005</v>
      </c>
      <c r="H472" s="18">
        <v>594.4</v>
      </c>
      <c r="I472" s="18">
        <v>592.9</v>
      </c>
      <c r="J472" s="25">
        <f t="shared" si="31"/>
        <v>594</v>
      </c>
    </row>
    <row r="473" spans="1:10" x14ac:dyDescent="0.25">
      <c r="A473" s="2">
        <v>1866</v>
      </c>
      <c r="B473" s="3">
        <v>24213</v>
      </c>
      <c r="C473" s="17">
        <v>4</v>
      </c>
      <c r="D473" s="18">
        <v>6</v>
      </c>
      <c r="E473" s="18">
        <v>2.4</v>
      </c>
      <c r="F473" s="23">
        <f t="shared" si="30"/>
        <v>4.1333333333333337</v>
      </c>
      <c r="G473" s="17">
        <v>591.1</v>
      </c>
      <c r="H473" s="18">
        <v>592.9</v>
      </c>
      <c r="I473" s="18">
        <v>590.29999999999995</v>
      </c>
      <c r="J473" s="25">
        <f t="shared" si="31"/>
        <v>591.43333333333328</v>
      </c>
    </row>
    <row r="474" spans="1:10" x14ac:dyDescent="0.25">
      <c r="A474" s="2">
        <v>1866</v>
      </c>
      <c r="B474" s="3">
        <v>24214</v>
      </c>
      <c r="C474" s="17">
        <v>3.8</v>
      </c>
      <c r="D474" s="18">
        <v>4.5999999999999996</v>
      </c>
      <c r="E474" s="18">
        <v>0.4</v>
      </c>
      <c r="F474" s="23">
        <f t="shared" si="30"/>
        <v>2.9333333333333331</v>
      </c>
      <c r="G474" s="17">
        <v>588.1</v>
      </c>
      <c r="H474" s="18">
        <v>587.5</v>
      </c>
      <c r="I474" s="18">
        <v>588.5</v>
      </c>
      <c r="J474" s="25">
        <f t="shared" si="31"/>
        <v>588.0333333333333</v>
      </c>
    </row>
    <row r="475" spans="1:10" x14ac:dyDescent="0.25">
      <c r="A475" s="2">
        <v>1866</v>
      </c>
      <c r="B475" s="3">
        <v>24215</v>
      </c>
      <c r="C475" s="17">
        <v>1</v>
      </c>
      <c r="D475" s="18">
        <v>10</v>
      </c>
      <c r="E475" s="18">
        <v>4.5999999999999996</v>
      </c>
      <c r="F475" s="23">
        <f t="shared" si="30"/>
        <v>5.2</v>
      </c>
      <c r="G475" s="17">
        <v>590</v>
      </c>
      <c r="H475" s="18">
        <v>587.9</v>
      </c>
      <c r="I475" s="18">
        <v>587</v>
      </c>
      <c r="J475" s="25">
        <f t="shared" si="31"/>
        <v>588.30000000000007</v>
      </c>
    </row>
    <row r="476" spans="1:10" x14ac:dyDescent="0.25">
      <c r="A476" s="2">
        <v>1866</v>
      </c>
      <c r="B476" s="3">
        <v>24216</v>
      </c>
      <c r="C476" s="17">
        <v>4</v>
      </c>
      <c r="D476" s="18">
        <v>10.3</v>
      </c>
      <c r="E476" s="18">
        <v>5</v>
      </c>
      <c r="F476" s="23">
        <f t="shared" si="30"/>
        <v>6.4333333333333336</v>
      </c>
      <c r="G476" s="17">
        <v>587.1</v>
      </c>
      <c r="H476" s="18">
        <v>586.9</v>
      </c>
      <c r="I476" s="18">
        <v>587.5</v>
      </c>
      <c r="J476" s="25">
        <f t="shared" si="31"/>
        <v>587.16666666666663</v>
      </c>
    </row>
    <row r="477" spans="1:10" x14ac:dyDescent="0.25">
      <c r="A477" s="2">
        <v>1866</v>
      </c>
      <c r="B477" s="3">
        <v>24217</v>
      </c>
      <c r="C477" s="17">
        <v>5.4</v>
      </c>
      <c r="D477" s="18">
        <v>6.7</v>
      </c>
      <c r="E477" s="18">
        <v>4</v>
      </c>
      <c r="F477" s="23">
        <f t="shared" si="30"/>
        <v>5.3666666666666671</v>
      </c>
      <c r="G477" s="17">
        <v>585.6</v>
      </c>
      <c r="H477" s="18">
        <v>584.9</v>
      </c>
      <c r="I477" s="18">
        <v>584.6</v>
      </c>
      <c r="J477" s="25">
        <f t="shared" si="31"/>
        <v>585.0333333333333</v>
      </c>
    </row>
    <row r="478" spans="1:10" x14ac:dyDescent="0.25">
      <c r="A478" s="2">
        <v>1866</v>
      </c>
      <c r="B478" s="3">
        <v>24218</v>
      </c>
      <c r="C478" s="17">
        <v>0.1</v>
      </c>
      <c r="D478" s="18">
        <v>1.2</v>
      </c>
      <c r="E478" s="18">
        <v>-1</v>
      </c>
      <c r="F478" s="23">
        <f t="shared" si="30"/>
        <v>0.10000000000000002</v>
      </c>
      <c r="G478" s="17">
        <v>583.5</v>
      </c>
      <c r="H478" s="18">
        <v>581.4</v>
      </c>
      <c r="I478" s="18">
        <v>582.70000000000005</v>
      </c>
      <c r="J478" s="25">
        <f t="shared" si="31"/>
        <v>582.53333333333342</v>
      </c>
    </row>
    <row r="479" spans="1:10" x14ac:dyDescent="0.25">
      <c r="A479" s="2">
        <v>1866</v>
      </c>
      <c r="B479" s="3">
        <v>24219</v>
      </c>
      <c r="C479" s="17">
        <v>-4.3</v>
      </c>
      <c r="D479" s="18">
        <v>-1</v>
      </c>
      <c r="E479" s="18">
        <v>-2.9</v>
      </c>
      <c r="F479" s="23">
        <f t="shared" si="30"/>
        <v>-2.7333333333333329</v>
      </c>
      <c r="G479" s="17">
        <v>590.6</v>
      </c>
      <c r="H479" s="18">
        <v>592.70000000000005</v>
      </c>
      <c r="I479" s="18">
        <v>593.9</v>
      </c>
      <c r="J479" s="25">
        <f t="shared" si="31"/>
        <v>592.40000000000009</v>
      </c>
    </row>
    <row r="480" spans="1:10" x14ac:dyDescent="0.25">
      <c r="A480" s="2">
        <v>1866</v>
      </c>
      <c r="B480" s="3">
        <v>24220</v>
      </c>
      <c r="C480" s="17">
        <v>-3.3</v>
      </c>
      <c r="D480" s="18">
        <v>3</v>
      </c>
      <c r="E480" s="18">
        <v>-1</v>
      </c>
      <c r="F480" s="23">
        <f t="shared" si="30"/>
        <v>-0.43333333333333329</v>
      </c>
      <c r="G480" s="17">
        <v>595.20000000000005</v>
      </c>
      <c r="H480" s="18">
        <v>595.20000000000005</v>
      </c>
      <c r="I480" s="18">
        <v>594.70000000000005</v>
      </c>
      <c r="J480" s="25">
        <f t="shared" si="31"/>
        <v>595.03333333333342</v>
      </c>
    </row>
    <row r="481" spans="1:10" x14ac:dyDescent="0.25">
      <c r="A481" s="2">
        <v>1866</v>
      </c>
      <c r="B481" s="3">
        <v>24221</v>
      </c>
      <c r="C481" s="17">
        <v>-1.69</v>
      </c>
      <c r="D481" s="18">
        <v>3.1</v>
      </c>
      <c r="E481" s="18">
        <v>-0.8</v>
      </c>
      <c r="F481" s="23">
        <f t="shared" si="30"/>
        <v>0.20333333333333337</v>
      </c>
      <c r="G481" s="17">
        <v>593.20000000000005</v>
      </c>
      <c r="H481" s="18">
        <v>588</v>
      </c>
      <c r="I481" s="18">
        <v>586.20000000000005</v>
      </c>
      <c r="J481" s="25">
        <f t="shared" si="31"/>
        <v>589.13333333333333</v>
      </c>
    </row>
    <row r="482" spans="1:10" x14ac:dyDescent="0.25">
      <c r="A482" s="2">
        <v>1866</v>
      </c>
      <c r="B482" s="3">
        <v>24222</v>
      </c>
      <c r="C482" s="17">
        <v>-0.7</v>
      </c>
      <c r="D482" s="18">
        <v>3.5</v>
      </c>
      <c r="E482" s="18">
        <v>0.6</v>
      </c>
      <c r="F482" s="23">
        <f t="shared" si="30"/>
        <v>1.1333333333333333</v>
      </c>
      <c r="G482" s="17">
        <v>584.1</v>
      </c>
      <c r="H482" s="18">
        <v>583.20000000000005</v>
      </c>
      <c r="I482" s="18">
        <v>582.5</v>
      </c>
      <c r="J482" s="25">
        <f t="shared" si="31"/>
        <v>583.26666666666677</v>
      </c>
    </row>
    <row r="483" spans="1:10" x14ac:dyDescent="0.25">
      <c r="A483" s="2">
        <v>1866</v>
      </c>
      <c r="B483" s="3">
        <v>24223</v>
      </c>
      <c r="C483" s="17">
        <v>0</v>
      </c>
      <c r="D483" s="18">
        <v>1.6</v>
      </c>
      <c r="E483" s="18">
        <v>-3</v>
      </c>
      <c r="F483" s="23">
        <f t="shared" si="30"/>
        <v>-0.46666666666666662</v>
      </c>
      <c r="G483" s="17">
        <v>580.5</v>
      </c>
      <c r="H483" s="18">
        <v>579.4</v>
      </c>
      <c r="I483" s="18">
        <v>581.9</v>
      </c>
      <c r="J483" s="25">
        <f t="shared" si="31"/>
        <v>580.6</v>
      </c>
    </row>
    <row r="484" spans="1:10" x14ac:dyDescent="0.25">
      <c r="A484" s="2">
        <v>1866</v>
      </c>
      <c r="B484" s="3">
        <v>24224</v>
      </c>
      <c r="C484" s="17">
        <v>-7.2</v>
      </c>
      <c r="D484" s="18">
        <v>-1</v>
      </c>
      <c r="E484" s="18">
        <v>-4.7</v>
      </c>
      <c r="F484" s="23">
        <f t="shared" si="30"/>
        <v>-4.3</v>
      </c>
      <c r="G484" s="17">
        <v>589.9</v>
      </c>
      <c r="H484" s="18">
        <v>591.1</v>
      </c>
      <c r="I484" s="18">
        <v>592.1</v>
      </c>
      <c r="J484" s="25">
        <f t="shared" si="31"/>
        <v>591.0333333333333</v>
      </c>
    </row>
    <row r="485" spans="1:10" x14ac:dyDescent="0.25">
      <c r="A485" s="2">
        <v>1866</v>
      </c>
      <c r="B485" s="3">
        <v>24225</v>
      </c>
      <c r="C485" s="17">
        <v>-5</v>
      </c>
      <c r="D485" s="18">
        <v>1</v>
      </c>
      <c r="E485" s="18">
        <v>-0.4</v>
      </c>
      <c r="F485" s="23">
        <f t="shared" si="30"/>
        <v>-1.4666666666666668</v>
      </c>
      <c r="G485" s="17">
        <v>594.70000000000005</v>
      </c>
      <c r="H485" s="18">
        <v>595.5</v>
      </c>
      <c r="I485" s="18">
        <v>596.6</v>
      </c>
      <c r="J485" s="25">
        <f t="shared" si="31"/>
        <v>595.6</v>
      </c>
    </row>
    <row r="486" spans="1:10" x14ac:dyDescent="0.25">
      <c r="A486" s="2">
        <v>1866</v>
      </c>
      <c r="B486" s="3">
        <v>24226</v>
      </c>
      <c r="C486" s="17">
        <v>0.3</v>
      </c>
      <c r="D486" s="18">
        <v>8.5</v>
      </c>
      <c r="E486" s="18">
        <v>5</v>
      </c>
      <c r="F486" s="23">
        <f t="shared" si="30"/>
        <v>4.6000000000000005</v>
      </c>
      <c r="G486" s="17">
        <v>595.6</v>
      </c>
      <c r="H486" s="18">
        <v>594</v>
      </c>
      <c r="I486" s="18">
        <v>594</v>
      </c>
      <c r="J486" s="25">
        <f t="shared" si="31"/>
        <v>594.5333333333333</v>
      </c>
    </row>
    <row r="487" spans="1:10" x14ac:dyDescent="0.25">
      <c r="A487" s="2">
        <v>1866</v>
      </c>
      <c r="B487" s="3">
        <v>24227</v>
      </c>
      <c r="C487" s="17">
        <v>4.2</v>
      </c>
      <c r="D487" s="18">
        <v>8</v>
      </c>
      <c r="E487" s="18">
        <v>5.2</v>
      </c>
      <c r="F487" s="23">
        <f t="shared" si="30"/>
        <v>5.8</v>
      </c>
      <c r="G487" s="17">
        <v>593.6</v>
      </c>
      <c r="H487" s="18">
        <v>594.6</v>
      </c>
      <c r="I487" s="18">
        <v>595.20000000000005</v>
      </c>
      <c r="J487" s="25">
        <f t="shared" si="31"/>
        <v>594.4666666666667</v>
      </c>
    </row>
    <row r="488" spans="1:10" x14ac:dyDescent="0.25">
      <c r="A488" s="2">
        <v>1866</v>
      </c>
      <c r="B488" s="3">
        <v>24228</v>
      </c>
      <c r="C488" s="10">
        <v>3</v>
      </c>
      <c r="D488" s="11">
        <v>9</v>
      </c>
      <c r="E488" s="11">
        <v>4.8</v>
      </c>
      <c r="F488" s="16">
        <f>(C488+D488+E488)/3</f>
        <v>5.6000000000000005</v>
      </c>
      <c r="G488" s="10">
        <v>596.20000000000005</v>
      </c>
      <c r="H488" s="11">
        <v>597</v>
      </c>
      <c r="I488" s="11">
        <v>597</v>
      </c>
      <c r="J488" s="24">
        <f>(G488+H488+I488)/3</f>
        <v>596.73333333333335</v>
      </c>
    </row>
    <row r="489" spans="1:10" x14ac:dyDescent="0.25">
      <c r="A489" s="2">
        <v>1866</v>
      </c>
      <c r="B489" s="3">
        <v>24229</v>
      </c>
      <c r="C489" s="17">
        <v>3.2</v>
      </c>
      <c r="D489" s="18">
        <v>1</v>
      </c>
      <c r="E489" s="18">
        <v>0.2</v>
      </c>
      <c r="F489" s="23">
        <f t="shared" ref="F489:F518" si="32">(C489+D489+E489)/3</f>
        <v>1.4666666666666668</v>
      </c>
      <c r="G489" s="17">
        <v>598.20000000000005</v>
      </c>
      <c r="H489" s="18">
        <v>598.4</v>
      </c>
      <c r="I489" s="18">
        <v>597.79999999999995</v>
      </c>
      <c r="J489" s="25">
        <f t="shared" ref="J489:J518" si="33">(G489+H489+I489)/3</f>
        <v>598.13333333333333</v>
      </c>
    </row>
    <row r="490" spans="1:10" x14ac:dyDescent="0.25">
      <c r="A490" s="2">
        <v>1866</v>
      </c>
      <c r="B490" s="3">
        <v>24230</v>
      </c>
      <c r="C490" s="17">
        <v>0.9</v>
      </c>
      <c r="D490" s="18">
        <v>8</v>
      </c>
      <c r="E490" s="18">
        <v>3.4</v>
      </c>
      <c r="F490" s="23">
        <f t="shared" si="32"/>
        <v>4.1000000000000005</v>
      </c>
      <c r="G490" s="17">
        <v>598.5</v>
      </c>
      <c r="H490" s="18">
        <v>599.20000000000005</v>
      </c>
      <c r="I490" s="18">
        <v>599.1</v>
      </c>
      <c r="J490" s="25">
        <f t="shared" si="33"/>
        <v>598.93333333333339</v>
      </c>
    </row>
    <row r="491" spans="1:10" x14ac:dyDescent="0.25">
      <c r="A491" s="2">
        <v>1866</v>
      </c>
      <c r="B491" s="3">
        <v>24231</v>
      </c>
      <c r="C491" s="17">
        <v>1</v>
      </c>
      <c r="D491" s="18">
        <v>6.8</v>
      </c>
      <c r="E491" s="18">
        <v>3.7</v>
      </c>
      <c r="F491" s="23">
        <f t="shared" si="32"/>
        <v>3.8333333333333335</v>
      </c>
      <c r="G491" s="17">
        <v>600</v>
      </c>
      <c r="H491" s="18">
        <v>600</v>
      </c>
      <c r="I491" s="18">
        <v>598.1</v>
      </c>
      <c r="J491" s="25">
        <f t="shared" si="33"/>
        <v>599.36666666666667</v>
      </c>
    </row>
    <row r="492" spans="1:10" x14ac:dyDescent="0.25">
      <c r="A492" s="2">
        <v>1866</v>
      </c>
      <c r="B492" s="3">
        <v>24232</v>
      </c>
      <c r="C492" s="17">
        <v>3.4</v>
      </c>
      <c r="D492" s="18">
        <v>10.6</v>
      </c>
      <c r="E492" s="18">
        <v>6.8</v>
      </c>
      <c r="F492" s="23">
        <f t="shared" si="32"/>
        <v>6.9333333333333336</v>
      </c>
      <c r="G492" s="17">
        <v>597.29999999999995</v>
      </c>
      <c r="H492" s="18">
        <v>596.4</v>
      </c>
      <c r="I492" s="18">
        <v>594.79999999999995</v>
      </c>
      <c r="J492" s="25">
        <f t="shared" si="33"/>
        <v>596.16666666666663</v>
      </c>
    </row>
    <row r="493" spans="1:10" x14ac:dyDescent="0.25">
      <c r="A493" s="2">
        <v>1866</v>
      </c>
      <c r="B493" s="3">
        <v>24233</v>
      </c>
      <c r="C493" s="17">
        <v>4.9000000000000004</v>
      </c>
      <c r="D493" s="18">
        <v>10.8</v>
      </c>
      <c r="E493" s="18">
        <v>8.6999999999999993</v>
      </c>
      <c r="F493" s="23">
        <f t="shared" si="32"/>
        <v>8.1333333333333329</v>
      </c>
      <c r="G493" s="17">
        <v>594</v>
      </c>
      <c r="H493" s="18">
        <v>592.5</v>
      </c>
      <c r="I493" s="18">
        <v>590.5</v>
      </c>
      <c r="J493" s="25">
        <f t="shared" si="33"/>
        <v>592.33333333333337</v>
      </c>
    </row>
    <row r="494" spans="1:10" x14ac:dyDescent="0.25">
      <c r="A494" s="2">
        <v>1866</v>
      </c>
      <c r="B494" s="3">
        <v>24234</v>
      </c>
      <c r="C494" s="17">
        <v>7.8</v>
      </c>
      <c r="D494" s="18">
        <v>11.8</v>
      </c>
      <c r="E494" s="18">
        <v>8.1999999999999993</v>
      </c>
      <c r="F494" s="23">
        <f t="shared" si="32"/>
        <v>9.2666666666666675</v>
      </c>
      <c r="G494" s="17">
        <v>590.1</v>
      </c>
      <c r="H494" s="18">
        <v>588.70000000000005</v>
      </c>
      <c r="I494" s="18">
        <v>588.70000000000005</v>
      </c>
      <c r="J494" s="25">
        <f t="shared" si="33"/>
        <v>589.16666666666674</v>
      </c>
    </row>
    <row r="495" spans="1:10" x14ac:dyDescent="0.25">
      <c r="A495" s="2">
        <v>1866</v>
      </c>
      <c r="B495" s="3">
        <v>24235</v>
      </c>
      <c r="C495" s="17">
        <v>5</v>
      </c>
      <c r="D495" s="18">
        <v>10</v>
      </c>
      <c r="E495" s="18">
        <v>6</v>
      </c>
      <c r="F495" s="23">
        <f t="shared" si="32"/>
        <v>7</v>
      </c>
      <c r="G495" s="17">
        <v>590.9</v>
      </c>
      <c r="H495" s="18">
        <v>591.4</v>
      </c>
      <c r="I495" s="18">
        <v>591.79999999999995</v>
      </c>
      <c r="J495" s="25">
        <f t="shared" si="33"/>
        <v>591.36666666666667</v>
      </c>
    </row>
    <row r="496" spans="1:10" x14ac:dyDescent="0.25">
      <c r="A496" s="2">
        <v>1866</v>
      </c>
      <c r="B496" s="3">
        <v>24236</v>
      </c>
      <c r="C496" s="17">
        <v>5.2</v>
      </c>
      <c r="D496" s="18">
        <v>12.1</v>
      </c>
      <c r="E496" s="18">
        <v>8.1999999999999993</v>
      </c>
      <c r="F496" s="23">
        <f t="shared" si="32"/>
        <v>8.5</v>
      </c>
      <c r="G496" s="17">
        <v>592.9</v>
      </c>
      <c r="H496" s="18">
        <v>593.70000000000005</v>
      </c>
      <c r="I496" s="18">
        <v>594.20000000000005</v>
      </c>
      <c r="J496" s="25">
        <f t="shared" si="33"/>
        <v>593.6</v>
      </c>
    </row>
    <row r="497" spans="1:10" x14ac:dyDescent="0.25">
      <c r="A497" s="2">
        <v>1866</v>
      </c>
      <c r="B497" s="3">
        <v>24237</v>
      </c>
      <c r="C497" s="17">
        <v>7</v>
      </c>
      <c r="D497" s="18">
        <v>14</v>
      </c>
      <c r="E497" s="18">
        <v>9</v>
      </c>
      <c r="F497" s="23">
        <f t="shared" si="32"/>
        <v>10</v>
      </c>
      <c r="G497" s="17">
        <v>594.70000000000005</v>
      </c>
      <c r="H497" s="18">
        <v>595.5</v>
      </c>
      <c r="I497" s="18">
        <v>596.20000000000005</v>
      </c>
      <c r="J497" s="25">
        <f t="shared" si="33"/>
        <v>595.4666666666667</v>
      </c>
    </row>
    <row r="498" spans="1:10" x14ac:dyDescent="0.25">
      <c r="A498" s="2">
        <v>1866</v>
      </c>
      <c r="B498" s="3">
        <v>24238</v>
      </c>
      <c r="C498" s="17">
        <v>8.5</v>
      </c>
      <c r="D498" s="18">
        <v>16.8</v>
      </c>
      <c r="E498" s="18">
        <v>11</v>
      </c>
      <c r="F498" s="23">
        <f t="shared" si="32"/>
        <v>12.1</v>
      </c>
      <c r="G498" s="17">
        <v>596</v>
      </c>
      <c r="H498" s="18">
        <v>595.6</v>
      </c>
      <c r="I498" s="18">
        <v>595.70000000000005</v>
      </c>
      <c r="J498" s="25">
        <f t="shared" si="33"/>
        <v>595.76666666666665</v>
      </c>
    </row>
    <row r="499" spans="1:10" x14ac:dyDescent="0.25">
      <c r="A499" s="2">
        <v>1866</v>
      </c>
      <c r="B499" s="3">
        <v>24239</v>
      </c>
      <c r="C499" s="17">
        <v>9.5</v>
      </c>
      <c r="D499" s="18">
        <v>16</v>
      </c>
      <c r="E499" s="18">
        <v>10.6</v>
      </c>
      <c r="F499" s="23">
        <f t="shared" si="32"/>
        <v>12.033333333333333</v>
      </c>
      <c r="G499" s="17">
        <v>595.9</v>
      </c>
      <c r="H499" s="18">
        <v>595.70000000000005</v>
      </c>
      <c r="I499" s="18">
        <v>595.9</v>
      </c>
      <c r="J499" s="25">
        <f t="shared" si="33"/>
        <v>595.83333333333337</v>
      </c>
    </row>
    <row r="500" spans="1:10" x14ac:dyDescent="0.25">
      <c r="A500" s="2">
        <v>1866</v>
      </c>
      <c r="B500" s="3">
        <v>24240</v>
      </c>
      <c r="C500" s="17">
        <v>9.8000000000000007</v>
      </c>
      <c r="D500" s="18">
        <v>11.3</v>
      </c>
      <c r="E500" s="18">
        <v>9</v>
      </c>
      <c r="F500" s="23">
        <f t="shared" si="32"/>
        <v>10.033333333333333</v>
      </c>
      <c r="G500" s="17">
        <v>595.79999999999995</v>
      </c>
      <c r="H500" s="18">
        <v>597.79999999999995</v>
      </c>
      <c r="I500" s="18">
        <v>598.5</v>
      </c>
      <c r="J500" s="25">
        <f t="shared" si="33"/>
        <v>597.36666666666667</v>
      </c>
    </row>
    <row r="501" spans="1:10" x14ac:dyDescent="0.25">
      <c r="A501" s="2">
        <v>1866</v>
      </c>
      <c r="B501" s="3">
        <v>24241</v>
      </c>
      <c r="C501" s="17">
        <v>8</v>
      </c>
      <c r="D501" s="18">
        <v>12</v>
      </c>
      <c r="E501" s="18">
        <v>11</v>
      </c>
      <c r="F501" s="23">
        <f t="shared" si="32"/>
        <v>10.333333333333334</v>
      </c>
      <c r="G501" s="17">
        <v>598.6</v>
      </c>
      <c r="H501" s="18">
        <v>598.4</v>
      </c>
      <c r="I501" s="18">
        <v>597.70000000000005</v>
      </c>
      <c r="J501" s="25">
        <f t="shared" si="33"/>
        <v>598.23333333333335</v>
      </c>
    </row>
    <row r="502" spans="1:10" x14ac:dyDescent="0.25">
      <c r="A502" s="2">
        <v>1866</v>
      </c>
      <c r="B502" s="3">
        <v>24242</v>
      </c>
      <c r="C502" s="17">
        <v>11.4</v>
      </c>
      <c r="D502" s="18">
        <v>18</v>
      </c>
      <c r="E502" s="18">
        <v>13</v>
      </c>
      <c r="F502" s="23">
        <f t="shared" si="32"/>
        <v>14.133333333333333</v>
      </c>
      <c r="G502" s="17">
        <v>595.79999999999995</v>
      </c>
      <c r="H502" s="18">
        <v>595.20000000000005</v>
      </c>
      <c r="I502" s="18">
        <v>595.5</v>
      </c>
      <c r="J502" s="25">
        <f t="shared" si="33"/>
        <v>595.5</v>
      </c>
    </row>
    <row r="503" spans="1:10" x14ac:dyDescent="0.25">
      <c r="A503" s="2">
        <v>1866</v>
      </c>
      <c r="B503" s="3">
        <v>24243</v>
      </c>
      <c r="C503" s="17">
        <v>13</v>
      </c>
      <c r="D503" s="18">
        <v>20</v>
      </c>
      <c r="E503" s="18">
        <v>15</v>
      </c>
      <c r="F503" s="23">
        <f t="shared" si="32"/>
        <v>16</v>
      </c>
      <c r="G503" s="17">
        <v>595.70000000000005</v>
      </c>
      <c r="H503" s="18">
        <v>595.70000000000005</v>
      </c>
      <c r="I503" s="18">
        <v>595.1</v>
      </c>
      <c r="J503" s="25">
        <f t="shared" si="33"/>
        <v>595.5</v>
      </c>
    </row>
    <row r="504" spans="1:10" x14ac:dyDescent="0.25">
      <c r="A504" s="2">
        <v>1866</v>
      </c>
      <c r="B504" s="3">
        <v>24244</v>
      </c>
      <c r="C504" s="17">
        <v>14</v>
      </c>
      <c r="D504" s="18">
        <v>21</v>
      </c>
      <c r="E504" s="18">
        <v>16.100000000000001</v>
      </c>
      <c r="F504" s="23">
        <f t="shared" si="32"/>
        <v>17.033333333333335</v>
      </c>
      <c r="G504" s="17">
        <v>594.9</v>
      </c>
      <c r="H504" s="18">
        <v>593.4</v>
      </c>
      <c r="I504" s="18">
        <v>592.5</v>
      </c>
      <c r="J504" s="25">
        <f t="shared" si="33"/>
        <v>593.6</v>
      </c>
    </row>
    <row r="505" spans="1:10" x14ac:dyDescent="0.25">
      <c r="A505" s="2">
        <v>1866</v>
      </c>
      <c r="B505" s="3">
        <v>24245</v>
      </c>
      <c r="C505" s="17">
        <v>13.5</v>
      </c>
      <c r="D505" s="18">
        <v>20</v>
      </c>
      <c r="E505" s="18">
        <v>14.5</v>
      </c>
      <c r="F505" s="23">
        <f t="shared" si="32"/>
        <v>16</v>
      </c>
      <c r="G505" s="17">
        <v>592.5</v>
      </c>
      <c r="H505" s="18">
        <v>593.4</v>
      </c>
      <c r="I505" s="18">
        <v>593.29999999999995</v>
      </c>
      <c r="J505" s="25">
        <f t="shared" si="33"/>
        <v>593.06666666666672</v>
      </c>
    </row>
    <row r="506" spans="1:10" x14ac:dyDescent="0.25">
      <c r="A506" s="2">
        <v>1866</v>
      </c>
      <c r="B506" s="3">
        <v>24246</v>
      </c>
      <c r="C506" s="17">
        <v>13.7</v>
      </c>
      <c r="D506" s="18">
        <v>21</v>
      </c>
      <c r="E506" s="18">
        <v>15.3</v>
      </c>
      <c r="F506" s="23">
        <f t="shared" si="32"/>
        <v>16.666666666666668</v>
      </c>
      <c r="G506" s="17">
        <v>592.9</v>
      </c>
      <c r="H506" s="18">
        <v>592.6</v>
      </c>
      <c r="I506" s="18">
        <v>594.70000000000005</v>
      </c>
      <c r="J506" s="25">
        <f t="shared" si="33"/>
        <v>593.4</v>
      </c>
    </row>
    <row r="507" spans="1:10" x14ac:dyDescent="0.25">
      <c r="A507" s="2">
        <v>1866</v>
      </c>
      <c r="B507" s="3">
        <v>24247</v>
      </c>
      <c r="C507" s="17">
        <v>10.3</v>
      </c>
      <c r="D507" s="18">
        <v>10.1</v>
      </c>
      <c r="E507" s="18">
        <v>8.6999999999999993</v>
      </c>
      <c r="F507" s="23">
        <f t="shared" si="32"/>
        <v>9.6999999999999993</v>
      </c>
      <c r="G507" s="17">
        <v>596.29999999999995</v>
      </c>
      <c r="H507" s="18">
        <v>596.4</v>
      </c>
      <c r="I507" s="18">
        <v>596.29999999999995</v>
      </c>
      <c r="J507" s="25">
        <f t="shared" si="33"/>
        <v>596.33333333333326</v>
      </c>
    </row>
    <row r="508" spans="1:10" x14ac:dyDescent="0.25">
      <c r="A508" s="2">
        <v>1866</v>
      </c>
      <c r="B508" s="3">
        <v>24248</v>
      </c>
      <c r="C508" s="17">
        <v>8</v>
      </c>
      <c r="D508" s="18">
        <v>11.8</v>
      </c>
      <c r="E508" s="18">
        <v>9.6999999999999993</v>
      </c>
      <c r="F508" s="23">
        <f t="shared" si="32"/>
        <v>9.8333333333333339</v>
      </c>
      <c r="G508" s="17">
        <v>594.5</v>
      </c>
      <c r="H508" s="18">
        <v>592.20000000000005</v>
      </c>
      <c r="I508" s="18">
        <v>588.20000000000005</v>
      </c>
      <c r="J508" s="25">
        <f t="shared" si="33"/>
        <v>591.63333333333333</v>
      </c>
    </row>
    <row r="509" spans="1:10" x14ac:dyDescent="0.25">
      <c r="A509" s="2">
        <v>1866</v>
      </c>
      <c r="B509" s="3">
        <v>24249</v>
      </c>
      <c r="C509" s="17">
        <v>10</v>
      </c>
      <c r="D509" s="18">
        <v>10.8</v>
      </c>
      <c r="E509" s="18">
        <v>4.7</v>
      </c>
      <c r="F509" s="23">
        <f t="shared" si="32"/>
        <v>8.5</v>
      </c>
      <c r="G509" s="17">
        <v>588</v>
      </c>
      <c r="H509" s="18">
        <v>592.29999999999995</v>
      </c>
      <c r="I509" s="18">
        <v>595</v>
      </c>
      <c r="J509" s="25">
        <f t="shared" si="33"/>
        <v>591.76666666666665</v>
      </c>
    </row>
    <row r="510" spans="1:10" x14ac:dyDescent="0.25">
      <c r="A510" s="2">
        <v>1866</v>
      </c>
      <c r="B510" s="3">
        <v>24250</v>
      </c>
      <c r="C510" s="17">
        <v>3</v>
      </c>
      <c r="D510" s="18">
        <v>8.9</v>
      </c>
      <c r="E510" s="18">
        <v>4.7</v>
      </c>
      <c r="F510" s="23">
        <f t="shared" si="32"/>
        <v>5.5333333333333341</v>
      </c>
      <c r="G510" s="17">
        <v>596.20000000000005</v>
      </c>
      <c r="H510" s="18">
        <v>595.9</v>
      </c>
      <c r="I510" s="18">
        <v>594.5</v>
      </c>
      <c r="J510" s="25">
        <f t="shared" si="33"/>
        <v>595.5333333333333</v>
      </c>
    </row>
    <row r="511" spans="1:10" x14ac:dyDescent="0.25">
      <c r="A511" s="2">
        <v>1866</v>
      </c>
      <c r="B511" s="3">
        <v>24251</v>
      </c>
      <c r="C511" s="17">
        <v>2</v>
      </c>
      <c r="D511" s="18">
        <v>10</v>
      </c>
      <c r="E511" s="18">
        <v>4.0999999999999996</v>
      </c>
      <c r="F511" s="23">
        <f t="shared" si="32"/>
        <v>5.3666666666666671</v>
      </c>
      <c r="G511" s="17">
        <v>593.29999999999995</v>
      </c>
      <c r="H511" s="18">
        <v>592</v>
      </c>
      <c r="I511" s="18">
        <v>594.1</v>
      </c>
      <c r="J511" s="25">
        <f t="shared" si="33"/>
        <v>593.13333333333333</v>
      </c>
    </row>
    <row r="512" spans="1:10" x14ac:dyDescent="0.25">
      <c r="A512" s="2">
        <v>1866</v>
      </c>
      <c r="B512" s="3">
        <v>24252</v>
      </c>
      <c r="C512" s="17">
        <v>4</v>
      </c>
      <c r="D512" s="18">
        <v>9</v>
      </c>
      <c r="E512" s="18">
        <v>5.8</v>
      </c>
      <c r="F512" s="23">
        <f t="shared" si="32"/>
        <v>6.2666666666666666</v>
      </c>
      <c r="G512" s="17">
        <v>595.6</v>
      </c>
      <c r="H512" s="18">
        <v>597</v>
      </c>
      <c r="I512" s="18">
        <v>596.79999999999995</v>
      </c>
      <c r="J512" s="25">
        <f t="shared" si="33"/>
        <v>596.46666666666658</v>
      </c>
    </row>
    <row r="513" spans="1:10" x14ac:dyDescent="0.25">
      <c r="A513" s="2">
        <v>1866</v>
      </c>
      <c r="B513" s="3">
        <v>24253</v>
      </c>
      <c r="C513" s="17">
        <v>5.5</v>
      </c>
      <c r="D513" s="18">
        <v>11</v>
      </c>
      <c r="E513" s="18">
        <v>7</v>
      </c>
      <c r="F513" s="23">
        <f t="shared" si="32"/>
        <v>7.833333333333333</v>
      </c>
      <c r="G513" s="17">
        <v>595.9</v>
      </c>
      <c r="H513" s="18">
        <v>593.70000000000005</v>
      </c>
      <c r="I513" s="18">
        <v>593.20000000000005</v>
      </c>
      <c r="J513" s="25">
        <f t="shared" si="33"/>
        <v>594.26666666666665</v>
      </c>
    </row>
    <row r="514" spans="1:10" x14ac:dyDescent="0.25">
      <c r="A514" s="2">
        <v>1866</v>
      </c>
      <c r="B514" s="3">
        <v>24254</v>
      </c>
      <c r="C514" s="17">
        <v>8</v>
      </c>
      <c r="D514" s="18">
        <v>13.5</v>
      </c>
      <c r="E514" s="18">
        <v>8.6</v>
      </c>
      <c r="F514" s="23">
        <f t="shared" si="32"/>
        <v>10.033333333333333</v>
      </c>
      <c r="G514" s="17">
        <v>594.1</v>
      </c>
      <c r="H514" s="18">
        <v>594.6</v>
      </c>
      <c r="I514" s="18">
        <v>596.20000000000005</v>
      </c>
      <c r="J514" s="25">
        <f t="shared" si="33"/>
        <v>594.9666666666667</v>
      </c>
    </row>
    <row r="515" spans="1:10" x14ac:dyDescent="0.25">
      <c r="A515" s="2">
        <v>1866</v>
      </c>
      <c r="B515" s="3">
        <v>24255</v>
      </c>
      <c r="C515" s="17">
        <v>9</v>
      </c>
      <c r="D515" s="18">
        <v>15.4</v>
      </c>
      <c r="E515" s="18">
        <v>11.5</v>
      </c>
      <c r="F515" s="23">
        <f t="shared" si="32"/>
        <v>11.966666666666667</v>
      </c>
      <c r="G515" s="17">
        <v>597.5</v>
      </c>
      <c r="H515" s="18">
        <v>598</v>
      </c>
      <c r="I515" s="18">
        <v>598.70000000000005</v>
      </c>
      <c r="J515" s="25">
        <f t="shared" si="33"/>
        <v>598.06666666666672</v>
      </c>
    </row>
    <row r="516" spans="1:10" x14ac:dyDescent="0.25">
      <c r="A516" s="2">
        <v>1866</v>
      </c>
      <c r="B516" s="3">
        <v>24256</v>
      </c>
      <c r="C516" s="17">
        <v>10.8</v>
      </c>
      <c r="D516" s="18">
        <v>18</v>
      </c>
      <c r="E516" s="18">
        <v>12.3</v>
      </c>
      <c r="F516" s="23">
        <f t="shared" si="32"/>
        <v>13.700000000000001</v>
      </c>
      <c r="G516" s="17">
        <v>599.29999999999995</v>
      </c>
      <c r="H516" s="18">
        <v>599.20000000000005</v>
      </c>
      <c r="I516" s="18">
        <v>598.70000000000005</v>
      </c>
      <c r="J516" s="25">
        <f t="shared" si="33"/>
        <v>599.06666666666672</v>
      </c>
    </row>
    <row r="517" spans="1:10" x14ac:dyDescent="0.25">
      <c r="A517" s="2">
        <v>1866</v>
      </c>
      <c r="B517" s="3">
        <v>24257</v>
      </c>
      <c r="C517" s="17">
        <v>11</v>
      </c>
      <c r="D517" s="18">
        <v>18.5</v>
      </c>
      <c r="E517" s="18">
        <v>12.4</v>
      </c>
      <c r="F517" s="23">
        <f t="shared" si="32"/>
        <v>13.966666666666667</v>
      </c>
      <c r="G517" s="17">
        <v>599.20000000000005</v>
      </c>
      <c r="H517" s="18">
        <v>598.29999999999995</v>
      </c>
      <c r="I517" s="18">
        <v>598.1</v>
      </c>
      <c r="J517" s="25">
        <f t="shared" si="33"/>
        <v>598.5333333333333</v>
      </c>
    </row>
    <row r="518" spans="1:10" x14ac:dyDescent="0.25">
      <c r="A518" s="2">
        <v>1866</v>
      </c>
      <c r="B518" s="3">
        <v>24258</v>
      </c>
      <c r="C518" s="17">
        <v>12.7</v>
      </c>
      <c r="D518" s="18">
        <v>20.3</v>
      </c>
      <c r="E518" s="18">
        <v>15</v>
      </c>
      <c r="F518" s="23">
        <f t="shared" si="32"/>
        <v>16</v>
      </c>
      <c r="G518" s="17">
        <v>599.6</v>
      </c>
      <c r="H518" s="18">
        <v>599.70000000000005</v>
      </c>
      <c r="I518" s="18">
        <v>599.79999999999995</v>
      </c>
      <c r="J518" s="25">
        <f t="shared" si="33"/>
        <v>599.70000000000005</v>
      </c>
    </row>
    <row r="519" spans="1:10" x14ac:dyDescent="0.25">
      <c r="A519" s="2">
        <v>1866</v>
      </c>
      <c r="B519" s="3">
        <v>24259</v>
      </c>
      <c r="C519" s="10">
        <v>14.5</v>
      </c>
      <c r="D519" s="11">
        <v>21.2</v>
      </c>
      <c r="E519" s="11">
        <v>15.3</v>
      </c>
      <c r="F519" s="16">
        <f>(C519+D519+E519)/3</f>
        <v>17</v>
      </c>
      <c r="G519" s="10">
        <v>599.79999999999995</v>
      </c>
      <c r="H519" s="11">
        <v>599.1</v>
      </c>
      <c r="I519" s="11">
        <v>598.70000000000005</v>
      </c>
      <c r="J519" s="24">
        <f>(G519+H519+I519)/3</f>
        <v>599.20000000000005</v>
      </c>
    </row>
    <row r="520" spans="1:10" x14ac:dyDescent="0.25">
      <c r="A520" s="2">
        <v>1866</v>
      </c>
      <c r="B520" s="3">
        <v>24260</v>
      </c>
      <c r="C520" s="17">
        <v>14.7</v>
      </c>
      <c r="D520" s="18">
        <v>20</v>
      </c>
      <c r="E520" s="18">
        <v>13.4</v>
      </c>
      <c r="F520" s="23">
        <f t="shared" ref="F520:F548" si="34">(C520+D520+E520)/3</f>
        <v>16.033333333333335</v>
      </c>
      <c r="G520" s="17">
        <v>598.29999999999995</v>
      </c>
      <c r="H520" s="18">
        <v>598.20000000000005</v>
      </c>
      <c r="I520" s="18">
        <v>598.9</v>
      </c>
      <c r="J520" s="25">
        <f t="shared" ref="J520:J548" si="35">(G520+H520+I520)/3</f>
        <v>598.4666666666667</v>
      </c>
    </row>
    <row r="521" spans="1:10" x14ac:dyDescent="0.25">
      <c r="A521" s="2">
        <v>1866</v>
      </c>
      <c r="B521" s="3">
        <v>24261</v>
      </c>
      <c r="C521" s="17">
        <v>12</v>
      </c>
      <c r="D521" s="18">
        <v>16.8</v>
      </c>
      <c r="E521" s="18">
        <v>11.2</v>
      </c>
      <c r="F521" s="23">
        <f t="shared" si="34"/>
        <v>13.333333333333334</v>
      </c>
      <c r="G521" s="17">
        <v>600.1</v>
      </c>
      <c r="H521" s="18">
        <v>599.6</v>
      </c>
      <c r="I521" s="18">
        <v>599.20000000000005</v>
      </c>
      <c r="J521" s="25">
        <f t="shared" si="35"/>
        <v>599.63333333333333</v>
      </c>
    </row>
    <row r="522" spans="1:10" x14ac:dyDescent="0.25">
      <c r="A522" s="2">
        <v>1866</v>
      </c>
      <c r="B522" s="3">
        <v>24262</v>
      </c>
      <c r="C522" s="17">
        <v>12</v>
      </c>
      <c r="D522" s="18">
        <v>18.5</v>
      </c>
      <c r="E522" s="18">
        <v>11.7</v>
      </c>
      <c r="F522" s="23">
        <f t="shared" si="34"/>
        <v>14.066666666666668</v>
      </c>
      <c r="G522" s="17">
        <v>598.9</v>
      </c>
      <c r="H522" s="18">
        <v>598.79999999999995</v>
      </c>
      <c r="I522" s="18">
        <v>599.6</v>
      </c>
      <c r="J522" s="25">
        <f t="shared" si="35"/>
        <v>599.09999999999991</v>
      </c>
    </row>
    <row r="523" spans="1:10" x14ac:dyDescent="0.25">
      <c r="A523" s="2">
        <v>1866</v>
      </c>
      <c r="B523" s="3">
        <v>24263</v>
      </c>
      <c r="C523" s="17">
        <v>11</v>
      </c>
      <c r="D523" s="18">
        <v>18</v>
      </c>
      <c r="E523" s="18">
        <v>11.3</v>
      </c>
      <c r="F523" s="23">
        <f t="shared" si="34"/>
        <v>13.433333333333332</v>
      </c>
      <c r="G523" s="17">
        <v>600.70000000000005</v>
      </c>
      <c r="H523" s="18">
        <v>600.5</v>
      </c>
      <c r="I523" s="18">
        <v>600.20000000000005</v>
      </c>
      <c r="J523" s="25">
        <f t="shared" si="35"/>
        <v>600.4666666666667</v>
      </c>
    </row>
    <row r="524" spans="1:10" x14ac:dyDescent="0.25">
      <c r="A524" s="2">
        <v>1866</v>
      </c>
      <c r="B524" s="3">
        <v>24264</v>
      </c>
      <c r="C524" s="17">
        <v>12</v>
      </c>
      <c r="D524" s="18">
        <v>20.399999999999999</v>
      </c>
      <c r="E524" s="18">
        <v>14.8</v>
      </c>
      <c r="F524" s="23">
        <f t="shared" si="34"/>
        <v>15.733333333333334</v>
      </c>
      <c r="G524" s="17">
        <v>600.20000000000005</v>
      </c>
      <c r="H524" s="18">
        <v>599.20000000000005</v>
      </c>
      <c r="I524" s="18">
        <v>598.20000000000005</v>
      </c>
      <c r="J524" s="25">
        <f t="shared" si="35"/>
        <v>599.20000000000005</v>
      </c>
    </row>
    <row r="525" spans="1:10" x14ac:dyDescent="0.25">
      <c r="A525" s="2">
        <v>1866</v>
      </c>
      <c r="B525" s="3">
        <v>24265</v>
      </c>
      <c r="C525" s="17">
        <v>14</v>
      </c>
      <c r="D525" s="18">
        <v>22</v>
      </c>
      <c r="E525" s="18">
        <v>16</v>
      </c>
      <c r="F525" s="23">
        <f t="shared" si="34"/>
        <v>17.333333333333332</v>
      </c>
      <c r="G525" s="17">
        <v>597.6</v>
      </c>
      <c r="H525" s="18">
        <v>595</v>
      </c>
      <c r="I525" s="18">
        <v>593.1</v>
      </c>
      <c r="J525" s="25">
        <f t="shared" si="35"/>
        <v>595.23333333333323</v>
      </c>
    </row>
    <row r="526" spans="1:10" x14ac:dyDescent="0.25">
      <c r="A526" s="2">
        <v>1866</v>
      </c>
      <c r="B526" s="3">
        <v>24266</v>
      </c>
      <c r="C526" s="17">
        <v>15</v>
      </c>
      <c r="D526" s="18">
        <v>14</v>
      </c>
      <c r="E526" s="18">
        <v>6</v>
      </c>
      <c r="F526" s="23">
        <f t="shared" si="34"/>
        <v>11.666666666666666</v>
      </c>
      <c r="G526" s="17">
        <v>591.20000000000005</v>
      </c>
      <c r="H526" s="18">
        <v>589.9</v>
      </c>
      <c r="I526" s="18">
        <v>590.29999999999995</v>
      </c>
      <c r="J526" s="25">
        <f t="shared" si="35"/>
        <v>590.46666666666658</v>
      </c>
    </row>
    <row r="527" spans="1:10" x14ac:dyDescent="0.25">
      <c r="A527" s="2">
        <v>1866</v>
      </c>
      <c r="B527" s="3">
        <v>24267</v>
      </c>
      <c r="C527" s="17">
        <v>3</v>
      </c>
      <c r="D527" s="18">
        <v>8.5</v>
      </c>
      <c r="E527" s="18">
        <v>5.2</v>
      </c>
      <c r="F527" s="23">
        <f t="shared" si="34"/>
        <v>5.5666666666666664</v>
      </c>
      <c r="G527" s="17">
        <v>592</v>
      </c>
      <c r="H527" s="18">
        <v>594.6</v>
      </c>
      <c r="I527" s="18">
        <v>595.9</v>
      </c>
      <c r="J527" s="25">
        <f t="shared" si="35"/>
        <v>594.16666666666663</v>
      </c>
    </row>
    <row r="528" spans="1:10" x14ac:dyDescent="0.25">
      <c r="A528" s="2">
        <v>1866</v>
      </c>
      <c r="B528" s="3">
        <v>24268</v>
      </c>
      <c r="C528" s="17">
        <v>4.8</v>
      </c>
      <c r="D528" s="18">
        <v>13.3</v>
      </c>
      <c r="E528" s="18">
        <v>8.1999999999999993</v>
      </c>
      <c r="F528" s="23">
        <f t="shared" si="34"/>
        <v>8.7666666666666675</v>
      </c>
      <c r="G528" s="17">
        <v>597</v>
      </c>
      <c r="H528" s="18">
        <v>595</v>
      </c>
      <c r="I528" s="18">
        <v>593.6</v>
      </c>
      <c r="J528" s="25">
        <f t="shared" si="35"/>
        <v>595.19999999999993</v>
      </c>
    </row>
    <row r="529" spans="1:10" x14ac:dyDescent="0.25">
      <c r="A529" s="2">
        <v>1866</v>
      </c>
      <c r="B529" s="3">
        <v>24269</v>
      </c>
      <c r="C529" s="17">
        <v>9</v>
      </c>
      <c r="D529" s="18">
        <v>13.4</v>
      </c>
      <c r="E529" s="18">
        <v>4.7</v>
      </c>
      <c r="F529" s="23">
        <f t="shared" si="34"/>
        <v>9.0333333333333332</v>
      </c>
      <c r="G529" s="17">
        <v>589.5</v>
      </c>
      <c r="H529" s="18">
        <v>588.29999999999995</v>
      </c>
      <c r="I529" s="18">
        <v>591</v>
      </c>
      <c r="J529" s="25">
        <f t="shared" si="35"/>
        <v>589.6</v>
      </c>
    </row>
    <row r="530" spans="1:10" x14ac:dyDescent="0.25">
      <c r="A530" s="2">
        <v>1866</v>
      </c>
      <c r="B530" s="3">
        <v>24270</v>
      </c>
      <c r="C530" s="17">
        <v>6</v>
      </c>
      <c r="D530" s="18">
        <v>13</v>
      </c>
      <c r="E530" s="18">
        <v>7</v>
      </c>
      <c r="F530" s="23">
        <f t="shared" si="34"/>
        <v>8.6666666666666661</v>
      </c>
      <c r="G530" s="17">
        <v>592.29999999999995</v>
      </c>
      <c r="H530" s="18">
        <v>592.20000000000005</v>
      </c>
      <c r="I530" s="18">
        <v>592.20000000000005</v>
      </c>
      <c r="J530" s="25">
        <f t="shared" si="35"/>
        <v>592.23333333333335</v>
      </c>
    </row>
    <row r="531" spans="1:10" x14ac:dyDescent="0.25">
      <c r="A531" s="2">
        <v>1866</v>
      </c>
      <c r="B531" s="3">
        <v>24271</v>
      </c>
      <c r="C531" s="17">
        <v>8.5</v>
      </c>
      <c r="D531" s="18">
        <v>14</v>
      </c>
      <c r="E531" s="18">
        <v>7.5</v>
      </c>
      <c r="F531" s="23">
        <f t="shared" si="34"/>
        <v>10</v>
      </c>
      <c r="G531" s="17">
        <v>586.6</v>
      </c>
      <c r="H531" s="18">
        <v>585.9</v>
      </c>
      <c r="I531" s="18">
        <v>588.6</v>
      </c>
      <c r="J531" s="25">
        <f t="shared" si="35"/>
        <v>587.0333333333333</v>
      </c>
    </row>
    <row r="532" spans="1:10" x14ac:dyDescent="0.25">
      <c r="A532" s="2">
        <v>1866</v>
      </c>
      <c r="B532" s="3">
        <v>24272</v>
      </c>
      <c r="C532" s="17">
        <v>8</v>
      </c>
      <c r="D532" s="18">
        <v>13.5</v>
      </c>
      <c r="E532" s="18">
        <v>11.4</v>
      </c>
      <c r="F532" s="23">
        <f t="shared" si="34"/>
        <v>10.966666666666667</v>
      </c>
      <c r="G532" s="17">
        <v>591.6</v>
      </c>
      <c r="H532" s="18">
        <v>593.5</v>
      </c>
      <c r="I532" s="18">
        <v>592.20000000000005</v>
      </c>
      <c r="J532" s="25">
        <f t="shared" si="35"/>
        <v>592.43333333333328</v>
      </c>
    </row>
    <row r="533" spans="1:10" x14ac:dyDescent="0.25">
      <c r="A533" s="2">
        <v>1866</v>
      </c>
      <c r="B533" s="3">
        <v>24273</v>
      </c>
      <c r="C533" s="17">
        <v>11</v>
      </c>
      <c r="D533" s="18">
        <v>18</v>
      </c>
      <c r="E533" s="18">
        <v>14</v>
      </c>
      <c r="F533" s="23">
        <f t="shared" si="34"/>
        <v>14.333333333333334</v>
      </c>
      <c r="G533" s="17">
        <v>590.70000000000005</v>
      </c>
      <c r="H533" s="18">
        <v>590.4</v>
      </c>
      <c r="I533" s="18">
        <v>591.9</v>
      </c>
      <c r="J533" s="25">
        <f t="shared" si="35"/>
        <v>591</v>
      </c>
    </row>
    <row r="534" spans="1:10" x14ac:dyDescent="0.25">
      <c r="A534" s="2">
        <v>1866</v>
      </c>
      <c r="B534" s="3">
        <v>24274</v>
      </c>
      <c r="C534" s="17">
        <v>12.9</v>
      </c>
      <c r="D534" s="18">
        <v>18.5</v>
      </c>
      <c r="E534" s="18">
        <v>11.4</v>
      </c>
      <c r="F534" s="23">
        <f t="shared" si="34"/>
        <v>14.266666666666666</v>
      </c>
      <c r="G534" s="17">
        <v>592.79999999999995</v>
      </c>
      <c r="H534" s="18">
        <v>593.1</v>
      </c>
      <c r="I534" s="18">
        <v>593.20000000000005</v>
      </c>
      <c r="J534" s="25">
        <f t="shared" si="35"/>
        <v>593.03333333333342</v>
      </c>
    </row>
    <row r="535" spans="1:10" x14ac:dyDescent="0.25">
      <c r="A535" s="2">
        <v>1866</v>
      </c>
      <c r="B535" s="3">
        <v>24275</v>
      </c>
      <c r="C535" s="17">
        <v>12</v>
      </c>
      <c r="D535" s="18">
        <v>18.2</v>
      </c>
      <c r="E535" s="18">
        <v>12</v>
      </c>
      <c r="F535" s="23">
        <f t="shared" si="34"/>
        <v>14.066666666666668</v>
      </c>
      <c r="G535" s="17">
        <v>593.29999999999995</v>
      </c>
      <c r="H535" s="18">
        <v>594.1</v>
      </c>
      <c r="I535" s="18">
        <v>595.1</v>
      </c>
      <c r="J535" s="25">
        <f t="shared" si="35"/>
        <v>594.16666666666663</v>
      </c>
    </row>
    <row r="536" spans="1:10" x14ac:dyDescent="0.25">
      <c r="A536" s="2">
        <v>1866</v>
      </c>
      <c r="B536" s="3">
        <v>24276</v>
      </c>
      <c r="C536" s="17">
        <v>11</v>
      </c>
      <c r="D536" s="18">
        <v>19</v>
      </c>
      <c r="E536" s="18">
        <v>13</v>
      </c>
      <c r="F536" s="23">
        <f t="shared" si="34"/>
        <v>14.333333333333334</v>
      </c>
      <c r="G536" s="17">
        <v>596.1</v>
      </c>
      <c r="H536" s="18">
        <v>595.79999999999995</v>
      </c>
      <c r="I536" s="18">
        <v>596</v>
      </c>
      <c r="J536" s="25">
        <f t="shared" si="35"/>
        <v>595.9666666666667</v>
      </c>
    </row>
    <row r="537" spans="1:10" x14ac:dyDescent="0.25">
      <c r="A537" s="2">
        <v>1866</v>
      </c>
      <c r="B537" s="3">
        <v>24277</v>
      </c>
      <c r="C537" s="17">
        <v>12.5</v>
      </c>
      <c r="D537" s="18">
        <v>20</v>
      </c>
      <c r="E537" s="18">
        <v>14</v>
      </c>
      <c r="F537" s="23">
        <f t="shared" si="34"/>
        <v>15.5</v>
      </c>
      <c r="G537" s="17">
        <v>596.1</v>
      </c>
      <c r="H537" s="18">
        <v>596.20000000000005</v>
      </c>
      <c r="I537" s="18">
        <v>596.4</v>
      </c>
      <c r="J537" s="25">
        <f t="shared" si="35"/>
        <v>596.23333333333346</v>
      </c>
    </row>
    <row r="538" spans="1:10" x14ac:dyDescent="0.25">
      <c r="A538" s="2">
        <v>1866</v>
      </c>
      <c r="B538" s="3">
        <v>24278</v>
      </c>
      <c r="C538" s="17">
        <v>15</v>
      </c>
      <c r="D538" s="18">
        <v>21</v>
      </c>
      <c r="E538" s="18">
        <v>16</v>
      </c>
      <c r="F538" s="23">
        <f t="shared" si="34"/>
        <v>17.333333333333332</v>
      </c>
      <c r="G538" s="17">
        <v>596.29999999999995</v>
      </c>
      <c r="H538" s="18">
        <v>596.70000000000005</v>
      </c>
      <c r="I538" s="18">
        <v>596.29999999999995</v>
      </c>
      <c r="J538" s="25">
        <f t="shared" si="35"/>
        <v>596.43333333333328</v>
      </c>
    </row>
    <row r="539" spans="1:10" x14ac:dyDescent="0.25">
      <c r="A539" s="2">
        <v>1866</v>
      </c>
      <c r="B539" s="3">
        <v>24279</v>
      </c>
      <c r="C539" s="17">
        <v>15.6</v>
      </c>
      <c r="D539" s="18">
        <v>19.8</v>
      </c>
      <c r="E539" s="18">
        <v>14.5</v>
      </c>
      <c r="F539" s="23">
        <f t="shared" si="34"/>
        <v>16.633333333333333</v>
      </c>
      <c r="G539" s="17">
        <v>596.20000000000005</v>
      </c>
      <c r="H539" s="18">
        <v>594.9</v>
      </c>
      <c r="I539" s="18">
        <v>593.79999999999995</v>
      </c>
      <c r="J539" s="25">
        <f t="shared" si="35"/>
        <v>594.96666666666658</v>
      </c>
    </row>
    <row r="540" spans="1:10" x14ac:dyDescent="0.25">
      <c r="A540" s="2">
        <v>1866</v>
      </c>
      <c r="B540" s="3">
        <v>24280</v>
      </c>
      <c r="C540" s="17">
        <v>15.2</v>
      </c>
      <c r="D540" s="18">
        <v>22</v>
      </c>
      <c r="E540" s="18">
        <v>16</v>
      </c>
      <c r="F540" s="23">
        <f t="shared" si="34"/>
        <v>17.733333333333334</v>
      </c>
      <c r="G540" s="17">
        <v>593.79999999999995</v>
      </c>
      <c r="H540" s="18">
        <v>593.5</v>
      </c>
      <c r="I540" s="18">
        <v>594.1</v>
      </c>
      <c r="J540" s="25">
        <f t="shared" si="35"/>
        <v>593.80000000000007</v>
      </c>
    </row>
    <row r="541" spans="1:10" x14ac:dyDescent="0.25">
      <c r="A541" s="2">
        <v>1866</v>
      </c>
      <c r="B541" s="3">
        <v>24281</v>
      </c>
      <c r="C541" s="17">
        <v>14</v>
      </c>
      <c r="D541" s="18">
        <v>22</v>
      </c>
      <c r="E541" s="18">
        <v>15</v>
      </c>
      <c r="F541" s="23">
        <f t="shared" si="34"/>
        <v>17</v>
      </c>
      <c r="G541" s="17">
        <v>593.9</v>
      </c>
      <c r="H541" s="18">
        <v>593.20000000000005</v>
      </c>
      <c r="I541" s="18">
        <v>592.79999999999995</v>
      </c>
      <c r="J541" s="25">
        <f t="shared" si="35"/>
        <v>593.29999999999995</v>
      </c>
    </row>
    <row r="542" spans="1:10" x14ac:dyDescent="0.25">
      <c r="A542" s="2">
        <v>1866</v>
      </c>
      <c r="B542" s="3">
        <v>24282</v>
      </c>
      <c r="C542" s="17">
        <v>13</v>
      </c>
      <c r="D542" s="18">
        <v>20</v>
      </c>
      <c r="E542" s="18">
        <v>15</v>
      </c>
      <c r="F542" s="23">
        <f t="shared" si="34"/>
        <v>16</v>
      </c>
      <c r="G542" s="17">
        <v>593.5</v>
      </c>
      <c r="H542" s="18">
        <v>592.5</v>
      </c>
      <c r="I542" s="18">
        <v>591.70000000000005</v>
      </c>
      <c r="J542" s="25">
        <f t="shared" si="35"/>
        <v>592.56666666666672</v>
      </c>
    </row>
    <row r="543" spans="1:10" x14ac:dyDescent="0.25">
      <c r="A543" s="2">
        <v>1866</v>
      </c>
      <c r="B543" s="3">
        <v>24283</v>
      </c>
      <c r="C543" s="17">
        <v>13.9</v>
      </c>
      <c r="D543" s="18">
        <v>17.5</v>
      </c>
      <c r="E543" s="18">
        <v>12</v>
      </c>
      <c r="F543" s="23">
        <f t="shared" si="34"/>
        <v>14.466666666666667</v>
      </c>
      <c r="G543" s="17">
        <v>589.79999999999995</v>
      </c>
      <c r="H543" s="18">
        <v>589.70000000000005</v>
      </c>
      <c r="I543" s="18">
        <v>590.6</v>
      </c>
      <c r="J543" s="25">
        <f t="shared" si="35"/>
        <v>590.0333333333333</v>
      </c>
    </row>
    <row r="544" spans="1:10" x14ac:dyDescent="0.25">
      <c r="A544" s="2">
        <v>1866</v>
      </c>
      <c r="B544" s="3">
        <v>24284</v>
      </c>
      <c r="C544" s="17">
        <v>11.4</v>
      </c>
      <c r="D544" s="18">
        <v>17</v>
      </c>
      <c r="E544" s="18">
        <v>11.8</v>
      </c>
      <c r="F544" s="23">
        <f t="shared" si="34"/>
        <v>13.4</v>
      </c>
      <c r="G544" s="17">
        <v>590.20000000000005</v>
      </c>
      <c r="H544" s="18">
        <v>590.79999999999995</v>
      </c>
      <c r="I544" s="18">
        <v>591.1</v>
      </c>
      <c r="J544" s="25">
        <f t="shared" si="35"/>
        <v>590.69999999999993</v>
      </c>
    </row>
    <row r="545" spans="1:10" x14ac:dyDescent="0.25">
      <c r="A545" s="2">
        <v>1866</v>
      </c>
      <c r="B545" s="3">
        <v>24285</v>
      </c>
      <c r="C545" s="17">
        <v>11.7</v>
      </c>
      <c r="D545" s="18">
        <v>20</v>
      </c>
      <c r="E545" s="18">
        <v>14</v>
      </c>
      <c r="F545" s="23">
        <f t="shared" si="34"/>
        <v>15.233333333333334</v>
      </c>
      <c r="G545" s="17">
        <v>590.70000000000005</v>
      </c>
      <c r="H545" s="18">
        <v>590.70000000000005</v>
      </c>
      <c r="I545" s="18">
        <v>591.9</v>
      </c>
      <c r="J545" s="25">
        <f t="shared" si="35"/>
        <v>591.1</v>
      </c>
    </row>
    <row r="546" spans="1:10" x14ac:dyDescent="0.25">
      <c r="A546" s="2">
        <v>1866</v>
      </c>
      <c r="B546" s="3">
        <v>24286</v>
      </c>
      <c r="C546" s="17">
        <v>12.1</v>
      </c>
      <c r="D546" s="18">
        <v>16.8</v>
      </c>
      <c r="E546" s="18">
        <v>11.2</v>
      </c>
      <c r="F546" s="23">
        <f t="shared" si="34"/>
        <v>13.366666666666665</v>
      </c>
      <c r="G546" s="17">
        <v>592.6</v>
      </c>
      <c r="H546" s="18">
        <v>593.79999999999995</v>
      </c>
      <c r="I546" s="18">
        <v>594.70000000000005</v>
      </c>
      <c r="J546" s="25">
        <f t="shared" si="35"/>
        <v>593.70000000000005</v>
      </c>
    </row>
    <row r="547" spans="1:10" x14ac:dyDescent="0.25">
      <c r="A547" s="2">
        <v>1866</v>
      </c>
      <c r="B547" s="3">
        <v>24287</v>
      </c>
      <c r="C547" s="17">
        <v>11.5</v>
      </c>
      <c r="D547" s="18">
        <v>20</v>
      </c>
      <c r="E547" s="18">
        <v>11.3</v>
      </c>
      <c r="F547" s="23">
        <f t="shared" si="34"/>
        <v>14.266666666666666</v>
      </c>
      <c r="G547" s="17">
        <v>595.20000000000005</v>
      </c>
      <c r="H547" s="18">
        <v>595.6</v>
      </c>
      <c r="I547" s="18">
        <v>595.9</v>
      </c>
      <c r="J547" s="25">
        <f t="shared" si="35"/>
        <v>595.56666666666672</v>
      </c>
    </row>
    <row r="548" spans="1:10" x14ac:dyDescent="0.25">
      <c r="A548" s="2">
        <v>1866</v>
      </c>
      <c r="B548" s="3">
        <v>24288</v>
      </c>
      <c r="C548" s="17">
        <v>14</v>
      </c>
      <c r="D548" s="18">
        <v>22.5</v>
      </c>
      <c r="E548" s="18">
        <v>13</v>
      </c>
      <c r="F548" s="23">
        <f t="shared" si="34"/>
        <v>16.5</v>
      </c>
      <c r="G548" s="17">
        <v>595.4</v>
      </c>
      <c r="H548" s="18">
        <v>592.9</v>
      </c>
      <c r="I548" s="18">
        <v>593</v>
      </c>
      <c r="J548" s="25">
        <f t="shared" si="35"/>
        <v>593.76666666666665</v>
      </c>
    </row>
    <row r="549" spans="1:10" x14ac:dyDescent="0.25">
      <c r="A549" s="2">
        <v>1866</v>
      </c>
      <c r="B549" s="3">
        <v>24289</v>
      </c>
      <c r="C549" s="10">
        <v>13.5</v>
      </c>
      <c r="D549" s="11">
        <v>20</v>
      </c>
      <c r="E549" s="11">
        <v>12.4</v>
      </c>
      <c r="F549" s="16">
        <f>(C549+D549+E549)/3</f>
        <v>15.299999999999999</v>
      </c>
      <c r="G549" s="10">
        <v>593</v>
      </c>
      <c r="H549" s="11">
        <v>592.5</v>
      </c>
      <c r="I549" s="11">
        <v>592.70000000000005</v>
      </c>
      <c r="J549" s="24">
        <f>(G549+H549+I549)/3</f>
        <v>592.73333333333335</v>
      </c>
    </row>
    <row r="550" spans="1:10" x14ac:dyDescent="0.25">
      <c r="A550" s="2">
        <v>1866</v>
      </c>
      <c r="B550" s="3">
        <v>24290</v>
      </c>
      <c r="C550" s="17">
        <v>12</v>
      </c>
      <c r="D550" s="18">
        <v>19</v>
      </c>
      <c r="E550" s="18">
        <v>13</v>
      </c>
      <c r="F550" s="23">
        <f t="shared" ref="F550:F579" si="36">(C550+D550+E550)/3</f>
        <v>14.666666666666666</v>
      </c>
      <c r="G550" s="17">
        <v>593.1</v>
      </c>
      <c r="H550" s="18">
        <v>593.79999999999995</v>
      </c>
      <c r="I550" s="18">
        <v>595</v>
      </c>
      <c r="J550" s="25">
        <f t="shared" ref="J550:J579" si="37">(G550+H550+I550)/3</f>
        <v>593.9666666666667</v>
      </c>
    </row>
    <row r="551" spans="1:10" x14ac:dyDescent="0.25">
      <c r="A551" s="2">
        <v>1866</v>
      </c>
      <c r="B551" s="3">
        <v>24291</v>
      </c>
      <c r="C551" s="17">
        <v>14</v>
      </c>
      <c r="D551" s="18">
        <v>19.5</v>
      </c>
      <c r="E551" s="18">
        <v>17.600000000000001</v>
      </c>
      <c r="F551" s="23">
        <f t="shared" si="36"/>
        <v>17.033333333333335</v>
      </c>
      <c r="G551" s="17">
        <v>595.4</v>
      </c>
      <c r="H551" s="18">
        <v>594.6</v>
      </c>
      <c r="I551" s="18">
        <v>594.4</v>
      </c>
      <c r="J551" s="25">
        <f t="shared" si="37"/>
        <v>594.80000000000007</v>
      </c>
    </row>
    <row r="552" spans="1:10" x14ac:dyDescent="0.25">
      <c r="A552" s="2">
        <v>1866</v>
      </c>
      <c r="B552" s="3">
        <v>24292</v>
      </c>
      <c r="C552" s="17">
        <v>18</v>
      </c>
      <c r="D552" s="18">
        <v>25</v>
      </c>
      <c r="E552" s="18">
        <v>20</v>
      </c>
      <c r="F552" s="23">
        <f t="shared" si="36"/>
        <v>21</v>
      </c>
      <c r="G552" s="17">
        <v>593.4</v>
      </c>
      <c r="H552" s="18">
        <v>592.6</v>
      </c>
      <c r="I552" s="18">
        <v>591.6</v>
      </c>
      <c r="J552" s="25">
        <f t="shared" si="37"/>
        <v>592.5333333333333</v>
      </c>
    </row>
    <row r="553" spans="1:10" x14ac:dyDescent="0.25">
      <c r="A553" s="2">
        <v>1866</v>
      </c>
      <c r="B553" s="3">
        <v>24293</v>
      </c>
      <c r="C553" s="17">
        <v>18.100000000000001</v>
      </c>
      <c r="D553" s="18">
        <v>25</v>
      </c>
      <c r="E553" s="18">
        <v>16.8</v>
      </c>
      <c r="F553" s="23">
        <f t="shared" si="36"/>
        <v>19.966666666666669</v>
      </c>
      <c r="G553" s="17">
        <v>591.4</v>
      </c>
      <c r="H553" s="18">
        <v>591.29999999999995</v>
      </c>
      <c r="I553" s="18">
        <v>592.6</v>
      </c>
      <c r="J553" s="25">
        <f t="shared" si="37"/>
        <v>591.76666666666654</v>
      </c>
    </row>
    <row r="554" spans="1:10" x14ac:dyDescent="0.25">
      <c r="A554" s="2">
        <v>1866</v>
      </c>
      <c r="B554" s="3">
        <v>24294</v>
      </c>
      <c r="C554" s="17">
        <v>16.2</v>
      </c>
      <c r="D554" s="18">
        <v>22.8</v>
      </c>
      <c r="E554" s="18">
        <v>16.100000000000001</v>
      </c>
      <c r="F554" s="23">
        <f t="shared" si="36"/>
        <v>18.366666666666667</v>
      </c>
      <c r="G554" s="17">
        <v>594.4</v>
      </c>
      <c r="H554" s="18">
        <v>595.5</v>
      </c>
      <c r="I554" s="18">
        <v>597.1</v>
      </c>
      <c r="J554" s="25">
        <f t="shared" si="37"/>
        <v>595.66666666666663</v>
      </c>
    </row>
    <row r="555" spans="1:10" x14ac:dyDescent="0.25">
      <c r="A555" s="2">
        <v>1866</v>
      </c>
      <c r="B555" s="3">
        <v>24295</v>
      </c>
      <c r="C555" s="17">
        <v>16.5</v>
      </c>
      <c r="D555" s="18">
        <v>26</v>
      </c>
      <c r="E555" s="18">
        <v>19</v>
      </c>
      <c r="F555" s="23">
        <f t="shared" si="36"/>
        <v>20.5</v>
      </c>
      <c r="G555" s="17">
        <v>598.1</v>
      </c>
      <c r="H555" s="18">
        <v>598.20000000000005</v>
      </c>
      <c r="I555" s="18">
        <v>597.29999999999995</v>
      </c>
      <c r="J555" s="25">
        <f t="shared" si="37"/>
        <v>597.86666666666667</v>
      </c>
    </row>
    <row r="556" spans="1:10" x14ac:dyDescent="0.25">
      <c r="A556" s="2">
        <v>1866</v>
      </c>
      <c r="B556" s="3">
        <v>24296</v>
      </c>
      <c r="C556" s="17">
        <v>16.3</v>
      </c>
      <c r="D556" s="18">
        <v>22</v>
      </c>
      <c r="E556" s="18">
        <v>16</v>
      </c>
      <c r="F556" s="23">
        <f t="shared" si="36"/>
        <v>18.099999999999998</v>
      </c>
      <c r="G556" s="17">
        <v>598.1</v>
      </c>
      <c r="H556" s="18">
        <v>597.9</v>
      </c>
      <c r="I556" s="18">
        <v>598.20000000000005</v>
      </c>
      <c r="J556" s="25">
        <f t="shared" si="37"/>
        <v>598.06666666666672</v>
      </c>
    </row>
    <row r="557" spans="1:10" x14ac:dyDescent="0.25">
      <c r="A557" s="2">
        <v>1866</v>
      </c>
      <c r="B557" s="3">
        <v>24297</v>
      </c>
      <c r="C557" s="17">
        <v>18</v>
      </c>
      <c r="D557" s="18">
        <v>26</v>
      </c>
      <c r="E557" s="18">
        <v>19</v>
      </c>
      <c r="F557" s="23">
        <f t="shared" si="36"/>
        <v>21</v>
      </c>
      <c r="G557" s="17">
        <v>597.4</v>
      </c>
      <c r="H557" s="18">
        <v>598</v>
      </c>
      <c r="I557" s="18">
        <v>598.29999999999995</v>
      </c>
      <c r="J557" s="25">
        <f t="shared" si="37"/>
        <v>597.9</v>
      </c>
    </row>
    <row r="558" spans="1:10" x14ac:dyDescent="0.25">
      <c r="A558" s="2">
        <v>1866</v>
      </c>
      <c r="B558" s="3">
        <v>24298</v>
      </c>
      <c r="C558" s="17">
        <v>19.399999999999999</v>
      </c>
      <c r="D558" s="18">
        <v>27</v>
      </c>
      <c r="E558" s="18">
        <v>20</v>
      </c>
      <c r="F558" s="23">
        <f t="shared" si="36"/>
        <v>22.133333333333336</v>
      </c>
      <c r="G558" s="17">
        <v>597.6</v>
      </c>
      <c r="H558" s="18">
        <v>597.20000000000005</v>
      </c>
      <c r="I558" s="18">
        <v>597.6</v>
      </c>
      <c r="J558" s="25">
        <f t="shared" si="37"/>
        <v>597.4666666666667</v>
      </c>
    </row>
    <row r="559" spans="1:10" x14ac:dyDescent="0.25">
      <c r="A559" s="2">
        <v>1866</v>
      </c>
      <c r="B559" s="3">
        <v>24299</v>
      </c>
      <c r="C559" s="17">
        <v>18.5</v>
      </c>
      <c r="D559" s="18">
        <v>21.3</v>
      </c>
      <c r="E559" s="18">
        <v>15.5</v>
      </c>
      <c r="F559" s="23">
        <f t="shared" si="36"/>
        <v>18.433333333333334</v>
      </c>
      <c r="G559" s="17">
        <v>597.29999999999995</v>
      </c>
      <c r="H559" s="18">
        <v>597.20000000000005</v>
      </c>
      <c r="I559" s="18">
        <v>596.70000000000005</v>
      </c>
      <c r="J559" s="25">
        <f t="shared" si="37"/>
        <v>597.06666666666672</v>
      </c>
    </row>
    <row r="560" spans="1:10" x14ac:dyDescent="0.25">
      <c r="A560" s="2">
        <v>1866</v>
      </c>
      <c r="B560" s="3">
        <v>24300</v>
      </c>
      <c r="C560" s="17">
        <v>14.4</v>
      </c>
      <c r="D560" s="18">
        <v>22</v>
      </c>
      <c r="E560" s="18">
        <v>16</v>
      </c>
      <c r="F560" s="23">
        <f t="shared" si="36"/>
        <v>17.466666666666665</v>
      </c>
      <c r="G560" s="17">
        <v>595.79999999999995</v>
      </c>
      <c r="H560" s="18">
        <v>593.6</v>
      </c>
      <c r="I560" s="18">
        <v>593.1</v>
      </c>
      <c r="J560" s="25">
        <f t="shared" si="37"/>
        <v>594.16666666666663</v>
      </c>
    </row>
    <row r="561" spans="1:10" x14ac:dyDescent="0.25">
      <c r="A561" s="2">
        <v>1866</v>
      </c>
      <c r="B561" s="3">
        <v>24301</v>
      </c>
      <c r="C561" s="17">
        <v>13</v>
      </c>
      <c r="D561" s="18">
        <v>17</v>
      </c>
      <c r="E561" s="18">
        <v>12.8</v>
      </c>
      <c r="F561" s="23">
        <f t="shared" si="36"/>
        <v>14.266666666666666</v>
      </c>
      <c r="G561" s="17">
        <v>592</v>
      </c>
      <c r="H561" s="18">
        <v>591.1</v>
      </c>
      <c r="I561" s="18">
        <v>591.6</v>
      </c>
      <c r="J561" s="25">
        <f t="shared" si="37"/>
        <v>591.56666666666661</v>
      </c>
    </row>
    <row r="562" spans="1:10" x14ac:dyDescent="0.25">
      <c r="A562" s="2">
        <v>1866</v>
      </c>
      <c r="B562" s="3">
        <v>24302</v>
      </c>
      <c r="C562" s="17">
        <v>14</v>
      </c>
      <c r="D562" s="18">
        <v>18</v>
      </c>
      <c r="E562" s="18">
        <v>13.9</v>
      </c>
      <c r="F562" s="23">
        <f t="shared" si="36"/>
        <v>15.299999999999999</v>
      </c>
      <c r="G562" s="17">
        <v>590.5</v>
      </c>
      <c r="H562" s="18">
        <v>589.5</v>
      </c>
      <c r="I562" s="18">
        <v>589.9</v>
      </c>
      <c r="J562" s="25">
        <f t="shared" si="37"/>
        <v>589.9666666666667</v>
      </c>
    </row>
    <row r="563" spans="1:10" x14ac:dyDescent="0.25">
      <c r="A563" s="2">
        <v>1866</v>
      </c>
      <c r="B563" s="3">
        <v>24303</v>
      </c>
      <c r="C563" s="17">
        <v>13.4</v>
      </c>
      <c r="D563" s="18">
        <v>16.3</v>
      </c>
      <c r="E563" s="18">
        <v>13</v>
      </c>
      <c r="F563" s="23">
        <f t="shared" si="36"/>
        <v>14.233333333333334</v>
      </c>
      <c r="G563" s="17">
        <v>589.9</v>
      </c>
      <c r="H563" s="18">
        <v>589.4</v>
      </c>
      <c r="I563" s="18">
        <v>590</v>
      </c>
      <c r="J563" s="25">
        <f t="shared" si="37"/>
        <v>589.76666666666665</v>
      </c>
    </row>
    <row r="564" spans="1:10" x14ac:dyDescent="0.25">
      <c r="A564" s="2">
        <v>1866</v>
      </c>
      <c r="B564" s="3">
        <v>24304</v>
      </c>
      <c r="C564" s="17">
        <v>11.5</v>
      </c>
      <c r="D564" s="18">
        <v>17.2</v>
      </c>
      <c r="E564" s="18">
        <v>11.1</v>
      </c>
      <c r="F564" s="23">
        <f t="shared" si="36"/>
        <v>13.266666666666666</v>
      </c>
      <c r="G564" s="17">
        <v>590.20000000000005</v>
      </c>
      <c r="H564" s="18">
        <v>589.6</v>
      </c>
      <c r="I564" s="18">
        <v>589.20000000000005</v>
      </c>
      <c r="J564" s="25">
        <f t="shared" si="37"/>
        <v>589.66666666666674</v>
      </c>
    </row>
    <row r="565" spans="1:10" x14ac:dyDescent="0.25">
      <c r="A565" s="2">
        <v>1866</v>
      </c>
      <c r="B565" s="3">
        <v>24305</v>
      </c>
      <c r="C565" s="17">
        <v>10.8</v>
      </c>
      <c r="D565" s="18">
        <v>16.8</v>
      </c>
      <c r="E565" s="18">
        <v>10.7</v>
      </c>
      <c r="F565" s="23">
        <f t="shared" si="36"/>
        <v>12.766666666666666</v>
      </c>
      <c r="G565" s="17">
        <v>588.70000000000005</v>
      </c>
      <c r="H565" s="18">
        <v>588.6</v>
      </c>
      <c r="I565" s="18">
        <v>596.29999999999995</v>
      </c>
      <c r="J565" s="25">
        <f t="shared" si="37"/>
        <v>591.20000000000005</v>
      </c>
    </row>
    <row r="566" spans="1:10" x14ac:dyDescent="0.25">
      <c r="A566" s="2">
        <v>1866</v>
      </c>
      <c r="B566" s="3">
        <v>24306</v>
      </c>
      <c r="C566" s="17">
        <v>12</v>
      </c>
      <c r="D566" s="18">
        <v>16</v>
      </c>
      <c r="E566" s="18">
        <v>12</v>
      </c>
      <c r="F566" s="23">
        <f t="shared" si="36"/>
        <v>13.333333333333334</v>
      </c>
      <c r="G566" s="17">
        <v>590.1</v>
      </c>
      <c r="H566" s="18">
        <v>590.4</v>
      </c>
      <c r="I566" s="18">
        <v>590.1</v>
      </c>
      <c r="J566" s="25">
        <f t="shared" si="37"/>
        <v>590.19999999999993</v>
      </c>
    </row>
    <row r="567" spans="1:10" x14ac:dyDescent="0.25">
      <c r="A567" s="2">
        <v>1866</v>
      </c>
      <c r="B567" s="3">
        <v>24307</v>
      </c>
      <c r="C567" s="17">
        <v>13</v>
      </c>
      <c r="D567" s="18">
        <v>16.399999999999999</v>
      </c>
      <c r="E567" s="18">
        <v>12.5</v>
      </c>
      <c r="F567" s="23">
        <f t="shared" si="36"/>
        <v>13.966666666666667</v>
      </c>
      <c r="G567" s="17">
        <v>590.4</v>
      </c>
      <c r="H567" s="18">
        <v>591.20000000000005</v>
      </c>
      <c r="I567" s="18">
        <v>592</v>
      </c>
      <c r="J567" s="25">
        <f t="shared" si="37"/>
        <v>591.19999999999993</v>
      </c>
    </row>
    <row r="568" spans="1:10" x14ac:dyDescent="0.25">
      <c r="A568" s="2">
        <v>1866</v>
      </c>
      <c r="B568" s="3">
        <v>24308</v>
      </c>
      <c r="C568" s="17">
        <v>13.3</v>
      </c>
      <c r="D568" s="18">
        <v>21</v>
      </c>
      <c r="E568" s="18">
        <v>16</v>
      </c>
      <c r="F568" s="23">
        <f t="shared" si="36"/>
        <v>16.766666666666666</v>
      </c>
      <c r="G568" s="17">
        <v>592.20000000000005</v>
      </c>
      <c r="H568" s="18">
        <v>592.1</v>
      </c>
      <c r="I568" s="18">
        <v>592</v>
      </c>
      <c r="J568" s="25">
        <f t="shared" si="37"/>
        <v>592.1</v>
      </c>
    </row>
    <row r="569" spans="1:10" x14ac:dyDescent="0.25">
      <c r="A569" s="2">
        <v>1866</v>
      </c>
      <c r="B569" s="3">
        <v>24309</v>
      </c>
      <c r="C569" s="17">
        <v>16.3</v>
      </c>
      <c r="D569" s="18">
        <v>24</v>
      </c>
      <c r="E569" s="18">
        <v>18</v>
      </c>
      <c r="F569" s="23">
        <f t="shared" si="36"/>
        <v>19.433333333333334</v>
      </c>
      <c r="G569" s="17">
        <v>591.6</v>
      </c>
      <c r="H569" s="18">
        <v>590.70000000000005</v>
      </c>
      <c r="I569" s="18">
        <v>590.9</v>
      </c>
      <c r="J569" s="25">
        <f t="shared" si="37"/>
        <v>591.06666666666672</v>
      </c>
    </row>
    <row r="570" spans="1:10" x14ac:dyDescent="0.25">
      <c r="A570" s="2">
        <v>1866</v>
      </c>
      <c r="B570" s="3">
        <v>24310</v>
      </c>
      <c r="C570" s="17">
        <v>18</v>
      </c>
      <c r="D570" s="18">
        <v>25.5</v>
      </c>
      <c r="E570" s="18">
        <v>15.3</v>
      </c>
      <c r="F570" s="23">
        <f t="shared" si="36"/>
        <v>19.599999999999998</v>
      </c>
      <c r="G570" s="17">
        <v>590.20000000000005</v>
      </c>
      <c r="H570" s="18">
        <v>588.6</v>
      </c>
      <c r="I570" s="18">
        <v>589.29999999999995</v>
      </c>
      <c r="J570" s="25">
        <f t="shared" si="37"/>
        <v>589.36666666666667</v>
      </c>
    </row>
    <row r="571" spans="1:10" x14ac:dyDescent="0.25">
      <c r="A571" s="2">
        <v>1866</v>
      </c>
      <c r="B571" s="3">
        <v>24311</v>
      </c>
      <c r="C571" s="17">
        <v>15</v>
      </c>
      <c r="D571" s="18">
        <v>22</v>
      </c>
      <c r="E571" s="18">
        <v>14.8</v>
      </c>
      <c r="F571" s="23">
        <f t="shared" si="36"/>
        <v>17.266666666666666</v>
      </c>
      <c r="G571" s="17">
        <v>588.70000000000005</v>
      </c>
      <c r="H571" s="18">
        <v>587.5</v>
      </c>
      <c r="I571" s="18">
        <v>587.4</v>
      </c>
      <c r="J571" s="25">
        <f t="shared" si="37"/>
        <v>587.86666666666667</v>
      </c>
    </row>
    <row r="572" spans="1:10" x14ac:dyDescent="0.25">
      <c r="A572" s="2">
        <v>1866</v>
      </c>
      <c r="B572" s="3">
        <v>24312</v>
      </c>
      <c r="C572" s="17">
        <v>14.5</v>
      </c>
      <c r="D572" s="18">
        <v>19</v>
      </c>
      <c r="E572" s="18">
        <v>14</v>
      </c>
      <c r="F572" s="23">
        <f t="shared" si="36"/>
        <v>15.833333333333334</v>
      </c>
      <c r="G572" s="17">
        <v>587.1</v>
      </c>
      <c r="H572" s="18">
        <v>587.5</v>
      </c>
      <c r="I572" s="18">
        <v>588.29999999999995</v>
      </c>
      <c r="J572" s="25">
        <f t="shared" si="37"/>
        <v>587.63333333333333</v>
      </c>
    </row>
    <row r="573" spans="1:10" x14ac:dyDescent="0.25">
      <c r="A573" s="2">
        <v>1866</v>
      </c>
      <c r="B573" s="3">
        <v>24313</v>
      </c>
      <c r="C573" s="17">
        <v>14.3</v>
      </c>
      <c r="D573" s="18">
        <v>20</v>
      </c>
      <c r="E573" s="18">
        <v>14</v>
      </c>
      <c r="F573" s="23">
        <f t="shared" si="36"/>
        <v>16.099999999999998</v>
      </c>
      <c r="G573" s="17">
        <v>587.79999999999995</v>
      </c>
      <c r="H573" s="18">
        <v>586.5</v>
      </c>
      <c r="I573" s="18">
        <v>585.1</v>
      </c>
      <c r="J573" s="25">
        <f t="shared" si="37"/>
        <v>586.4666666666667</v>
      </c>
    </row>
    <row r="574" spans="1:10" x14ac:dyDescent="0.25">
      <c r="A574" s="2">
        <v>1866</v>
      </c>
      <c r="B574" s="3">
        <v>24314</v>
      </c>
      <c r="C574" s="17">
        <v>14.5</v>
      </c>
      <c r="D574" s="18">
        <v>20.3</v>
      </c>
      <c r="E574" s="18">
        <v>12.4</v>
      </c>
      <c r="F574" s="23">
        <f t="shared" si="36"/>
        <v>15.733333333333333</v>
      </c>
      <c r="G574" s="17">
        <v>584.4</v>
      </c>
      <c r="H574" s="18">
        <v>583.20000000000005</v>
      </c>
      <c r="I574" s="18">
        <v>583.9</v>
      </c>
      <c r="J574" s="25">
        <f t="shared" si="37"/>
        <v>583.83333333333337</v>
      </c>
    </row>
    <row r="575" spans="1:10" x14ac:dyDescent="0.25">
      <c r="A575" s="2">
        <v>1866</v>
      </c>
      <c r="B575" s="3">
        <v>24315</v>
      </c>
      <c r="C575" s="17">
        <v>12.5</v>
      </c>
      <c r="D575" s="18">
        <v>20.100000000000001</v>
      </c>
      <c r="E575" s="18">
        <v>12.9</v>
      </c>
      <c r="F575" s="23">
        <f t="shared" si="36"/>
        <v>15.166666666666666</v>
      </c>
      <c r="G575" s="17">
        <v>583.5</v>
      </c>
      <c r="H575" s="18">
        <v>583.70000000000005</v>
      </c>
      <c r="I575" s="18">
        <v>583.1</v>
      </c>
      <c r="J575" s="25">
        <f t="shared" si="37"/>
        <v>583.43333333333339</v>
      </c>
    </row>
    <row r="576" spans="1:10" x14ac:dyDescent="0.25">
      <c r="A576" s="2">
        <v>1866</v>
      </c>
      <c r="B576" s="3">
        <v>24316</v>
      </c>
      <c r="C576" s="17">
        <v>14.2</v>
      </c>
      <c r="D576" s="18">
        <v>16</v>
      </c>
      <c r="E576" s="18">
        <v>13.5</v>
      </c>
      <c r="F576" s="23">
        <f t="shared" si="36"/>
        <v>14.566666666666668</v>
      </c>
      <c r="G576" s="17">
        <v>582.6</v>
      </c>
      <c r="H576" s="18">
        <v>582.20000000000005</v>
      </c>
      <c r="I576" s="18">
        <v>581.70000000000005</v>
      </c>
      <c r="J576" s="25">
        <f t="shared" si="37"/>
        <v>582.16666666666674</v>
      </c>
    </row>
    <row r="577" spans="1:10" x14ac:dyDescent="0.25">
      <c r="A577" s="2">
        <v>1866</v>
      </c>
      <c r="B577" s="3">
        <v>24317</v>
      </c>
      <c r="C577" s="17">
        <v>12.7</v>
      </c>
      <c r="D577" s="18">
        <v>17.5</v>
      </c>
      <c r="E577" s="18">
        <v>14</v>
      </c>
      <c r="F577" s="23">
        <f t="shared" si="36"/>
        <v>14.733333333333334</v>
      </c>
      <c r="G577" s="17">
        <v>582</v>
      </c>
      <c r="H577" s="18">
        <v>583.20000000000005</v>
      </c>
      <c r="I577" s="18">
        <v>585.9</v>
      </c>
      <c r="J577" s="25">
        <f t="shared" si="37"/>
        <v>583.69999999999993</v>
      </c>
    </row>
    <row r="578" spans="1:10" x14ac:dyDescent="0.25">
      <c r="A578" s="2">
        <v>1866</v>
      </c>
      <c r="B578" s="3">
        <v>24318</v>
      </c>
      <c r="C578" s="17">
        <v>12.4</v>
      </c>
      <c r="D578" s="18">
        <v>16.100000000000001</v>
      </c>
      <c r="E578" s="18">
        <v>12.9</v>
      </c>
      <c r="F578" s="23">
        <f t="shared" si="36"/>
        <v>13.799999999999999</v>
      </c>
      <c r="G578" s="17">
        <v>586.79999999999995</v>
      </c>
      <c r="H578" s="18">
        <v>587.70000000000005</v>
      </c>
      <c r="I578" s="18">
        <v>589</v>
      </c>
      <c r="J578" s="25">
        <f t="shared" si="37"/>
        <v>587.83333333333337</v>
      </c>
    </row>
    <row r="579" spans="1:10" x14ac:dyDescent="0.25">
      <c r="A579" s="2">
        <v>1866</v>
      </c>
      <c r="B579" s="3">
        <v>24319</v>
      </c>
      <c r="C579" s="17">
        <v>12.8</v>
      </c>
      <c r="D579" s="18">
        <v>20</v>
      </c>
      <c r="E579" s="18">
        <v>14</v>
      </c>
      <c r="F579" s="23">
        <f t="shared" si="36"/>
        <v>15.6</v>
      </c>
      <c r="G579" s="17">
        <v>590.5</v>
      </c>
      <c r="H579" s="18">
        <v>591.20000000000005</v>
      </c>
      <c r="I579" s="18">
        <v>591.9</v>
      </c>
      <c r="J579" s="25">
        <f t="shared" si="37"/>
        <v>591.19999999999993</v>
      </c>
    </row>
    <row r="580" spans="1:10" x14ac:dyDescent="0.25">
      <c r="A580" s="2">
        <v>1866</v>
      </c>
      <c r="B580" s="3">
        <v>24320</v>
      </c>
      <c r="C580" s="10">
        <v>11.8</v>
      </c>
      <c r="D580" s="11">
        <v>16.899999999999999</v>
      </c>
      <c r="E580" s="11">
        <v>14.2</v>
      </c>
      <c r="F580" s="16">
        <f>(C580+D580+E580)/3</f>
        <v>14.299999999999999</v>
      </c>
      <c r="G580" s="10">
        <v>591.70000000000005</v>
      </c>
      <c r="H580" s="11">
        <v>589.6</v>
      </c>
      <c r="I580" s="11">
        <v>588.29999999999995</v>
      </c>
      <c r="J580" s="24">
        <f>(G580+H580+I580)/3</f>
        <v>589.86666666666667</v>
      </c>
    </row>
    <row r="581" spans="1:10" x14ac:dyDescent="0.25">
      <c r="A581" s="2">
        <v>1866</v>
      </c>
      <c r="B581" s="3">
        <v>24321</v>
      </c>
      <c r="C581" s="17">
        <v>13.5</v>
      </c>
      <c r="D581" s="18">
        <v>18.3</v>
      </c>
      <c r="E581" s="18">
        <v>13.7</v>
      </c>
      <c r="F581" s="23">
        <f t="shared" ref="F581:F610" si="38">(C581+D581+E581)/3</f>
        <v>15.166666666666666</v>
      </c>
      <c r="G581" s="17">
        <v>588</v>
      </c>
      <c r="H581" s="18">
        <v>587.9</v>
      </c>
      <c r="I581" s="18">
        <v>588.1</v>
      </c>
      <c r="J581" s="25">
        <f t="shared" ref="J581:J610" si="39">(G581+H581+I581)/3</f>
        <v>588</v>
      </c>
    </row>
    <row r="582" spans="1:10" x14ac:dyDescent="0.25">
      <c r="A582" s="2">
        <v>1866</v>
      </c>
      <c r="B582" s="3">
        <v>24322</v>
      </c>
      <c r="C582" s="17">
        <v>13</v>
      </c>
      <c r="D582" s="18">
        <v>17.399999999999999</v>
      </c>
      <c r="E582" s="18">
        <v>13.1</v>
      </c>
      <c r="F582" s="23">
        <f t="shared" si="38"/>
        <v>14.5</v>
      </c>
      <c r="G582" s="17">
        <v>587.6</v>
      </c>
      <c r="H582" s="18">
        <v>586.5</v>
      </c>
      <c r="I582" s="18">
        <v>585.70000000000005</v>
      </c>
      <c r="J582" s="25">
        <f t="shared" si="39"/>
        <v>586.6</v>
      </c>
    </row>
    <row r="583" spans="1:10" x14ac:dyDescent="0.25">
      <c r="A583" s="2">
        <v>1866</v>
      </c>
      <c r="B583" s="3">
        <v>24323</v>
      </c>
      <c r="C583" s="17">
        <v>13.3</v>
      </c>
      <c r="D583" s="18">
        <v>17</v>
      </c>
      <c r="E583" s="18">
        <v>13</v>
      </c>
      <c r="F583" s="23">
        <f t="shared" si="38"/>
        <v>14.433333333333332</v>
      </c>
      <c r="G583" s="17">
        <v>584</v>
      </c>
      <c r="H583" s="18">
        <v>584.6</v>
      </c>
      <c r="I583" s="18">
        <v>585.5</v>
      </c>
      <c r="J583" s="25">
        <f t="shared" si="39"/>
        <v>584.69999999999993</v>
      </c>
    </row>
    <row r="584" spans="1:10" x14ac:dyDescent="0.25">
      <c r="A584" s="2">
        <v>1866</v>
      </c>
      <c r="B584" s="3">
        <v>24324</v>
      </c>
      <c r="C584" s="17">
        <v>12.3</v>
      </c>
      <c r="D584" s="18">
        <v>20</v>
      </c>
      <c r="E584" s="18">
        <v>14.3</v>
      </c>
      <c r="F584" s="23">
        <f t="shared" si="38"/>
        <v>15.533333333333331</v>
      </c>
      <c r="G584" s="17">
        <v>586.29999999999995</v>
      </c>
      <c r="H584" s="18">
        <v>587.20000000000005</v>
      </c>
      <c r="I584" s="18">
        <v>588.5</v>
      </c>
      <c r="J584" s="25">
        <f t="shared" si="39"/>
        <v>587.33333333333337</v>
      </c>
    </row>
    <row r="585" spans="1:10" x14ac:dyDescent="0.25">
      <c r="A585" s="2">
        <v>1866</v>
      </c>
      <c r="B585" s="3">
        <v>24325</v>
      </c>
      <c r="C585" s="17">
        <v>14</v>
      </c>
      <c r="D585" s="18">
        <v>19</v>
      </c>
      <c r="E585" s="18">
        <v>14</v>
      </c>
      <c r="F585" s="23">
        <f t="shared" si="38"/>
        <v>15.666666666666666</v>
      </c>
      <c r="G585" s="17">
        <v>589.1</v>
      </c>
      <c r="H585" s="18">
        <v>589.6</v>
      </c>
      <c r="I585" s="18">
        <v>592.79999999999995</v>
      </c>
      <c r="J585" s="25">
        <f t="shared" si="39"/>
        <v>590.5</v>
      </c>
    </row>
    <row r="586" spans="1:10" x14ac:dyDescent="0.25">
      <c r="A586" s="2">
        <v>1866</v>
      </c>
      <c r="B586" s="3">
        <v>24326</v>
      </c>
      <c r="C586" s="17">
        <v>13</v>
      </c>
      <c r="D586" s="18">
        <v>20</v>
      </c>
      <c r="E586" s="18">
        <v>13.8</v>
      </c>
      <c r="F586" s="23">
        <f t="shared" si="38"/>
        <v>15.6</v>
      </c>
      <c r="G586" s="17">
        <v>594</v>
      </c>
      <c r="H586" s="18">
        <v>593.29999999999995</v>
      </c>
      <c r="I586" s="18">
        <v>593.9</v>
      </c>
      <c r="J586" s="25">
        <f t="shared" si="39"/>
        <v>593.73333333333323</v>
      </c>
    </row>
    <row r="587" spans="1:10" x14ac:dyDescent="0.25">
      <c r="A587" s="2">
        <v>1866</v>
      </c>
      <c r="B587" s="3">
        <v>24327</v>
      </c>
      <c r="C587" s="17">
        <v>15.6</v>
      </c>
      <c r="D587" s="18">
        <v>18.399999999999999</v>
      </c>
      <c r="E587" s="18">
        <v>12.9</v>
      </c>
      <c r="F587" s="23">
        <f t="shared" si="38"/>
        <v>15.633333333333333</v>
      </c>
      <c r="G587" s="17">
        <v>592.6</v>
      </c>
      <c r="H587" s="18">
        <v>594.6</v>
      </c>
      <c r="I587" s="18">
        <v>596.9</v>
      </c>
      <c r="J587" s="25">
        <f t="shared" si="39"/>
        <v>594.69999999999993</v>
      </c>
    </row>
    <row r="588" spans="1:10" x14ac:dyDescent="0.25">
      <c r="A588" s="2">
        <v>1866</v>
      </c>
      <c r="B588" s="3">
        <v>24328</v>
      </c>
      <c r="C588" s="17">
        <v>12.3</v>
      </c>
      <c r="D588" s="18">
        <v>16</v>
      </c>
      <c r="E588" s="18">
        <v>13.2</v>
      </c>
      <c r="F588" s="23">
        <f t="shared" si="38"/>
        <v>13.833333333333334</v>
      </c>
      <c r="G588" s="17">
        <v>598</v>
      </c>
      <c r="H588" s="18">
        <v>597.70000000000005</v>
      </c>
      <c r="I588" s="18">
        <v>597.70000000000005</v>
      </c>
      <c r="J588" s="25">
        <f t="shared" si="39"/>
        <v>597.80000000000007</v>
      </c>
    </row>
    <row r="589" spans="1:10" x14ac:dyDescent="0.25">
      <c r="A589" s="2">
        <v>1866</v>
      </c>
      <c r="B589" s="3">
        <v>24329</v>
      </c>
      <c r="C589" s="17">
        <v>13.5</v>
      </c>
      <c r="D589" s="18">
        <v>21</v>
      </c>
      <c r="E589" s="18">
        <v>16.399999999999999</v>
      </c>
      <c r="F589" s="23">
        <f t="shared" si="38"/>
        <v>16.966666666666665</v>
      </c>
      <c r="G589" s="17">
        <v>597.5</v>
      </c>
      <c r="H589" s="18">
        <v>596.4</v>
      </c>
      <c r="I589" s="18">
        <v>596.79999999999995</v>
      </c>
      <c r="J589" s="25">
        <f t="shared" si="39"/>
        <v>596.9</v>
      </c>
    </row>
    <row r="590" spans="1:10" x14ac:dyDescent="0.25">
      <c r="A590" s="2">
        <v>1866</v>
      </c>
      <c r="B590" s="3">
        <v>24330</v>
      </c>
      <c r="C590" s="17">
        <v>15.1</v>
      </c>
      <c r="D590" s="18">
        <v>21</v>
      </c>
      <c r="E590" s="18">
        <v>16</v>
      </c>
      <c r="F590" s="23">
        <f t="shared" si="38"/>
        <v>17.366666666666667</v>
      </c>
      <c r="G590" s="17">
        <v>596</v>
      </c>
      <c r="H590" s="18">
        <v>595.70000000000005</v>
      </c>
      <c r="I590" s="18">
        <v>595.79999999999995</v>
      </c>
      <c r="J590" s="25">
        <f t="shared" si="39"/>
        <v>595.83333333333337</v>
      </c>
    </row>
    <row r="591" spans="1:10" x14ac:dyDescent="0.25">
      <c r="A591" s="2">
        <v>1866</v>
      </c>
      <c r="B591" s="3">
        <v>24331</v>
      </c>
      <c r="C591" s="17">
        <v>13.9</v>
      </c>
      <c r="D591" s="18">
        <v>24</v>
      </c>
      <c r="E591" s="18">
        <v>16</v>
      </c>
      <c r="F591" s="23">
        <f t="shared" si="38"/>
        <v>17.966666666666665</v>
      </c>
      <c r="G591" s="17">
        <v>595.4</v>
      </c>
      <c r="H591" s="18">
        <v>595</v>
      </c>
      <c r="I591" s="18">
        <v>595.6</v>
      </c>
      <c r="J591" s="25">
        <f t="shared" si="39"/>
        <v>595.33333333333337</v>
      </c>
    </row>
    <row r="592" spans="1:10" x14ac:dyDescent="0.25">
      <c r="A592" s="2">
        <v>1866</v>
      </c>
      <c r="B592" s="3">
        <v>24332</v>
      </c>
      <c r="C592" s="17">
        <v>14.5</v>
      </c>
      <c r="D592" s="18">
        <v>22</v>
      </c>
      <c r="E592" s="18">
        <v>15.5</v>
      </c>
      <c r="F592" s="23">
        <f t="shared" si="38"/>
        <v>17.333333333333332</v>
      </c>
      <c r="G592" s="17">
        <v>595.79999999999995</v>
      </c>
      <c r="H592" s="18">
        <v>595.4</v>
      </c>
      <c r="I592" s="18">
        <v>595.29999999999995</v>
      </c>
      <c r="J592" s="25">
        <f t="shared" si="39"/>
        <v>595.49999999999989</v>
      </c>
    </row>
    <row r="593" spans="1:10" x14ac:dyDescent="0.25">
      <c r="A593" s="2">
        <v>1866</v>
      </c>
      <c r="B593" s="3">
        <v>24333</v>
      </c>
      <c r="C593" s="17">
        <v>10.8</v>
      </c>
      <c r="D593" s="18">
        <v>18</v>
      </c>
      <c r="E593" s="18">
        <v>13</v>
      </c>
      <c r="F593" s="23">
        <f t="shared" si="38"/>
        <v>13.933333333333332</v>
      </c>
      <c r="G593" s="17">
        <v>595.5</v>
      </c>
      <c r="H593" s="18">
        <v>595.29999999999995</v>
      </c>
      <c r="I593" s="18">
        <v>595.5</v>
      </c>
      <c r="J593" s="25">
        <f t="shared" si="39"/>
        <v>595.43333333333328</v>
      </c>
    </row>
    <row r="594" spans="1:10" x14ac:dyDescent="0.25">
      <c r="A594" s="2">
        <v>1866</v>
      </c>
      <c r="B594" s="3">
        <v>24334</v>
      </c>
      <c r="C594" s="17">
        <v>12.7</v>
      </c>
      <c r="D594" s="18">
        <v>21.5</v>
      </c>
      <c r="E594" s="18">
        <v>15.2</v>
      </c>
      <c r="F594" s="23">
        <f t="shared" si="38"/>
        <v>16.466666666666669</v>
      </c>
      <c r="G594" s="17">
        <v>595.70000000000005</v>
      </c>
      <c r="H594" s="18">
        <v>595.1</v>
      </c>
      <c r="I594" s="18">
        <v>595.4</v>
      </c>
      <c r="J594" s="25">
        <f t="shared" si="39"/>
        <v>595.40000000000009</v>
      </c>
    </row>
    <row r="595" spans="1:10" x14ac:dyDescent="0.25">
      <c r="A595" s="2">
        <v>1866</v>
      </c>
      <c r="B595" s="3">
        <v>24335</v>
      </c>
      <c r="C595" s="17">
        <v>12.5</v>
      </c>
      <c r="D595" s="18">
        <v>21</v>
      </c>
      <c r="E595" s="18">
        <v>14.3</v>
      </c>
      <c r="F595" s="23">
        <f t="shared" si="38"/>
        <v>15.933333333333332</v>
      </c>
      <c r="G595" s="17">
        <v>596.1</v>
      </c>
      <c r="H595" s="18">
        <v>595.6</v>
      </c>
      <c r="I595" s="18">
        <v>596.29999999999995</v>
      </c>
      <c r="J595" s="25">
        <f t="shared" si="39"/>
        <v>596</v>
      </c>
    </row>
    <row r="596" spans="1:10" x14ac:dyDescent="0.25">
      <c r="A596" s="2">
        <v>1866</v>
      </c>
      <c r="B596" s="3">
        <v>24336</v>
      </c>
      <c r="C596" s="17">
        <v>12.1</v>
      </c>
      <c r="D596" s="18">
        <v>20</v>
      </c>
      <c r="E596" s="18">
        <v>14</v>
      </c>
      <c r="F596" s="23">
        <f t="shared" si="38"/>
        <v>15.366666666666667</v>
      </c>
      <c r="G596" s="17">
        <v>596.5</v>
      </c>
      <c r="H596" s="18">
        <v>596.5</v>
      </c>
      <c r="I596" s="18">
        <v>596.79999999999995</v>
      </c>
      <c r="J596" s="25">
        <f t="shared" si="39"/>
        <v>596.6</v>
      </c>
    </row>
    <row r="597" spans="1:10" x14ac:dyDescent="0.25">
      <c r="A597" s="2">
        <v>1866</v>
      </c>
      <c r="B597" s="3">
        <v>24337</v>
      </c>
      <c r="C597" s="17">
        <v>12</v>
      </c>
      <c r="D597" s="18">
        <v>18.8</v>
      </c>
      <c r="E597" s="18">
        <v>14.7</v>
      </c>
      <c r="F597" s="23">
        <f t="shared" si="38"/>
        <v>15.166666666666666</v>
      </c>
      <c r="G597" s="17">
        <v>597.1</v>
      </c>
      <c r="H597" s="18">
        <v>597.4</v>
      </c>
      <c r="I597" s="18">
        <v>597.4</v>
      </c>
      <c r="J597" s="25">
        <f t="shared" si="39"/>
        <v>597.30000000000007</v>
      </c>
    </row>
    <row r="598" spans="1:10" x14ac:dyDescent="0.25">
      <c r="A598" s="2">
        <v>1866</v>
      </c>
      <c r="B598" s="3">
        <v>24338</v>
      </c>
      <c r="C598" s="17">
        <v>13.3</v>
      </c>
      <c r="D598" s="18">
        <v>18.5</v>
      </c>
      <c r="E598" s="18">
        <v>14.6</v>
      </c>
      <c r="F598" s="23">
        <f t="shared" si="38"/>
        <v>15.466666666666667</v>
      </c>
      <c r="G598" s="17">
        <v>597.1</v>
      </c>
      <c r="H598" s="18">
        <v>596.9</v>
      </c>
      <c r="I598" s="18">
        <v>595.20000000000005</v>
      </c>
      <c r="J598" s="25">
        <f t="shared" si="39"/>
        <v>596.4</v>
      </c>
    </row>
    <row r="599" spans="1:10" x14ac:dyDescent="0.25">
      <c r="A599" s="2">
        <v>1866</v>
      </c>
      <c r="B599" s="3">
        <v>24339</v>
      </c>
      <c r="C599" s="17">
        <v>13</v>
      </c>
      <c r="D599" s="18">
        <v>15</v>
      </c>
      <c r="E599" s="18">
        <v>12.1</v>
      </c>
      <c r="F599" s="23">
        <f t="shared" si="38"/>
        <v>13.366666666666667</v>
      </c>
      <c r="G599" s="17">
        <v>594</v>
      </c>
      <c r="H599" s="18">
        <v>592.6</v>
      </c>
      <c r="I599" s="18">
        <v>593</v>
      </c>
      <c r="J599" s="25">
        <f t="shared" si="39"/>
        <v>593.19999999999993</v>
      </c>
    </row>
    <row r="600" spans="1:10" x14ac:dyDescent="0.25">
      <c r="A600" s="2">
        <v>1866</v>
      </c>
      <c r="B600" s="3">
        <v>24340</v>
      </c>
      <c r="C600" s="17">
        <v>10.5</v>
      </c>
      <c r="D600" s="18">
        <v>15</v>
      </c>
      <c r="E600" s="18">
        <v>9.1999999999999993</v>
      </c>
      <c r="F600" s="23">
        <f t="shared" si="38"/>
        <v>11.566666666666668</v>
      </c>
      <c r="G600" s="17">
        <v>593.79999999999995</v>
      </c>
      <c r="H600" s="18">
        <v>593.6</v>
      </c>
      <c r="I600" s="18">
        <v>594.4</v>
      </c>
      <c r="J600" s="25">
        <f t="shared" si="39"/>
        <v>593.93333333333339</v>
      </c>
    </row>
    <row r="601" spans="1:10" x14ac:dyDescent="0.25">
      <c r="A601" s="2">
        <v>1866</v>
      </c>
      <c r="B601" s="3">
        <v>24341</v>
      </c>
      <c r="C601" s="17">
        <v>8.5</v>
      </c>
      <c r="D601" s="18">
        <v>13</v>
      </c>
      <c r="E601" s="18">
        <v>10.3</v>
      </c>
      <c r="F601" s="23">
        <f t="shared" si="38"/>
        <v>10.6</v>
      </c>
      <c r="G601" s="17">
        <v>592.5</v>
      </c>
      <c r="H601" s="18">
        <v>593</v>
      </c>
      <c r="I601" s="18">
        <v>590.79999999999995</v>
      </c>
      <c r="J601" s="25">
        <f t="shared" si="39"/>
        <v>592.1</v>
      </c>
    </row>
    <row r="602" spans="1:10" x14ac:dyDescent="0.25">
      <c r="A602" s="2">
        <v>1866</v>
      </c>
      <c r="B602" s="3">
        <v>24342</v>
      </c>
      <c r="C602" s="17">
        <v>10</v>
      </c>
      <c r="D602" s="18">
        <v>14</v>
      </c>
      <c r="E602" s="18">
        <v>9.4</v>
      </c>
      <c r="F602" s="23">
        <f t="shared" si="38"/>
        <v>11.133333333333333</v>
      </c>
      <c r="G602" s="17">
        <v>589.79999999999995</v>
      </c>
      <c r="H602" s="18">
        <v>589.5</v>
      </c>
      <c r="I602" s="18">
        <v>589.79999999999995</v>
      </c>
      <c r="J602" s="25">
        <f t="shared" si="39"/>
        <v>589.69999999999993</v>
      </c>
    </row>
    <row r="603" spans="1:10" x14ac:dyDescent="0.25">
      <c r="A603" s="2">
        <v>1866</v>
      </c>
      <c r="B603" s="3">
        <v>24343</v>
      </c>
      <c r="C603" s="17">
        <v>9</v>
      </c>
      <c r="D603" s="18">
        <v>15.4</v>
      </c>
      <c r="E603" s="18">
        <v>11.5</v>
      </c>
      <c r="F603" s="23">
        <f t="shared" si="38"/>
        <v>11.966666666666667</v>
      </c>
      <c r="G603" s="17">
        <v>589.70000000000005</v>
      </c>
      <c r="H603" s="18">
        <v>591.79999999999995</v>
      </c>
      <c r="I603" s="18">
        <v>593.1</v>
      </c>
      <c r="J603" s="25">
        <f t="shared" si="39"/>
        <v>591.5333333333333</v>
      </c>
    </row>
    <row r="604" spans="1:10" x14ac:dyDescent="0.25">
      <c r="A604" s="2">
        <v>1866</v>
      </c>
      <c r="B604" s="3">
        <v>24344</v>
      </c>
      <c r="C604" s="17">
        <v>10</v>
      </c>
      <c r="D604" s="18">
        <v>16</v>
      </c>
      <c r="E604" s="18">
        <v>11.1</v>
      </c>
      <c r="F604" s="23">
        <f t="shared" si="38"/>
        <v>12.366666666666667</v>
      </c>
      <c r="G604" s="17">
        <v>594.29999999999995</v>
      </c>
      <c r="H604" s="18">
        <v>594.20000000000005</v>
      </c>
      <c r="I604" s="18">
        <v>593.20000000000005</v>
      </c>
      <c r="J604" s="25">
        <f t="shared" si="39"/>
        <v>593.9</v>
      </c>
    </row>
    <row r="605" spans="1:10" x14ac:dyDescent="0.25">
      <c r="A605" s="2">
        <v>1866</v>
      </c>
      <c r="B605" s="3">
        <v>24345</v>
      </c>
      <c r="C605" s="17">
        <v>11.8</v>
      </c>
      <c r="D605" s="18">
        <v>17</v>
      </c>
      <c r="E605" s="18">
        <v>9.1999999999999993</v>
      </c>
      <c r="F605" s="23">
        <f t="shared" si="38"/>
        <v>12.666666666666666</v>
      </c>
      <c r="G605" s="17">
        <v>592.29999999999995</v>
      </c>
      <c r="H605" s="18">
        <v>592.6</v>
      </c>
      <c r="I605" s="18">
        <v>593.9</v>
      </c>
      <c r="J605" s="25">
        <f t="shared" si="39"/>
        <v>592.93333333333339</v>
      </c>
    </row>
    <row r="606" spans="1:10" x14ac:dyDescent="0.25">
      <c r="A606" s="2">
        <v>1866</v>
      </c>
      <c r="B606" s="3">
        <v>24346</v>
      </c>
      <c r="C606" s="17">
        <v>7</v>
      </c>
      <c r="D606" s="18">
        <v>11</v>
      </c>
      <c r="E606" s="18">
        <v>6</v>
      </c>
      <c r="F606" s="23">
        <f t="shared" si="38"/>
        <v>8</v>
      </c>
      <c r="G606" s="17">
        <v>595.1</v>
      </c>
      <c r="H606" s="18">
        <v>596.5</v>
      </c>
      <c r="I606" s="18">
        <v>598.29999999999995</v>
      </c>
      <c r="J606" s="25">
        <f t="shared" si="39"/>
        <v>596.63333333333333</v>
      </c>
    </row>
    <row r="607" spans="1:10" x14ac:dyDescent="0.25">
      <c r="A607" s="2">
        <v>1866</v>
      </c>
      <c r="B607" s="3">
        <v>24347</v>
      </c>
      <c r="C607" s="17">
        <v>3.5</v>
      </c>
      <c r="D607" s="18">
        <v>12</v>
      </c>
      <c r="E607" s="18">
        <v>7.4</v>
      </c>
      <c r="F607" s="23">
        <f t="shared" si="38"/>
        <v>7.6333333333333329</v>
      </c>
      <c r="G607" s="17">
        <v>600</v>
      </c>
      <c r="H607" s="18">
        <v>599.79999999999995</v>
      </c>
      <c r="I607" s="18">
        <v>601.6</v>
      </c>
      <c r="J607" s="25">
        <f t="shared" si="39"/>
        <v>600.4666666666667</v>
      </c>
    </row>
    <row r="608" spans="1:10" x14ac:dyDescent="0.25">
      <c r="A608" s="2">
        <v>1866</v>
      </c>
      <c r="B608" s="3">
        <v>24348</v>
      </c>
      <c r="C608" s="17">
        <v>4.8</v>
      </c>
      <c r="D608" s="18">
        <v>13.1</v>
      </c>
      <c r="E608" s="18">
        <v>8.6999999999999993</v>
      </c>
      <c r="F608" s="23">
        <f t="shared" si="38"/>
        <v>8.8666666666666654</v>
      </c>
      <c r="G608" s="17">
        <v>602.5</v>
      </c>
      <c r="H608" s="18">
        <v>602.1</v>
      </c>
      <c r="I608" s="18">
        <v>601.5</v>
      </c>
      <c r="J608" s="25">
        <f t="shared" si="39"/>
        <v>602.0333333333333</v>
      </c>
    </row>
    <row r="609" spans="1:10" x14ac:dyDescent="0.25">
      <c r="A609" s="2">
        <v>1866</v>
      </c>
      <c r="B609" s="3">
        <v>24349</v>
      </c>
      <c r="C609" s="17">
        <v>9.5</v>
      </c>
      <c r="D609" s="18">
        <v>17</v>
      </c>
      <c r="E609" s="18">
        <v>11</v>
      </c>
      <c r="F609" s="23">
        <f t="shared" si="38"/>
        <v>12.5</v>
      </c>
      <c r="G609" s="17">
        <v>600.70000000000005</v>
      </c>
      <c r="H609" s="18">
        <v>599.79999999999995</v>
      </c>
      <c r="I609" s="18">
        <v>600</v>
      </c>
      <c r="J609" s="25">
        <f t="shared" si="39"/>
        <v>600.16666666666663</v>
      </c>
    </row>
    <row r="610" spans="1:10" x14ac:dyDescent="0.25">
      <c r="A610" s="2">
        <v>1866</v>
      </c>
      <c r="B610" s="3">
        <v>24350</v>
      </c>
      <c r="C610" s="17">
        <v>9.4</v>
      </c>
      <c r="D610" s="18">
        <v>18</v>
      </c>
      <c r="E610" s="18">
        <v>12.7</v>
      </c>
      <c r="F610" s="23">
        <f t="shared" si="38"/>
        <v>13.366666666666665</v>
      </c>
      <c r="G610" s="17">
        <v>600</v>
      </c>
      <c r="H610" s="18">
        <v>599.5</v>
      </c>
      <c r="I610" s="18">
        <v>599.79999999999995</v>
      </c>
      <c r="J610" s="25">
        <f t="shared" si="39"/>
        <v>599.76666666666665</v>
      </c>
    </row>
    <row r="611" spans="1:10" x14ac:dyDescent="0.25">
      <c r="A611" s="2">
        <v>1866</v>
      </c>
      <c r="B611" s="3">
        <v>24351</v>
      </c>
      <c r="C611" s="10">
        <v>10</v>
      </c>
      <c r="D611" s="11">
        <v>19</v>
      </c>
      <c r="E611" s="11">
        <v>13.1</v>
      </c>
      <c r="F611" s="16">
        <f>(C611+D611+E611)/3</f>
        <v>14.033333333333333</v>
      </c>
      <c r="G611" s="10">
        <v>599.9</v>
      </c>
      <c r="H611" s="11">
        <v>599.79999999999995</v>
      </c>
      <c r="I611" s="11">
        <v>599.9</v>
      </c>
      <c r="J611" s="24">
        <f>(G611+H611+I611)/3</f>
        <v>599.86666666666667</v>
      </c>
    </row>
    <row r="612" spans="1:10" x14ac:dyDescent="0.25">
      <c r="A612" s="2">
        <v>1866</v>
      </c>
      <c r="B612" s="3">
        <v>24352</v>
      </c>
      <c r="C612" s="17">
        <v>11</v>
      </c>
      <c r="D612" s="18">
        <v>20</v>
      </c>
      <c r="E612" s="18">
        <v>13</v>
      </c>
      <c r="F612" s="23">
        <f t="shared" ref="F612:F640" si="40">(C612+D612+E612)/3</f>
        <v>14.666666666666666</v>
      </c>
      <c r="G612" s="17">
        <v>600.20000000000005</v>
      </c>
      <c r="H612" s="18">
        <v>599.4</v>
      </c>
      <c r="I612" s="18">
        <v>600</v>
      </c>
      <c r="J612" s="25">
        <f t="shared" ref="J612:J640" si="41">(G612+H612+I612)/3</f>
        <v>599.86666666666667</v>
      </c>
    </row>
    <row r="613" spans="1:10" x14ac:dyDescent="0.25">
      <c r="A613" s="2">
        <v>1866</v>
      </c>
      <c r="B613" s="3">
        <v>24353</v>
      </c>
      <c r="C613" s="17">
        <v>10.8</v>
      </c>
      <c r="D613" s="18">
        <v>19</v>
      </c>
      <c r="E613" s="18">
        <v>12.7</v>
      </c>
      <c r="F613" s="23">
        <f t="shared" si="40"/>
        <v>14.166666666666666</v>
      </c>
      <c r="G613" s="17">
        <v>599.70000000000005</v>
      </c>
      <c r="H613" s="18">
        <v>599.29999999999995</v>
      </c>
      <c r="I613" s="18">
        <v>599.4</v>
      </c>
      <c r="J613" s="25">
        <f t="shared" si="41"/>
        <v>599.4666666666667</v>
      </c>
    </row>
    <row r="614" spans="1:10" x14ac:dyDescent="0.25">
      <c r="A614" s="2">
        <v>1866</v>
      </c>
      <c r="B614" s="3">
        <v>24354</v>
      </c>
      <c r="C614" s="17">
        <v>11</v>
      </c>
      <c r="D614" s="18">
        <v>18.8</v>
      </c>
      <c r="E614" s="18">
        <v>13.1</v>
      </c>
      <c r="F614" s="23">
        <f t="shared" si="40"/>
        <v>14.299999999999999</v>
      </c>
      <c r="G614" s="17">
        <v>598.20000000000005</v>
      </c>
      <c r="H614" s="18">
        <v>597.79999999999995</v>
      </c>
      <c r="I614" s="18">
        <v>598.1</v>
      </c>
      <c r="J614" s="25">
        <f t="shared" si="41"/>
        <v>598.0333333333333</v>
      </c>
    </row>
    <row r="615" spans="1:10" x14ac:dyDescent="0.25">
      <c r="A615" s="2">
        <v>1866</v>
      </c>
      <c r="B615" s="3">
        <v>24355</v>
      </c>
      <c r="C615" s="17">
        <v>9.6999999999999993</v>
      </c>
      <c r="D615" s="18">
        <v>18.600000000000001</v>
      </c>
      <c r="E615" s="18">
        <v>11.4</v>
      </c>
      <c r="F615" s="23">
        <f t="shared" si="40"/>
        <v>13.233333333333334</v>
      </c>
      <c r="G615" s="17">
        <v>598.29999999999995</v>
      </c>
      <c r="H615" s="18">
        <v>597.79999999999995</v>
      </c>
      <c r="I615" s="18">
        <v>600.20000000000005</v>
      </c>
      <c r="J615" s="25">
        <f t="shared" si="41"/>
        <v>598.76666666666665</v>
      </c>
    </row>
    <row r="616" spans="1:10" x14ac:dyDescent="0.25">
      <c r="A616" s="2">
        <v>1866</v>
      </c>
      <c r="B616" s="3">
        <v>24356</v>
      </c>
      <c r="C616" s="17">
        <v>9</v>
      </c>
      <c r="D616" s="18">
        <v>18</v>
      </c>
      <c r="E616" s="18">
        <v>10</v>
      </c>
      <c r="F616" s="23">
        <f t="shared" si="40"/>
        <v>12.333333333333334</v>
      </c>
      <c r="G616" s="17">
        <v>600.4</v>
      </c>
      <c r="H616" s="18">
        <v>600.9</v>
      </c>
      <c r="I616" s="18">
        <v>601.29999999999995</v>
      </c>
      <c r="J616" s="25">
        <f t="shared" si="41"/>
        <v>600.86666666666667</v>
      </c>
    </row>
    <row r="617" spans="1:10" x14ac:dyDescent="0.25">
      <c r="A617" s="2">
        <v>1866</v>
      </c>
      <c r="B617" s="3">
        <v>24357</v>
      </c>
      <c r="C617" s="17">
        <v>7</v>
      </c>
      <c r="D617" s="18">
        <v>18</v>
      </c>
      <c r="E617" s="18">
        <v>11.7</v>
      </c>
      <c r="F617" s="23">
        <f t="shared" si="40"/>
        <v>12.233333333333334</v>
      </c>
      <c r="G617" s="17">
        <v>601.79999999999995</v>
      </c>
      <c r="H617" s="18">
        <v>601.70000000000005</v>
      </c>
      <c r="I617" s="18">
        <v>601.6</v>
      </c>
      <c r="J617" s="25">
        <f t="shared" si="41"/>
        <v>601.69999999999993</v>
      </c>
    </row>
    <row r="618" spans="1:10" x14ac:dyDescent="0.25">
      <c r="A618" s="2">
        <v>1866</v>
      </c>
      <c r="B618" s="3">
        <v>24358</v>
      </c>
      <c r="C618" s="17">
        <v>9.1</v>
      </c>
      <c r="D618" s="18">
        <v>18</v>
      </c>
      <c r="E618" s="18">
        <v>12</v>
      </c>
      <c r="F618" s="23">
        <f t="shared" si="40"/>
        <v>13.033333333333333</v>
      </c>
      <c r="G618" s="17">
        <v>601.20000000000005</v>
      </c>
      <c r="H618" s="18">
        <v>601.1</v>
      </c>
      <c r="I618" s="18">
        <v>601.29999999999995</v>
      </c>
      <c r="J618" s="25">
        <f t="shared" si="41"/>
        <v>601.20000000000005</v>
      </c>
    </row>
    <row r="619" spans="1:10" x14ac:dyDescent="0.25">
      <c r="A619" s="2">
        <v>1866</v>
      </c>
      <c r="B619" s="3">
        <v>24359</v>
      </c>
      <c r="C619" s="17">
        <v>9.3000000000000007</v>
      </c>
      <c r="D619" s="18">
        <v>17.7</v>
      </c>
      <c r="E619" s="18">
        <v>12</v>
      </c>
      <c r="F619" s="23">
        <f t="shared" si="40"/>
        <v>13</v>
      </c>
      <c r="G619" s="17">
        <v>599.70000000000005</v>
      </c>
      <c r="H619" s="18">
        <v>599.70000000000005</v>
      </c>
      <c r="I619" s="18">
        <v>600.79999999999995</v>
      </c>
      <c r="J619" s="25">
        <f t="shared" si="41"/>
        <v>600.06666666666672</v>
      </c>
    </row>
    <row r="620" spans="1:10" x14ac:dyDescent="0.25">
      <c r="A620" s="2">
        <v>1866</v>
      </c>
      <c r="B620" s="3">
        <v>24360</v>
      </c>
      <c r="C620" s="17">
        <v>9.6999999999999993</v>
      </c>
      <c r="D620" s="18">
        <v>20</v>
      </c>
      <c r="E620" s="18">
        <v>12.4</v>
      </c>
      <c r="F620" s="23">
        <f t="shared" si="40"/>
        <v>14.033333333333333</v>
      </c>
      <c r="G620" s="17">
        <v>600.29999999999995</v>
      </c>
      <c r="H620" s="18">
        <v>598.79999999999995</v>
      </c>
      <c r="I620" s="18">
        <v>599.29999999999995</v>
      </c>
      <c r="J620" s="25">
        <f t="shared" si="41"/>
        <v>599.46666666666658</v>
      </c>
    </row>
    <row r="621" spans="1:10" x14ac:dyDescent="0.25">
      <c r="A621" s="2">
        <v>1866</v>
      </c>
      <c r="B621" s="3">
        <v>24361</v>
      </c>
      <c r="C621" s="17">
        <v>12</v>
      </c>
      <c r="D621" s="18">
        <v>19.8</v>
      </c>
      <c r="E621" s="18">
        <v>14.3</v>
      </c>
      <c r="F621" s="23">
        <f t="shared" si="40"/>
        <v>15.366666666666667</v>
      </c>
      <c r="G621" s="17">
        <v>599.1</v>
      </c>
      <c r="H621" s="18">
        <v>597.6</v>
      </c>
      <c r="I621" s="18">
        <v>597.20000000000005</v>
      </c>
      <c r="J621" s="25">
        <f t="shared" si="41"/>
        <v>597.9666666666667</v>
      </c>
    </row>
    <row r="622" spans="1:10" x14ac:dyDescent="0.25">
      <c r="A622" s="2">
        <v>1866</v>
      </c>
      <c r="B622" s="3">
        <v>24362</v>
      </c>
      <c r="C622" s="17">
        <v>12.5</v>
      </c>
      <c r="D622" s="18">
        <v>14</v>
      </c>
      <c r="E622" s="18">
        <v>10</v>
      </c>
      <c r="F622" s="23">
        <f t="shared" si="40"/>
        <v>12.166666666666666</v>
      </c>
      <c r="G622" s="17">
        <v>596</v>
      </c>
      <c r="H622" s="18">
        <v>595.5</v>
      </c>
      <c r="I622" s="18">
        <v>596.5</v>
      </c>
      <c r="J622" s="25">
        <f t="shared" si="41"/>
        <v>596</v>
      </c>
    </row>
    <row r="623" spans="1:10" x14ac:dyDescent="0.25">
      <c r="A623" s="2">
        <v>1866</v>
      </c>
      <c r="B623" s="3">
        <v>24363</v>
      </c>
      <c r="C623" s="17">
        <v>8</v>
      </c>
      <c r="D623" s="18">
        <v>10.8</v>
      </c>
      <c r="E623" s="18">
        <v>8.1</v>
      </c>
      <c r="F623" s="23">
        <f t="shared" si="40"/>
        <v>8.9666666666666668</v>
      </c>
      <c r="G623" s="17">
        <v>597.5</v>
      </c>
      <c r="H623" s="18">
        <v>596.5</v>
      </c>
      <c r="I623" s="18">
        <v>595.9</v>
      </c>
      <c r="J623" s="25">
        <f t="shared" si="41"/>
        <v>596.63333333333333</v>
      </c>
    </row>
    <row r="624" spans="1:10" x14ac:dyDescent="0.25">
      <c r="A624" s="2">
        <v>1866</v>
      </c>
      <c r="B624" s="3">
        <v>24364</v>
      </c>
      <c r="C624" s="17">
        <v>7.6</v>
      </c>
      <c r="D624" s="18">
        <v>12.4</v>
      </c>
      <c r="E624" s="18">
        <v>10</v>
      </c>
      <c r="F624" s="23">
        <f t="shared" si="40"/>
        <v>10</v>
      </c>
      <c r="G624" s="17">
        <v>595.70000000000005</v>
      </c>
      <c r="H624" s="18">
        <v>596</v>
      </c>
      <c r="I624" s="18">
        <v>597.29999999999995</v>
      </c>
      <c r="J624" s="25">
        <f t="shared" si="41"/>
        <v>596.33333333333337</v>
      </c>
    </row>
    <row r="625" spans="1:10" x14ac:dyDescent="0.25">
      <c r="A625" s="2">
        <v>1866</v>
      </c>
      <c r="B625" s="3">
        <v>24365</v>
      </c>
      <c r="C625" s="17">
        <v>9</v>
      </c>
      <c r="D625" s="18">
        <v>13</v>
      </c>
      <c r="E625" s="18">
        <v>9.8000000000000007</v>
      </c>
      <c r="F625" s="23">
        <f t="shared" si="40"/>
        <v>10.6</v>
      </c>
      <c r="G625" s="17">
        <v>598.4</v>
      </c>
      <c r="H625" s="18">
        <v>598.4</v>
      </c>
      <c r="I625" s="18">
        <v>598.79999999999995</v>
      </c>
      <c r="J625" s="25">
        <f t="shared" si="41"/>
        <v>598.5333333333333</v>
      </c>
    </row>
    <row r="626" spans="1:10" x14ac:dyDescent="0.25">
      <c r="A626" s="2">
        <v>1866</v>
      </c>
      <c r="B626" s="3">
        <v>24366</v>
      </c>
      <c r="C626" s="17">
        <v>10</v>
      </c>
      <c r="D626" s="18">
        <v>14</v>
      </c>
      <c r="E626" s="18">
        <v>11.2</v>
      </c>
      <c r="F626" s="23">
        <f t="shared" si="40"/>
        <v>11.733333333333334</v>
      </c>
      <c r="G626" s="17">
        <v>599.4</v>
      </c>
      <c r="H626" s="18">
        <v>599.5</v>
      </c>
      <c r="I626" s="18">
        <v>599.79999999999995</v>
      </c>
      <c r="J626" s="25">
        <f t="shared" si="41"/>
        <v>599.56666666666672</v>
      </c>
    </row>
    <row r="627" spans="1:10" x14ac:dyDescent="0.25">
      <c r="A627" s="2">
        <v>1866</v>
      </c>
      <c r="B627" s="3">
        <v>24367</v>
      </c>
      <c r="C627" s="17">
        <v>9</v>
      </c>
      <c r="D627" s="18">
        <v>14.5</v>
      </c>
      <c r="E627" s="18">
        <v>11</v>
      </c>
      <c r="F627" s="23">
        <f t="shared" si="40"/>
        <v>11.5</v>
      </c>
      <c r="G627" s="17">
        <v>600.4</v>
      </c>
      <c r="H627" s="18">
        <v>600.4</v>
      </c>
      <c r="I627" s="18">
        <v>600.20000000000005</v>
      </c>
      <c r="J627" s="25">
        <f t="shared" si="41"/>
        <v>600.33333333333337</v>
      </c>
    </row>
    <row r="628" spans="1:10" x14ac:dyDescent="0.25">
      <c r="A628" s="2">
        <v>1866</v>
      </c>
      <c r="B628" s="3">
        <v>24368</v>
      </c>
      <c r="C628" s="17">
        <v>10</v>
      </c>
      <c r="D628" s="18">
        <v>16.899999999999999</v>
      </c>
      <c r="E628" s="18">
        <v>12.1</v>
      </c>
      <c r="F628" s="23">
        <f t="shared" si="40"/>
        <v>13</v>
      </c>
      <c r="G628" s="17">
        <v>598.79999999999995</v>
      </c>
      <c r="H628" s="18">
        <v>599</v>
      </c>
      <c r="I628" s="18">
        <v>599.79999999999995</v>
      </c>
      <c r="J628" s="25">
        <f t="shared" si="41"/>
        <v>599.19999999999993</v>
      </c>
    </row>
    <row r="629" spans="1:10" x14ac:dyDescent="0.25">
      <c r="A629" s="2">
        <v>1866</v>
      </c>
      <c r="B629" s="3">
        <v>24369</v>
      </c>
      <c r="C629" s="17">
        <v>10.5</v>
      </c>
      <c r="D629" s="18">
        <v>17.600000000000001</v>
      </c>
      <c r="E629" s="18">
        <v>12.3</v>
      </c>
      <c r="F629" s="23">
        <f t="shared" si="40"/>
        <v>13.466666666666669</v>
      </c>
      <c r="G629" s="17">
        <v>600.20000000000005</v>
      </c>
      <c r="H629" s="18">
        <v>599.79999999999995</v>
      </c>
      <c r="I629" s="18">
        <v>600</v>
      </c>
      <c r="J629" s="25">
        <f t="shared" si="41"/>
        <v>600</v>
      </c>
    </row>
    <row r="630" spans="1:10" x14ac:dyDescent="0.25">
      <c r="A630" s="2">
        <v>1866</v>
      </c>
      <c r="B630" s="3">
        <v>24370</v>
      </c>
      <c r="C630" s="17">
        <v>10</v>
      </c>
      <c r="D630" s="18">
        <v>14.8</v>
      </c>
      <c r="E630" s="18">
        <v>7.7</v>
      </c>
      <c r="F630" s="23">
        <f t="shared" si="40"/>
        <v>10.833333333333334</v>
      </c>
      <c r="G630" s="17">
        <v>601.1</v>
      </c>
      <c r="H630" s="18">
        <v>601.5</v>
      </c>
      <c r="I630" s="18">
        <v>602</v>
      </c>
      <c r="J630" s="25">
        <f t="shared" si="41"/>
        <v>601.5333333333333</v>
      </c>
    </row>
    <row r="631" spans="1:10" x14ac:dyDescent="0.25">
      <c r="A631" s="2">
        <v>1866</v>
      </c>
      <c r="B631" s="3">
        <v>24371</v>
      </c>
      <c r="C631" s="17">
        <v>4.5</v>
      </c>
      <c r="D631" s="18">
        <v>15.2</v>
      </c>
      <c r="E631" s="18">
        <v>10</v>
      </c>
      <c r="F631" s="23">
        <f t="shared" si="40"/>
        <v>9.9</v>
      </c>
      <c r="G631" s="17">
        <v>602.5</v>
      </c>
      <c r="H631" s="18">
        <v>600.79999999999995</v>
      </c>
      <c r="I631" s="18">
        <v>599.29999999999995</v>
      </c>
      <c r="J631" s="25">
        <f t="shared" si="41"/>
        <v>600.86666666666667</v>
      </c>
    </row>
    <row r="632" spans="1:10" x14ac:dyDescent="0.25">
      <c r="A632" s="2">
        <v>1866</v>
      </c>
      <c r="B632" s="3">
        <v>24372</v>
      </c>
      <c r="C632" s="17">
        <v>7.9</v>
      </c>
      <c r="D632" s="18">
        <v>16.3</v>
      </c>
      <c r="E632" s="18">
        <v>10.6</v>
      </c>
      <c r="F632" s="23">
        <f t="shared" si="40"/>
        <v>11.600000000000001</v>
      </c>
      <c r="G632" s="17">
        <v>598.79999999999995</v>
      </c>
      <c r="H632" s="18">
        <v>597.9</v>
      </c>
      <c r="I632" s="18">
        <v>597.20000000000005</v>
      </c>
      <c r="J632" s="25">
        <f t="shared" si="41"/>
        <v>597.96666666666658</v>
      </c>
    </row>
    <row r="633" spans="1:10" x14ac:dyDescent="0.25">
      <c r="A633" s="2">
        <v>1866</v>
      </c>
      <c r="B633" s="3">
        <v>24373</v>
      </c>
      <c r="C633" s="17">
        <v>11.7</v>
      </c>
      <c r="D633" s="18">
        <v>14.5</v>
      </c>
      <c r="E633" s="18">
        <v>10</v>
      </c>
      <c r="F633" s="23">
        <f t="shared" si="40"/>
        <v>12.066666666666668</v>
      </c>
      <c r="G633" s="17">
        <v>596.1</v>
      </c>
      <c r="H633" s="18">
        <v>596.9</v>
      </c>
      <c r="I633" s="18">
        <v>599.29999999999995</v>
      </c>
      <c r="J633" s="25">
        <f t="shared" si="41"/>
        <v>597.43333333333328</v>
      </c>
    </row>
    <row r="634" spans="1:10" x14ac:dyDescent="0.25">
      <c r="A634" s="2">
        <v>1866</v>
      </c>
      <c r="B634" s="3">
        <v>24374</v>
      </c>
      <c r="C634" s="17">
        <v>9.1</v>
      </c>
      <c r="D634" s="18">
        <v>14</v>
      </c>
      <c r="E634" s="18">
        <v>10</v>
      </c>
      <c r="F634" s="23">
        <f t="shared" si="40"/>
        <v>11.033333333333333</v>
      </c>
      <c r="G634" s="17">
        <v>600.4</v>
      </c>
      <c r="H634" s="18">
        <v>600.29999999999995</v>
      </c>
      <c r="I634" s="18">
        <v>602.29999999999995</v>
      </c>
      <c r="J634" s="25">
        <f t="shared" si="41"/>
        <v>600.99999999999989</v>
      </c>
    </row>
    <row r="635" spans="1:10" x14ac:dyDescent="0.25">
      <c r="A635" s="2">
        <v>1866</v>
      </c>
      <c r="B635" s="3">
        <v>24375</v>
      </c>
      <c r="C635" s="17">
        <v>7.5</v>
      </c>
      <c r="D635" s="18">
        <v>14.2</v>
      </c>
      <c r="E635" s="18">
        <v>8.1999999999999993</v>
      </c>
      <c r="F635" s="23">
        <f t="shared" si="40"/>
        <v>9.9666666666666668</v>
      </c>
      <c r="G635" s="17">
        <v>603.6</v>
      </c>
      <c r="H635" s="18">
        <v>603.9</v>
      </c>
      <c r="I635" s="18">
        <v>603.5</v>
      </c>
      <c r="J635" s="25">
        <f t="shared" si="41"/>
        <v>603.66666666666663</v>
      </c>
    </row>
    <row r="636" spans="1:10" x14ac:dyDescent="0.25">
      <c r="A636" s="2">
        <v>1866</v>
      </c>
      <c r="B636" s="3">
        <v>24376</v>
      </c>
      <c r="C636" s="17">
        <v>5.0999999999999996</v>
      </c>
      <c r="D636" s="18">
        <v>16</v>
      </c>
      <c r="E636" s="18">
        <v>10.8</v>
      </c>
      <c r="F636" s="23">
        <f t="shared" si="40"/>
        <v>10.633333333333335</v>
      </c>
      <c r="G636" s="17">
        <v>602.9</v>
      </c>
      <c r="H636" s="18">
        <v>601</v>
      </c>
      <c r="I636" s="18">
        <v>600.20000000000005</v>
      </c>
      <c r="J636" s="25">
        <f t="shared" si="41"/>
        <v>601.36666666666667</v>
      </c>
    </row>
    <row r="637" spans="1:10" x14ac:dyDescent="0.25">
      <c r="A637" s="2">
        <v>1866</v>
      </c>
      <c r="B637" s="3">
        <v>24377</v>
      </c>
      <c r="C637" s="17">
        <v>10.5</v>
      </c>
      <c r="D637" s="18">
        <v>11.3</v>
      </c>
      <c r="E637" s="18">
        <v>5.0999999999999996</v>
      </c>
      <c r="F637" s="23">
        <f t="shared" si="40"/>
        <v>8.9666666666666668</v>
      </c>
      <c r="G637" s="17">
        <v>599.29999999999995</v>
      </c>
      <c r="H637" s="18">
        <v>600.29999999999995</v>
      </c>
      <c r="I637" s="18">
        <v>601.70000000000005</v>
      </c>
      <c r="J637" s="25">
        <f t="shared" si="41"/>
        <v>600.43333333333328</v>
      </c>
    </row>
    <row r="638" spans="1:10" x14ac:dyDescent="0.25">
      <c r="A638" s="2">
        <v>1866</v>
      </c>
      <c r="B638" s="3">
        <v>24378</v>
      </c>
      <c r="C638" s="17">
        <v>3</v>
      </c>
      <c r="D638" s="18">
        <v>11.8</v>
      </c>
      <c r="E638" s="18">
        <v>9.6999999999999993</v>
      </c>
      <c r="F638" s="23">
        <f t="shared" si="40"/>
        <v>8.1666666666666661</v>
      </c>
      <c r="G638" s="17">
        <v>603.1</v>
      </c>
      <c r="H638" s="18">
        <v>602.20000000000005</v>
      </c>
      <c r="I638" s="18">
        <v>601.29999999999995</v>
      </c>
      <c r="J638" s="25">
        <f t="shared" si="41"/>
        <v>602.20000000000005</v>
      </c>
    </row>
    <row r="639" spans="1:10" x14ac:dyDescent="0.25">
      <c r="A639" s="2">
        <v>1866</v>
      </c>
      <c r="B639" s="3">
        <v>24379</v>
      </c>
      <c r="C639" s="17">
        <v>8</v>
      </c>
      <c r="D639" s="18">
        <v>11.2</v>
      </c>
      <c r="E639" s="18">
        <v>9.8000000000000007</v>
      </c>
      <c r="F639" s="23">
        <f t="shared" si="40"/>
        <v>9.6666666666666661</v>
      </c>
      <c r="G639" s="17">
        <v>601.1</v>
      </c>
      <c r="H639" s="18">
        <v>601.5</v>
      </c>
      <c r="I639" s="18">
        <v>601.29999999999995</v>
      </c>
      <c r="J639" s="25">
        <f t="shared" si="41"/>
        <v>601.29999999999995</v>
      </c>
    </row>
    <row r="640" spans="1:10" x14ac:dyDescent="0.25">
      <c r="A640" s="2">
        <v>1866</v>
      </c>
      <c r="B640" s="3">
        <v>24380</v>
      </c>
      <c r="C640" s="17">
        <v>10</v>
      </c>
      <c r="D640" s="18">
        <v>10.4</v>
      </c>
      <c r="E640" s="18">
        <v>9.5</v>
      </c>
      <c r="F640" s="23">
        <f t="shared" si="40"/>
        <v>9.9666666666666668</v>
      </c>
      <c r="G640" s="17">
        <v>599.29999999999995</v>
      </c>
      <c r="H640" s="18">
        <v>598.4</v>
      </c>
      <c r="I640" s="18">
        <v>595.4</v>
      </c>
      <c r="J640" s="25">
        <f t="shared" si="41"/>
        <v>597.69999999999993</v>
      </c>
    </row>
    <row r="641" spans="1:10" x14ac:dyDescent="0.25">
      <c r="A641" s="2">
        <v>1866</v>
      </c>
      <c r="B641" s="3">
        <v>24381</v>
      </c>
      <c r="C641" s="10">
        <v>10.3</v>
      </c>
      <c r="D641" s="11">
        <v>12</v>
      </c>
      <c r="E641" s="11">
        <v>4.7</v>
      </c>
      <c r="F641" s="16">
        <f>(C641+D641+E641)/3</f>
        <v>9</v>
      </c>
      <c r="G641" s="10">
        <v>590.6</v>
      </c>
      <c r="H641" s="11">
        <v>588.20000000000005</v>
      </c>
      <c r="I641" s="11">
        <v>590</v>
      </c>
      <c r="J641" s="24">
        <f>(G641+H641+I641)/3</f>
        <v>589.6</v>
      </c>
    </row>
    <row r="642" spans="1:10" x14ac:dyDescent="0.25">
      <c r="A642" s="2">
        <v>1866</v>
      </c>
      <c r="B642" s="3">
        <v>24382</v>
      </c>
      <c r="C642" s="17">
        <v>1</v>
      </c>
      <c r="D642" s="18">
        <v>0</v>
      </c>
      <c r="E642" s="18">
        <v>-1</v>
      </c>
      <c r="F642" s="23">
        <f t="shared" ref="F642:F671" si="42">(C642+D642+E642)/3</f>
        <v>0</v>
      </c>
      <c r="G642" s="17">
        <v>591</v>
      </c>
      <c r="H642" s="18">
        <v>594.79999999999995</v>
      </c>
      <c r="I642" s="18">
        <v>597.70000000000005</v>
      </c>
      <c r="J642" s="25">
        <f t="shared" ref="J642:J671" si="43">(G642+H642+I642)/3</f>
        <v>594.5</v>
      </c>
    </row>
    <row r="643" spans="1:10" x14ac:dyDescent="0.25">
      <c r="A643" s="2">
        <v>1866</v>
      </c>
      <c r="B643" s="3">
        <v>24383</v>
      </c>
      <c r="C643" s="17">
        <v>-2</v>
      </c>
      <c r="D643" s="18">
        <v>0.4</v>
      </c>
      <c r="E643" s="18">
        <v>-0.1</v>
      </c>
      <c r="F643" s="23">
        <f t="shared" si="42"/>
        <v>-0.56666666666666676</v>
      </c>
      <c r="G643" s="17">
        <v>599.29999999999995</v>
      </c>
      <c r="H643" s="18">
        <v>599.6</v>
      </c>
      <c r="I643" s="18">
        <v>597.6</v>
      </c>
      <c r="J643" s="25">
        <f t="shared" si="43"/>
        <v>598.83333333333337</v>
      </c>
    </row>
    <row r="644" spans="1:10" x14ac:dyDescent="0.25">
      <c r="A644" s="2">
        <v>1866</v>
      </c>
      <c r="B644" s="3">
        <v>24384</v>
      </c>
      <c r="C644" s="17">
        <v>0.4</v>
      </c>
      <c r="D644" s="18">
        <v>1.2</v>
      </c>
      <c r="E644" s="18">
        <v>0.8</v>
      </c>
      <c r="F644" s="23">
        <f t="shared" si="42"/>
        <v>0.80000000000000016</v>
      </c>
      <c r="G644" s="17">
        <v>597</v>
      </c>
      <c r="H644" s="18">
        <v>591.4</v>
      </c>
      <c r="I644" s="18">
        <v>587.9</v>
      </c>
      <c r="J644" s="25">
        <f t="shared" si="43"/>
        <v>592.1</v>
      </c>
    </row>
    <row r="645" spans="1:10" x14ac:dyDescent="0.25">
      <c r="A645" s="2">
        <v>1866</v>
      </c>
      <c r="B645" s="3">
        <v>24385</v>
      </c>
      <c r="C645" s="17">
        <v>1.2</v>
      </c>
      <c r="D645" s="18">
        <v>-0.5</v>
      </c>
      <c r="E645" s="18">
        <v>-1.8</v>
      </c>
      <c r="F645" s="23">
        <f t="shared" si="42"/>
        <v>-0.3666666666666667</v>
      </c>
      <c r="G645" s="17">
        <v>589.9</v>
      </c>
      <c r="H645" s="18">
        <v>593.6</v>
      </c>
      <c r="I645" s="18">
        <v>597.79999999999995</v>
      </c>
      <c r="J645" s="25">
        <f t="shared" si="43"/>
        <v>593.76666666666665</v>
      </c>
    </row>
    <row r="646" spans="1:10" x14ac:dyDescent="0.25">
      <c r="A646" s="2">
        <v>1866</v>
      </c>
      <c r="B646" s="3">
        <v>24386</v>
      </c>
      <c r="C646" s="17">
        <v>-2.5</v>
      </c>
      <c r="D646" s="18">
        <v>1.4</v>
      </c>
      <c r="E646" s="18">
        <v>0.1</v>
      </c>
      <c r="F646" s="23">
        <f t="shared" si="42"/>
        <v>-0.33333333333333331</v>
      </c>
      <c r="G646" s="17">
        <v>599.4</v>
      </c>
      <c r="H646" s="18">
        <v>599.5</v>
      </c>
      <c r="I646" s="18">
        <v>600.6</v>
      </c>
      <c r="J646" s="25">
        <f t="shared" si="43"/>
        <v>599.83333333333337</v>
      </c>
    </row>
    <row r="647" spans="1:10" x14ac:dyDescent="0.25">
      <c r="A647" s="2">
        <v>1866</v>
      </c>
      <c r="B647" s="3">
        <v>24387</v>
      </c>
      <c r="C647" s="17">
        <v>-0.3</v>
      </c>
      <c r="D647" s="18">
        <v>5.7</v>
      </c>
      <c r="E647" s="18">
        <v>5.3</v>
      </c>
      <c r="F647" s="23">
        <f t="shared" si="42"/>
        <v>3.5666666666666664</v>
      </c>
      <c r="G647" s="17">
        <v>599.6</v>
      </c>
      <c r="H647" s="18">
        <v>597.4</v>
      </c>
      <c r="I647" s="18">
        <v>587</v>
      </c>
      <c r="J647" s="25">
        <f t="shared" si="43"/>
        <v>594.66666666666663</v>
      </c>
    </row>
    <row r="648" spans="1:10" x14ac:dyDescent="0.25">
      <c r="A648" s="2">
        <v>1866</v>
      </c>
      <c r="B648" s="3">
        <v>24388</v>
      </c>
      <c r="C648" s="17">
        <v>5</v>
      </c>
      <c r="D648" s="18">
        <v>8.5</v>
      </c>
      <c r="E648" s="18">
        <v>2.1</v>
      </c>
      <c r="F648" s="23">
        <f t="shared" si="42"/>
        <v>5.2</v>
      </c>
      <c r="G648" s="17">
        <v>582.9</v>
      </c>
      <c r="H648" s="18">
        <v>577.6</v>
      </c>
      <c r="I648" s="18">
        <v>582</v>
      </c>
      <c r="J648" s="25">
        <f t="shared" si="43"/>
        <v>580.83333333333337</v>
      </c>
    </row>
    <row r="649" spans="1:10" x14ac:dyDescent="0.25">
      <c r="A649" s="2">
        <v>1866</v>
      </c>
      <c r="B649" s="3">
        <v>24389</v>
      </c>
      <c r="C649" s="17">
        <v>0</v>
      </c>
      <c r="D649" s="18">
        <v>4</v>
      </c>
      <c r="E649" s="18">
        <v>0.9</v>
      </c>
      <c r="F649" s="23">
        <f t="shared" si="42"/>
        <v>1.6333333333333335</v>
      </c>
      <c r="G649" s="17">
        <v>590.6</v>
      </c>
      <c r="H649" s="18">
        <v>594.1</v>
      </c>
      <c r="I649" s="18">
        <v>597.20000000000005</v>
      </c>
      <c r="J649" s="25">
        <f t="shared" si="43"/>
        <v>593.9666666666667</v>
      </c>
    </row>
    <row r="650" spans="1:10" x14ac:dyDescent="0.25">
      <c r="A650" s="2">
        <v>1866</v>
      </c>
      <c r="B650" s="3">
        <v>24390</v>
      </c>
      <c r="C650" s="17">
        <v>0.2</v>
      </c>
      <c r="D650" s="18">
        <v>4.3</v>
      </c>
      <c r="E650" s="18">
        <v>3.8</v>
      </c>
      <c r="F650" s="23">
        <f t="shared" si="42"/>
        <v>2.7666666666666671</v>
      </c>
      <c r="G650" s="17">
        <v>597.1</v>
      </c>
      <c r="H650" s="18">
        <v>595.70000000000005</v>
      </c>
      <c r="I650" s="18">
        <v>593.1</v>
      </c>
      <c r="J650" s="25">
        <f t="shared" si="43"/>
        <v>595.30000000000007</v>
      </c>
    </row>
    <row r="651" spans="1:10" x14ac:dyDescent="0.25">
      <c r="A651" s="2">
        <v>1866</v>
      </c>
      <c r="B651" s="3">
        <v>24391</v>
      </c>
      <c r="C651" s="17">
        <v>4.5</v>
      </c>
      <c r="D651" s="18">
        <v>8</v>
      </c>
      <c r="E651" s="18">
        <v>1.4</v>
      </c>
      <c r="F651" s="23">
        <f t="shared" si="42"/>
        <v>4.6333333333333337</v>
      </c>
      <c r="G651" s="17">
        <v>587.5</v>
      </c>
      <c r="H651" s="18">
        <v>584.1</v>
      </c>
      <c r="I651" s="18">
        <v>587.4</v>
      </c>
      <c r="J651" s="25">
        <f t="shared" si="43"/>
        <v>586.33333333333337</v>
      </c>
    </row>
    <row r="652" spans="1:10" x14ac:dyDescent="0.25">
      <c r="A652" s="2">
        <v>1866</v>
      </c>
      <c r="B652" s="3">
        <v>24392</v>
      </c>
      <c r="C652" s="17">
        <v>-1.5</v>
      </c>
      <c r="D652" s="18">
        <v>4.5</v>
      </c>
      <c r="E652" s="18">
        <v>1.7</v>
      </c>
      <c r="F652" s="23">
        <f t="shared" si="42"/>
        <v>1.5666666666666667</v>
      </c>
      <c r="G652" s="17">
        <v>588.70000000000005</v>
      </c>
      <c r="H652" s="18">
        <v>588.5</v>
      </c>
      <c r="I652" s="18">
        <v>589.29999999999995</v>
      </c>
      <c r="J652" s="25">
        <f t="shared" si="43"/>
        <v>588.83333333333337</v>
      </c>
    </row>
    <row r="653" spans="1:10" x14ac:dyDescent="0.25">
      <c r="A653" s="2">
        <v>1866</v>
      </c>
      <c r="B653" s="3">
        <v>24393</v>
      </c>
      <c r="C653" s="17">
        <v>0</v>
      </c>
      <c r="D653" s="18">
        <v>2.4</v>
      </c>
      <c r="E653" s="18">
        <v>0.1</v>
      </c>
      <c r="F653" s="23">
        <f t="shared" si="42"/>
        <v>0.83333333333333337</v>
      </c>
      <c r="G653" s="17">
        <v>591</v>
      </c>
      <c r="H653" s="18">
        <v>594.29999999999995</v>
      </c>
      <c r="I653" s="18">
        <v>596.6</v>
      </c>
      <c r="J653" s="25">
        <f t="shared" si="43"/>
        <v>593.9666666666667</v>
      </c>
    </row>
    <row r="654" spans="1:10" x14ac:dyDescent="0.25">
      <c r="A654" s="2">
        <v>1866</v>
      </c>
      <c r="B654" s="3">
        <v>24394</v>
      </c>
      <c r="C654" s="17">
        <v>-0.5</v>
      </c>
      <c r="D654" s="18">
        <v>3.4</v>
      </c>
      <c r="E654" s="18">
        <v>0.2</v>
      </c>
      <c r="F654" s="23">
        <f t="shared" si="42"/>
        <v>1.0333333333333334</v>
      </c>
      <c r="G654" s="17">
        <v>598.6</v>
      </c>
      <c r="H654" s="18">
        <v>598.70000000000005</v>
      </c>
      <c r="I654" s="18">
        <v>597.6</v>
      </c>
      <c r="J654" s="25">
        <f t="shared" si="43"/>
        <v>598.30000000000007</v>
      </c>
    </row>
    <row r="655" spans="1:10" x14ac:dyDescent="0.25">
      <c r="A655" s="2">
        <v>1866</v>
      </c>
      <c r="B655" s="3">
        <v>24395</v>
      </c>
      <c r="C655" s="17">
        <v>0.5</v>
      </c>
      <c r="D655" s="18">
        <v>5.4</v>
      </c>
      <c r="E655" s="18">
        <v>2.6</v>
      </c>
      <c r="F655" s="23">
        <f t="shared" si="42"/>
        <v>2.8333333333333335</v>
      </c>
      <c r="G655" s="17">
        <v>594</v>
      </c>
      <c r="H655" s="18">
        <v>591.20000000000005</v>
      </c>
      <c r="I655" s="18">
        <v>588</v>
      </c>
      <c r="J655" s="25">
        <f t="shared" si="43"/>
        <v>591.06666666666672</v>
      </c>
    </row>
    <row r="656" spans="1:10" x14ac:dyDescent="0.25">
      <c r="A656" s="2">
        <v>1866</v>
      </c>
      <c r="B656" s="3">
        <v>24396</v>
      </c>
      <c r="C656" s="17">
        <v>3.5</v>
      </c>
      <c r="D656" s="18">
        <v>5.0999999999999996</v>
      </c>
      <c r="E656" s="18">
        <v>0.3</v>
      </c>
      <c r="F656" s="23">
        <f t="shared" si="42"/>
        <v>2.9666666666666668</v>
      </c>
      <c r="G656" s="17">
        <v>587.1</v>
      </c>
      <c r="H656" s="18">
        <v>590.5</v>
      </c>
      <c r="I656" s="18">
        <v>591.9</v>
      </c>
      <c r="J656" s="25">
        <f t="shared" si="43"/>
        <v>589.83333333333337</v>
      </c>
    </row>
    <row r="657" spans="1:10" x14ac:dyDescent="0.25">
      <c r="A657" s="2">
        <v>1866</v>
      </c>
      <c r="B657" s="3">
        <v>24397</v>
      </c>
      <c r="C657" s="17">
        <v>0.4</v>
      </c>
      <c r="D657" s="18">
        <v>4.5</v>
      </c>
      <c r="E657" s="18">
        <v>2.2000000000000002</v>
      </c>
      <c r="F657" s="23">
        <f t="shared" si="42"/>
        <v>2.3666666666666667</v>
      </c>
      <c r="G657" s="17">
        <v>591.5</v>
      </c>
      <c r="H657" s="18">
        <v>590.20000000000005</v>
      </c>
      <c r="I657" s="18">
        <v>590.20000000000005</v>
      </c>
      <c r="J657" s="25">
        <f t="shared" si="43"/>
        <v>590.63333333333333</v>
      </c>
    </row>
    <row r="658" spans="1:10" x14ac:dyDescent="0.25">
      <c r="A658" s="2">
        <v>1866</v>
      </c>
      <c r="B658" s="3">
        <v>24398</v>
      </c>
      <c r="C658" s="17">
        <v>0.5</v>
      </c>
      <c r="D658" s="18">
        <v>3</v>
      </c>
      <c r="E658" s="18">
        <v>0</v>
      </c>
      <c r="F658" s="23">
        <f t="shared" si="42"/>
        <v>1.1666666666666667</v>
      </c>
      <c r="G658" s="17">
        <v>591.5</v>
      </c>
      <c r="H658" s="18">
        <v>593.70000000000005</v>
      </c>
      <c r="I658" s="18">
        <v>596.6</v>
      </c>
      <c r="J658" s="25">
        <f t="shared" si="43"/>
        <v>593.93333333333339</v>
      </c>
    </row>
    <row r="659" spans="1:10" x14ac:dyDescent="0.25">
      <c r="A659" s="2">
        <v>1866</v>
      </c>
      <c r="B659" s="3">
        <v>24399</v>
      </c>
      <c r="C659" s="17">
        <v>-4.5</v>
      </c>
      <c r="D659" s="18">
        <v>0.1</v>
      </c>
      <c r="E659" s="18">
        <v>-4</v>
      </c>
      <c r="F659" s="23">
        <f t="shared" si="42"/>
        <v>-2.8000000000000003</v>
      </c>
      <c r="G659" s="17">
        <v>599.1</v>
      </c>
      <c r="H659" s="18">
        <v>600.9</v>
      </c>
      <c r="I659" s="18">
        <v>602.70000000000005</v>
      </c>
      <c r="J659" s="25">
        <f t="shared" si="43"/>
        <v>600.9</v>
      </c>
    </row>
    <row r="660" spans="1:10" x14ac:dyDescent="0.25">
      <c r="A660" s="2">
        <v>1866</v>
      </c>
      <c r="B660" s="3">
        <v>24400</v>
      </c>
      <c r="C660" s="17">
        <v>-3</v>
      </c>
      <c r="D660" s="18">
        <v>1</v>
      </c>
      <c r="E660" s="18">
        <v>-5</v>
      </c>
      <c r="F660" s="23">
        <f t="shared" si="42"/>
        <v>-2.3333333333333335</v>
      </c>
      <c r="G660" s="17">
        <v>605</v>
      </c>
      <c r="H660" s="18">
        <v>606.5</v>
      </c>
      <c r="I660" s="18">
        <v>609.20000000000005</v>
      </c>
      <c r="J660" s="25">
        <f t="shared" si="43"/>
        <v>606.9</v>
      </c>
    </row>
    <row r="661" spans="1:10" x14ac:dyDescent="0.25">
      <c r="A661" s="2">
        <v>1866</v>
      </c>
      <c r="B661" s="3">
        <v>24401</v>
      </c>
      <c r="C661" s="17">
        <v>-6.5</v>
      </c>
      <c r="D661" s="18">
        <v>0.4</v>
      </c>
      <c r="E661" s="18">
        <v>-2.2999999999999998</v>
      </c>
      <c r="F661" s="23">
        <f t="shared" si="42"/>
        <v>-2.7999999999999994</v>
      </c>
      <c r="G661" s="17">
        <v>610.9</v>
      </c>
      <c r="H661" s="18">
        <v>611.6</v>
      </c>
      <c r="I661" s="18">
        <v>611.9</v>
      </c>
      <c r="J661" s="25">
        <f t="shared" si="43"/>
        <v>611.4666666666667</v>
      </c>
    </row>
    <row r="662" spans="1:10" x14ac:dyDescent="0.25">
      <c r="A662" s="2">
        <v>1866</v>
      </c>
      <c r="B662" s="3">
        <v>24402</v>
      </c>
      <c r="C662" s="17">
        <v>-2.8</v>
      </c>
      <c r="D662" s="18">
        <v>1.1000000000000001</v>
      </c>
      <c r="E662" s="18">
        <v>0</v>
      </c>
      <c r="F662" s="23">
        <f t="shared" si="42"/>
        <v>-0.56666666666666654</v>
      </c>
      <c r="G662" s="17">
        <v>611.5</v>
      </c>
      <c r="H662" s="18">
        <v>611.5</v>
      </c>
      <c r="I662" s="18">
        <v>611</v>
      </c>
      <c r="J662" s="25">
        <f t="shared" si="43"/>
        <v>611.33333333333337</v>
      </c>
    </row>
    <row r="663" spans="1:10" x14ac:dyDescent="0.25">
      <c r="A663" s="2">
        <v>1866</v>
      </c>
      <c r="B663" s="3">
        <v>24403</v>
      </c>
      <c r="C663" s="17">
        <v>0</v>
      </c>
      <c r="D663" s="18">
        <v>0.8</v>
      </c>
      <c r="E663" s="18">
        <v>0.2</v>
      </c>
      <c r="F663" s="23">
        <f t="shared" si="42"/>
        <v>0.33333333333333331</v>
      </c>
      <c r="G663" s="17">
        <v>611.1</v>
      </c>
      <c r="H663" s="18">
        <v>611</v>
      </c>
      <c r="I663" s="18">
        <v>610.70000000000005</v>
      </c>
      <c r="J663" s="25">
        <f t="shared" si="43"/>
        <v>610.93333333333328</v>
      </c>
    </row>
    <row r="664" spans="1:10" x14ac:dyDescent="0.25">
      <c r="A664" s="2">
        <v>1866</v>
      </c>
      <c r="B664" s="3">
        <v>24404</v>
      </c>
      <c r="C664" s="17">
        <v>0.2</v>
      </c>
      <c r="D664" s="18">
        <v>1.8</v>
      </c>
      <c r="E664" s="18">
        <v>1</v>
      </c>
      <c r="F664" s="23">
        <f t="shared" si="42"/>
        <v>1</v>
      </c>
      <c r="G664" s="17">
        <v>610.6</v>
      </c>
      <c r="H664" s="18">
        <v>609.4</v>
      </c>
      <c r="I664" s="18">
        <v>609.29999999999995</v>
      </c>
      <c r="J664" s="25">
        <f t="shared" si="43"/>
        <v>609.76666666666665</v>
      </c>
    </row>
    <row r="665" spans="1:10" x14ac:dyDescent="0.25">
      <c r="A665" s="2">
        <v>1866</v>
      </c>
      <c r="B665" s="3">
        <v>24405</v>
      </c>
      <c r="C665" s="17">
        <v>0.3</v>
      </c>
      <c r="D665" s="18">
        <v>1.7</v>
      </c>
      <c r="E665" s="18">
        <v>0.8</v>
      </c>
      <c r="F665" s="23">
        <f t="shared" si="42"/>
        <v>0.93333333333333324</v>
      </c>
      <c r="G665" s="17">
        <v>609.20000000000005</v>
      </c>
      <c r="H665" s="18">
        <v>608.4</v>
      </c>
      <c r="I665" s="18">
        <v>607.5</v>
      </c>
      <c r="J665" s="25">
        <f t="shared" si="43"/>
        <v>608.36666666666667</v>
      </c>
    </row>
    <row r="666" spans="1:10" x14ac:dyDescent="0.25">
      <c r="A666" s="2">
        <v>1866</v>
      </c>
      <c r="B666" s="3">
        <v>24406</v>
      </c>
      <c r="C666" s="17">
        <v>0.3</v>
      </c>
      <c r="D666" s="18">
        <v>0.4</v>
      </c>
      <c r="E666" s="18">
        <v>0.2</v>
      </c>
      <c r="F666" s="23">
        <f t="shared" si="42"/>
        <v>0.3</v>
      </c>
      <c r="G666" s="17">
        <v>607.20000000000005</v>
      </c>
      <c r="H666" s="18">
        <v>606.5</v>
      </c>
      <c r="I666" s="18">
        <v>605.79999999999995</v>
      </c>
      <c r="J666" s="25">
        <f t="shared" si="43"/>
        <v>606.5</v>
      </c>
    </row>
    <row r="667" spans="1:10" x14ac:dyDescent="0.25">
      <c r="A667" s="2">
        <v>1866</v>
      </c>
      <c r="B667" s="3">
        <v>24407</v>
      </c>
      <c r="C667" s="17">
        <v>0.1</v>
      </c>
      <c r="D667" s="18">
        <v>0.3</v>
      </c>
      <c r="E667" s="18">
        <v>-0.3</v>
      </c>
      <c r="F667" s="23">
        <f t="shared" si="42"/>
        <v>3.3333333333333347E-2</v>
      </c>
      <c r="G667" s="17">
        <v>605.6</v>
      </c>
      <c r="H667" s="18">
        <v>605.20000000000005</v>
      </c>
      <c r="I667" s="18">
        <v>604.6</v>
      </c>
      <c r="J667" s="25">
        <f t="shared" si="43"/>
        <v>605.13333333333333</v>
      </c>
    </row>
    <row r="668" spans="1:10" x14ac:dyDescent="0.25">
      <c r="A668" s="2">
        <v>1866</v>
      </c>
      <c r="B668" s="3">
        <v>24408</v>
      </c>
      <c r="C668" s="17">
        <v>-1</v>
      </c>
      <c r="D668" s="18">
        <v>0.1</v>
      </c>
      <c r="E668" s="18">
        <v>-0.2</v>
      </c>
      <c r="F668" s="23">
        <f t="shared" si="42"/>
        <v>-0.3666666666666667</v>
      </c>
      <c r="G668" s="17">
        <v>603</v>
      </c>
      <c r="H668" s="18">
        <v>601.1</v>
      </c>
      <c r="I668" s="18">
        <v>597.70000000000005</v>
      </c>
      <c r="J668" s="25">
        <f t="shared" si="43"/>
        <v>600.6</v>
      </c>
    </row>
    <row r="669" spans="1:10" x14ac:dyDescent="0.25">
      <c r="A669" s="2">
        <v>1866</v>
      </c>
      <c r="B669" s="3">
        <v>24409</v>
      </c>
      <c r="C669" s="17">
        <v>0.1</v>
      </c>
      <c r="D669" s="18">
        <v>1.2</v>
      </c>
      <c r="E669" s="18">
        <v>-0.3</v>
      </c>
      <c r="F669" s="23">
        <f t="shared" si="42"/>
        <v>0.33333333333333331</v>
      </c>
      <c r="G669" s="17">
        <v>593.1</v>
      </c>
      <c r="H669" s="18">
        <v>592.79999999999995</v>
      </c>
      <c r="I669" s="18">
        <v>591.70000000000005</v>
      </c>
      <c r="J669" s="25">
        <f t="shared" si="43"/>
        <v>592.53333333333342</v>
      </c>
    </row>
    <row r="670" spans="1:10" x14ac:dyDescent="0.25">
      <c r="A670" s="2">
        <v>1866</v>
      </c>
      <c r="B670" s="3">
        <v>24410</v>
      </c>
      <c r="C670" s="17">
        <v>-0.5</v>
      </c>
      <c r="D670" s="18">
        <v>0.8</v>
      </c>
      <c r="E670" s="18">
        <v>-1</v>
      </c>
      <c r="F670" s="23">
        <f t="shared" si="42"/>
        <v>-0.23333333333333331</v>
      </c>
      <c r="G670" s="17">
        <v>590.6</v>
      </c>
      <c r="H670" s="18">
        <v>590.79999999999995</v>
      </c>
      <c r="I670" s="18">
        <v>591.70000000000005</v>
      </c>
      <c r="J670" s="25">
        <f t="shared" si="43"/>
        <v>591.03333333333342</v>
      </c>
    </row>
    <row r="671" spans="1:10" x14ac:dyDescent="0.25">
      <c r="A671" s="2">
        <v>1866</v>
      </c>
      <c r="B671" s="3">
        <v>24411</v>
      </c>
      <c r="C671" s="17">
        <v>-1</v>
      </c>
      <c r="D671" s="18">
        <v>0</v>
      </c>
      <c r="E671" s="18">
        <v>-1.5</v>
      </c>
      <c r="F671" s="23">
        <f t="shared" si="42"/>
        <v>-0.83333333333333337</v>
      </c>
      <c r="G671" s="17">
        <v>591.79999999999995</v>
      </c>
      <c r="H671" s="18">
        <v>592.29999999999995</v>
      </c>
      <c r="I671" s="18">
        <v>592.79999999999995</v>
      </c>
      <c r="J671" s="25">
        <f t="shared" si="43"/>
        <v>592.29999999999995</v>
      </c>
    </row>
    <row r="672" spans="1:10" x14ac:dyDescent="0.25">
      <c r="A672" s="2">
        <v>1866</v>
      </c>
      <c r="B672" s="3">
        <v>24412</v>
      </c>
      <c r="C672" s="10">
        <v>-3</v>
      </c>
      <c r="D672" s="11">
        <v>-0.1</v>
      </c>
      <c r="E672" s="11">
        <v>-2.4</v>
      </c>
      <c r="F672" s="16">
        <f>(C672+D672+E672)/3</f>
        <v>-1.8333333333333333</v>
      </c>
      <c r="G672" s="10">
        <v>592.9</v>
      </c>
      <c r="H672" s="11">
        <v>593.1</v>
      </c>
      <c r="I672" s="11">
        <v>595.79999999999995</v>
      </c>
      <c r="J672" s="24">
        <f>(G672+H672+I672)/3</f>
        <v>593.93333333333328</v>
      </c>
    </row>
    <row r="673" spans="1:10" x14ac:dyDescent="0.25">
      <c r="A673" s="2">
        <v>1866</v>
      </c>
      <c r="B673" s="3">
        <v>24413</v>
      </c>
      <c r="C673" s="17">
        <v>-5</v>
      </c>
      <c r="D673" s="18">
        <v>-3</v>
      </c>
      <c r="E673" s="18">
        <v>-7.4</v>
      </c>
      <c r="F673" s="23">
        <f t="shared" ref="F673:F701" si="44">(C673+D673+E673)/3</f>
        <v>-5.1333333333333337</v>
      </c>
      <c r="G673" s="17">
        <v>599.1</v>
      </c>
      <c r="H673" s="18">
        <v>600.4</v>
      </c>
      <c r="I673" s="18">
        <v>602.5</v>
      </c>
      <c r="J673" s="25">
        <f t="shared" ref="J673:J701" si="45">(G673+H673+I673)/3</f>
        <v>600.66666666666663</v>
      </c>
    </row>
    <row r="674" spans="1:10" x14ac:dyDescent="0.25">
      <c r="A674" s="2">
        <v>1866</v>
      </c>
      <c r="B674" s="3">
        <v>24414</v>
      </c>
      <c r="C674" s="17">
        <v>-8.6999999999999993</v>
      </c>
      <c r="D674" s="18">
        <v>-6.3</v>
      </c>
      <c r="E674" s="18">
        <v>-9</v>
      </c>
      <c r="F674" s="23">
        <f t="shared" si="44"/>
        <v>-8</v>
      </c>
      <c r="G674" s="17">
        <v>603.6</v>
      </c>
      <c r="H674" s="18">
        <v>604.4</v>
      </c>
      <c r="I674" s="18">
        <v>602.6</v>
      </c>
      <c r="J674" s="25">
        <f t="shared" si="45"/>
        <v>603.5333333333333</v>
      </c>
    </row>
    <row r="675" spans="1:10" x14ac:dyDescent="0.25">
      <c r="A675" s="2">
        <v>1866</v>
      </c>
      <c r="B675" s="3">
        <v>24415</v>
      </c>
      <c r="C675" s="17">
        <v>-7.5</v>
      </c>
      <c r="D675" s="18">
        <v>-3</v>
      </c>
      <c r="E675" s="18">
        <v>0</v>
      </c>
      <c r="F675" s="23">
        <f t="shared" si="44"/>
        <v>-3.5</v>
      </c>
      <c r="G675" s="17">
        <v>601</v>
      </c>
      <c r="H675" s="18">
        <v>595.9</v>
      </c>
      <c r="I675" s="18">
        <v>593.4</v>
      </c>
      <c r="J675" s="25">
        <f t="shared" si="45"/>
        <v>596.76666666666677</v>
      </c>
    </row>
    <row r="676" spans="1:10" x14ac:dyDescent="0.25">
      <c r="A676" s="2">
        <v>1866</v>
      </c>
      <c r="B676" s="3">
        <v>24416</v>
      </c>
      <c r="C676" s="17">
        <v>-0.5</v>
      </c>
      <c r="D676" s="18">
        <v>0.5</v>
      </c>
      <c r="E676" s="18">
        <v>0.7</v>
      </c>
      <c r="F676" s="23">
        <f t="shared" si="44"/>
        <v>0.23333333333333331</v>
      </c>
      <c r="G676" s="17">
        <v>593.9</v>
      </c>
      <c r="H676" s="18">
        <v>593.5</v>
      </c>
      <c r="I676" s="18">
        <v>590.5</v>
      </c>
      <c r="J676" s="25">
        <f t="shared" si="45"/>
        <v>592.63333333333333</v>
      </c>
    </row>
    <row r="677" spans="1:10" x14ac:dyDescent="0.25">
      <c r="A677" s="2">
        <v>1866</v>
      </c>
      <c r="B677" s="3">
        <v>24417</v>
      </c>
      <c r="C677" s="17">
        <v>1.4</v>
      </c>
      <c r="D677" s="18">
        <v>2.1</v>
      </c>
      <c r="E677" s="18">
        <v>1.8</v>
      </c>
      <c r="F677" s="23">
        <f t="shared" si="44"/>
        <v>1.7666666666666666</v>
      </c>
      <c r="G677" s="17">
        <v>588.4</v>
      </c>
      <c r="H677" s="18">
        <v>589.29999999999995</v>
      </c>
      <c r="I677" s="18">
        <v>588.29999999999995</v>
      </c>
      <c r="J677" s="25">
        <f t="shared" si="45"/>
        <v>588.66666666666663</v>
      </c>
    </row>
    <row r="678" spans="1:10" x14ac:dyDescent="0.25">
      <c r="A678" s="2">
        <v>1866</v>
      </c>
      <c r="B678" s="3">
        <v>24418</v>
      </c>
      <c r="C678" s="17">
        <v>3.6</v>
      </c>
      <c r="D678" s="18">
        <v>5.0999999999999996</v>
      </c>
      <c r="E678" s="18">
        <v>1.9</v>
      </c>
      <c r="F678" s="23">
        <f t="shared" si="44"/>
        <v>3.5333333333333332</v>
      </c>
      <c r="G678" s="17">
        <v>583.1</v>
      </c>
      <c r="H678" s="18">
        <v>582.9</v>
      </c>
      <c r="I678" s="18">
        <v>582.70000000000005</v>
      </c>
      <c r="J678" s="25">
        <f t="shared" si="45"/>
        <v>582.9</v>
      </c>
    </row>
    <row r="679" spans="1:10" x14ac:dyDescent="0.25">
      <c r="A679" s="2">
        <v>1866</v>
      </c>
      <c r="B679" s="3">
        <v>24419</v>
      </c>
      <c r="C679" s="17">
        <v>0.9</v>
      </c>
      <c r="D679" s="18">
        <v>0.1</v>
      </c>
      <c r="E679" s="18">
        <v>-1.1000000000000001</v>
      </c>
      <c r="F679" s="23">
        <f t="shared" si="44"/>
        <v>-3.3333333333333361E-2</v>
      </c>
      <c r="G679" s="17">
        <v>583.9</v>
      </c>
      <c r="H679" s="18">
        <v>586.6</v>
      </c>
      <c r="I679" s="18">
        <v>588.20000000000005</v>
      </c>
      <c r="J679" s="25">
        <f t="shared" si="45"/>
        <v>586.23333333333335</v>
      </c>
    </row>
    <row r="680" spans="1:10" x14ac:dyDescent="0.25">
      <c r="A680" s="2">
        <v>1866</v>
      </c>
      <c r="B680" s="3">
        <v>24420</v>
      </c>
      <c r="C680" s="17">
        <v>-2.4</v>
      </c>
      <c r="D680" s="18">
        <v>-0.8</v>
      </c>
      <c r="E680" s="18">
        <v>-1.2</v>
      </c>
      <c r="F680" s="23">
        <f t="shared" si="44"/>
        <v>-1.4666666666666668</v>
      </c>
      <c r="G680" s="17">
        <v>591.79999999999995</v>
      </c>
      <c r="H680" s="18">
        <v>593.20000000000005</v>
      </c>
      <c r="I680" s="18">
        <v>590.70000000000005</v>
      </c>
      <c r="J680" s="25">
        <f t="shared" si="45"/>
        <v>591.9</v>
      </c>
    </row>
    <row r="681" spans="1:10" x14ac:dyDescent="0.25">
      <c r="A681" s="2">
        <v>1866</v>
      </c>
      <c r="B681" s="3">
        <v>24421</v>
      </c>
      <c r="C681" s="17">
        <v>2</v>
      </c>
      <c r="D681" s="18">
        <v>3</v>
      </c>
      <c r="E681" s="18">
        <v>2.7</v>
      </c>
      <c r="F681" s="23">
        <f t="shared" si="44"/>
        <v>2.5666666666666669</v>
      </c>
      <c r="G681" s="17">
        <v>585.79999999999995</v>
      </c>
      <c r="H681" s="18">
        <v>585.20000000000005</v>
      </c>
      <c r="I681" s="18">
        <v>584.29999999999995</v>
      </c>
      <c r="J681" s="25">
        <f t="shared" si="45"/>
        <v>585.1</v>
      </c>
    </row>
    <row r="682" spans="1:10" x14ac:dyDescent="0.25">
      <c r="A682" s="2">
        <v>1866</v>
      </c>
      <c r="B682" s="3">
        <v>24422</v>
      </c>
      <c r="C682" s="17">
        <v>3.1</v>
      </c>
      <c r="D682" s="18">
        <v>0.8</v>
      </c>
      <c r="E682" s="18">
        <v>-2.4</v>
      </c>
      <c r="F682" s="23">
        <f t="shared" si="44"/>
        <v>0.50000000000000011</v>
      </c>
      <c r="G682" s="17">
        <v>583.20000000000005</v>
      </c>
      <c r="H682" s="18">
        <v>586.4</v>
      </c>
      <c r="I682" s="18">
        <v>589.79999999999995</v>
      </c>
      <c r="J682" s="25">
        <f t="shared" si="45"/>
        <v>586.46666666666658</v>
      </c>
    </row>
    <row r="683" spans="1:10" x14ac:dyDescent="0.25">
      <c r="A683" s="2">
        <v>1866</v>
      </c>
      <c r="B683" s="3">
        <v>24423</v>
      </c>
      <c r="C683" s="17">
        <v>-4</v>
      </c>
      <c r="D683" s="18">
        <v>-2.2999999999999998</v>
      </c>
      <c r="E683" s="18">
        <v>-3.9</v>
      </c>
      <c r="F683" s="23">
        <f t="shared" si="44"/>
        <v>-3.4</v>
      </c>
      <c r="G683" s="17">
        <v>594</v>
      </c>
      <c r="H683" s="18">
        <v>595.79999999999995</v>
      </c>
      <c r="I683" s="18">
        <v>598.1</v>
      </c>
      <c r="J683" s="25">
        <f t="shared" si="45"/>
        <v>595.9666666666667</v>
      </c>
    </row>
    <row r="684" spans="1:10" x14ac:dyDescent="0.25">
      <c r="A684" s="2">
        <v>1866</v>
      </c>
      <c r="B684" s="3">
        <v>24424</v>
      </c>
      <c r="C684" s="17">
        <v>-6</v>
      </c>
      <c r="D684" s="18">
        <v>-1.2</v>
      </c>
      <c r="E684" s="18">
        <v>-6</v>
      </c>
      <c r="F684" s="23">
        <f t="shared" si="44"/>
        <v>-4.3999999999999995</v>
      </c>
      <c r="G684" s="17">
        <v>600.29999999999995</v>
      </c>
      <c r="H684" s="18">
        <v>600.29999999999995</v>
      </c>
      <c r="I684" s="18">
        <v>596.79999999999995</v>
      </c>
      <c r="J684" s="25">
        <f t="shared" si="45"/>
        <v>599.13333333333333</v>
      </c>
    </row>
    <row r="685" spans="1:10" x14ac:dyDescent="0.25">
      <c r="A685" s="2">
        <v>1866</v>
      </c>
      <c r="B685" s="3">
        <v>24425</v>
      </c>
      <c r="C685" s="17">
        <v>-2.5</v>
      </c>
      <c r="D685" s="18">
        <v>-0.1</v>
      </c>
      <c r="E685" s="18">
        <v>-1</v>
      </c>
      <c r="F685" s="23">
        <f t="shared" si="44"/>
        <v>-1.2</v>
      </c>
      <c r="G685" s="17">
        <v>593.9</v>
      </c>
      <c r="H685" s="18">
        <v>592.20000000000005</v>
      </c>
      <c r="I685" s="18">
        <v>590.4</v>
      </c>
      <c r="J685" s="25">
        <f t="shared" si="45"/>
        <v>592.16666666666663</v>
      </c>
    </row>
    <row r="686" spans="1:10" x14ac:dyDescent="0.25">
      <c r="A686" s="2">
        <v>1866</v>
      </c>
      <c r="B686" s="3">
        <v>24426</v>
      </c>
      <c r="C686" s="17">
        <v>0</v>
      </c>
      <c r="D686" s="18">
        <v>1.5</v>
      </c>
      <c r="E686" s="18">
        <v>1</v>
      </c>
      <c r="F686" s="23">
        <f t="shared" si="44"/>
        <v>0.83333333333333337</v>
      </c>
      <c r="G686" s="17">
        <v>589</v>
      </c>
      <c r="H686" s="18">
        <v>588.4</v>
      </c>
      <c r="I686" s="18">
        <v>588.4</v>
      </c>
      <c r="J686" s="25">
        <f t="shared" si="45"/>
        <v>588.6</v>
      </c>
    </row>
    <row r="687" spans="1:10" x14ac:dyDescent="0.25">
      <c r="A687" s="2">
        <v>1866</v>
      </c>
      <c r="B687" s="3">
        <v>24427</v>
      </c>
      <c r="C687" s="17">
        <v>0.6</v>
      </c>
      <c r="D687" s="18">
        <v>1.8</v>
      </c>
      <c r="E687" s="18">
        <v>-2</v>
      </c>
      <c r="F687" s="23">
        <f t="shared" si="44"/>
        <v>0.1333333333333333</v>
      </c>
      <c r="G687" s="17">
        <v>588.5</v>
      </c>
      <c r="H687" s="18">
        <v>589.4</v>
      </c>
      <c r="I687" s="18">
        <v>591.6</v>
      </c>
      <c r="J687" s="25">
        <f t="shared" si="45"/>
        <v>589.83333333333337</v>
      </c>
    </row>
    <row r="688" spans="1:10" x14ac:dyDescent="0.25">
      <c r="A688" s="2">
        <v>1866</v>
      </c>
      <c r="B688" s="3">
        <v>24428</v>
      </c>
      <c r="C688" s="17">
        <v>-6.6</v>
      </c>
      <c r="D688" s="18">
        <v>-2</v>
      </c>
      <c r="E688" s="18">
        <v>-3.4</v>
      </c>
      <c r="F688" s="23">
        <f t="shared" si="44"/>
        <v>-4</v>
      </c>
      <c r="G688" s="17">
        <v>595.9</v>
      </c>
      <c r="H688" s="18">
        <v>595.79999999999995</v>
      </c>
      <c r="I688" s="18">
        <v>595.5</v>
      </c>
      <c r="J688" s="25">
        <f t="shared" si="45"/>
        <v>595.73333333333323</v>
      </c>
    </row>
    <row r="689" spans="1:10" x14ac:dyDescent="0.25">
      <c r="A689" s="2">
        <v>1866</v>
      </c>
      <c r="B689" s="3">
        <v>24429</v>
      </c>
      <c r="C689" s="17">
        <v>-5</v>
      </c>
      <c r="D689" s="18">
        <v>-2.9</v>
      </c>
      <c r="E689" s="18">
        <v>-1.1000000000000001</v>
      </c>
      <c r="F689" s="23">
        <f t="shared" si="44"/>
        <v>-3</v>
      </c>
      <c r="G689" s="17">
        <v>595.9</v>
      </c>
      <c r="H689" s="18">
        <v>593.9</v>
      </c>
      <c r="I689" s="18">
        <v>592.4</v>
      </c>
      <c r="J689" s="25">
        <f t="shared" si="45"/>
        <v>594.06666666666661</v>
      </c>
    </row>
    <row r="690" spans="1:10" x14ac:dyDescent="0.25">
      <c r="A690" s="2">
        <v>1866</v>
      </c>
      <c r="B690" s="3">
        <v>24430</v>
      </c>
      <c r="C690" s="17">
        <v>0</v>
      </c>
      <c r="D690" s="18">
        <v>0.1</v>
      </c>
      <c r="E690" s="18">
        <v>-1.8</v>
      </c>
      <c r="F690" s="23">
        <f t="shared" si="44"/>
        <v>-0.56666666666666665</v>
      </c>
      <c r="G690" s="17">
        <v>592.6</v>
      </c>
      <c r="H690" s="18">
        <v>593.6</v>
      </c>
      <c r="I690" s="18">
        <v>594.79999999999995</v>
      </c>
      <c r="J690" s="25">
        <f t="shared" si="45"/>
        <v>593.66666666666663</v>
      </c>
    </row>
    <row r="691" spans="1:10" x14ac:dyDescent="0.25">
      <c r="A691" s="2">
        <v>1866</v>
      </c>
      <c r="B691" s="3">
        <v>24431</v>
      </c>
      <c r="C691" s="17">
        <v>0.5</v>
      </c>
      <c r="D691" s="18">
        <v>1.2</v>
      </c>
      <c r="E691" s="18">
        <v>0.9</v>
      </c>
      <c r="F691" s="23">
        <f t="shared" si="44"/>
        <v>0.8666666666666667</v>
      </c>
      <c r="G691" s="17">
        <v>594.5</v>
      </c>
      <c r="H691" s="18">
        <v>594</v>
      </c>
      <c r="I691" s="18">
        <v>593.5</v>
      </c>
      <c r="J691" s="25">
        <f t="shared" si="45"/>
        <v>594</v>
      </c>
    </row>
    <row r="692" spans="1:10" x14ac:dyDescent="0.25">
      <c r="A692" s="2">
        <v>1866</v>
      </c>
      <c r="B692" s="3">
        <v>24432</v>
      </c>
      <c r="C692" s="17">
        <v>0.5</v>
      </c>
      <c r="D692" s="18">
        <v>1.2</v>
      </c>
      <c r="E692" s="18">
        <v>0.9</v>
      </c>
      <c r="F692" s="23">
        <f t="shared" si="44"/>
        <v>0.8666666666666667</v>
      </c>
      <c r="G692" s="17">
        <v>593.6</v>
      </c>
      <c r="H692" s="18">
        <v>592.79999999999995</v>
      </c>
      <c r="I692" s="18">
        <v>591.5</v>
      </c>
      <c r="J692" s="25">
        <f t="shared" si="45"/>
        <v>592.63333333333333</v>
      </c>
    </row>
    <row r="693" spans="1:10" x14ac:dyDescent="0.25">
      <c r="A693" s="2">
        <v>1866</v>
      </c>
      <c r="B693" s="3">
        <v>24433</v>
      </c>
      <c r="C693" s="17">
        <v>0.7</v>
      </c>
      <c r="D693" s="18">
        <v>0.3</v>
      </c>
      <c r="E693" s="18">
        <v>-2.4</v>
      </c>
      <c r="F693" s="23">
        <f t="shared" si="44"/>
        <v>-0.46666666666666662</v>
      </c>
      <c r="G693" s="17">
        <v>586.5</v>
      </c>
      <c r="H693" s="18">
        <v>588</v>
      </c>
      <c r="I693" s="18">
        <v>590.29999999999995</v>
      </c>
      <c r="J693" s="25">
        <f t="shared" si="45"/>
        <v>588.26666666666665</v>
      </c>
    </row>
    <row r="694" spans="1:10" x14ac:dyDescent="0.25">
      <c r="A694" s="2">
        <v>1866</v>
      </c>
      <c r="B694" s="3">
        <v>24434</v>
      </c>
      <c r="C694" s="17">
        <v>-4.5</v>
      </c>
      <c r="D694" s="18">
        <v>-3.1</v>
      </c>
      <c r="E694" s="18">
        <v>-5.2</v>
      </c>
      <c r="F694" s="23">
        <f t="shared" si="44"/>
        <v>-4.2666666666666666</v>
      </c>
      <c r="G694" s="17">
        <v>597.1</v>
      </c>
      <c r="H694" s="18">
        <v>598.5</v>
      </c>
      <c r="I694" s="18">
        <v>595.20000000000005</v>
      </c>
      <c r="J694" s="25">
        <f t="shared" si="45"/>
        <v>596.93333333333328</v>
      </c>
    </row>
    <row r="695" spans="1:10" x14ac:dyDescent="0.25">
      <c r="A695" s="2">
        <v>1866</v>
      </c>
      <c r="B695" s="3">
        <v>24435</v>
      </c>
      <c r="C695" s="17">
        <v>-4</v>
      </c>
      <c r="D695" s="18">
        <v>-2.2000000000000002</v>
      </c>
      <c r="E695" s="18">
        <v>-6</v>
      </c>
      <c r="F695" s="23">
        <f t="shared" si="44"/>
        <v>-4.0666666666666664</v>
      </c>
      <c r="G695" s="17">
        <v>594.5</v>
      </c>
      <c r="H695" s="18">
        <v>594.9</v>
      </c>
      <c r="I695" s="18">
        <v>595.4</v>
      </c>
      <c r="J695" s="25">
        <f t="shared" si="45"/>
        <v>594.93333333333339</v>
      </c>
    </row>
    <row r="696" spans="1:10" x14ac:dyDescent="0.25">
      <c r="A696" s="2">
        <v>1866</v>
      </c>
      <c r="B696" s="3">
        <v>24436</v>
      </c>
      <c r="C696" s="17">
        <v>-7</v>
      </c>
      <c r="D696" s="18">
        <v>-4.3</v>
      </c>
      <c r="E696" s="18">
        <v>-7</v>
      </c>
      <c r="F696" s="23">
        <f t="shared" si="44"/>
        <v>-6.1000000000000005</v>
      </c>
      <c r="G696" s="17">
        <v>596</v>
      </c>
      <c r="H696" s="18">
        <v>595.6</v>
      </c>
      <c r="I696" s="18">
        <v>596.1</v>
      </c>
      <c r="J696" s="25">
        <f t="shared" si="45"/>
        <v>595.9</v>
      </c>
    </row>
    <row r="697" spans="1:10" x14ac:dyDescent="0.25">
      <c r="A697" s="2">
        <v>1866</v>
      </c>
      <c r="B697" s="3">
        <v>24437</v>
      </c>
      <c r="C697" s="17">
        <v>-7</v>
      </c>
      <c r="D697" s="18">
        <v>-5.6</v>
      </c>
      <c r="E697" s="18">
        <v>-3.4</v>
      </c>
      <c r="F697" s="23">
        <f t="shared" si="44"/>
        <v>-5.333333333333333</v>
      </c>
      <c r="G697" s="17">
        <v>596.4</v>
      </c>
      <c r="H697" s="18">
        <v>595.20000000000005</v>
      </c>
      <c r="I697" s="18">
        <v>592.6</v>
      </c>
      <c r="J697" s="25">
        <f t="shared" si="45"/>
        <v>594.73333333333323</v>
      </c>
    </row>
    <row r="698" spans="1:10" x14ac:dyDescent="0.25">
      <c r="A698" s="2">
        <v>1866</v>
      </c>
      <c r="B698" s="3">
        <v>24438</v>
      </c>
      <c r="C698" s="17">
        <v>-1.5</v>
      </c>
      <c r="D698" s="18">
        <v>-1</v>
      </c>
      <c r="E698" s="18">
        <v>-1.8</v>
      </c>
      <c r="F698" s="23">
        <f t="shared" si="44"/>
        <v>-1.4333333333333333</v>
      </c>
      <c r="G698" s="17">
        <v>592.79999999999995</v>
      </c>
      <c r="H698" s="18">
        <v>594.70000000000005</v>
      </c>
      <c r="I698" s="18">
        <v>596.4</v>
      </c>
      <c r="J698" s="25">
        <f t="shared" si="45"/>
        <v>594.63333333333333</v>
      </c>
    </row>
    <row r="699" spans="1:10" x14ac:dyDescent="0.25">
      <c r="A699" s="2">
        <v>1866</v>
      </c>
      <c r="B699" s="3">
        <v>24439</v>
      </c>
      <c r="C699" s="17">
        <v>-2.1</v>
      </c>
      <c r="D699" s="18">
        <v>-0.3</v>
      </c>
      <c r="E699" s="18">
        <v>-0.5</v>
      </c>
      <c r="F699" s="23">
        <f t="shared" si="44"/>
        <v>-0.96666666666666667</v>
      </c>
      <c r="G699" s="17">
        <v>596.79999999999995</v>
      </c>
      <c r="H699" s="18">
        <v>595.79999999999995</v>
      </c>
      <c r="I699" s="18">
        <v>595.70000000000005</v>
      </c>
      <c r="J699" s="25">
        <f t="shared" si="45"/>
        <v>596.1</v>
      </c>
    </row>
    <row r="700" spans="1:10" x14ac:dyDescent="0.25">
      <c r="A700" s="2">
        <v>1866</v>
      </c>
      <c r="B700" s="3">
        <v>24440</v>
      </c>
      <c r="C700" s="17">
        <v>0.5</v>
      </c>
      <c r="D700" s="18">
        <v>1.5</v>
      </c>
      <c r="E700" s="18">
        <v>-0.6</v>
      </c>
      <c r="F700" s="23">
        <f t="shared" si="44"/>
        <v>0.46666666666666662</v>
      </c>
      <c r="G700" s="17">
        <v>593.5</v>
      </c>
      <c r="H700" s="18">
        <v>592.70000000000005</v>
      </c>
      <c r="I700" s="18">
        <v>595.6</v>
      </c>
      <c r="J700" s="25">
        <f t="shared" si="45"/>
        <v>593.93333333333339</v>
      </c>
    </row>
    <row r="701" spans="1:10" x14ac:dyDescent="0.25">
      <c r="A701" s="2">
        <v>1866</v>
      </c>
      <c r="B701" s="3">
        <v>24441</v>
      </c>
      <c r="C701" s="17">
        <v>-5</v>
      </c>
      <c r="D701" s="18">
        <v>-4.5999999999999996</v>
      </c>
      <c r="E701" s="18">
        <v>-5.0999999999999996</v>
      </c>
      <c r="F701" s="23">
        <f t="shared" si="44"/>
        <v>-4.8999999999999995</v>
      </c>
      <c r="G701" s="17">
        <v>598.70000000000005</v>
      </c>
      <c r="H701" s="18">
        <v>599.6</v>
      </c>
      <c r="I701" s="18">
        <v>601.1</v>
      </c>
      <c r="J701" s="25">
        <f t="shared" si="45"/>
        <v>599.80000000000007</v>
      </c>
    </row>
    <row r="702" spans="1:10" x14ac:dyDescent="0.25">
      <c r="A702" s="2">
        <v>1866</v>
      </c>
      <c r="B702" s="3">
        <v>24442</v>
      </c>
      <c r="C702" s="10">
        <v>-7</v>
      </c>
      <c r="D702" s="11">
        <v>-5.8</v>
      </c>
      <c r="E702" s="11">
        <v>-6.7</v>
      </c>
      <c r="F702" s="16">
        <f>(C702+D702+E702)/3</f>
        <v>-6.5</v>
      </c>
      <c r="G702" s="10">
        <v>602.4</v>
      </c>
      <c r="H702" s="11">
        <v>603.79999999999995</v>
      </c>
      <c r="I702" s="11">
        <v>604.20000000000005</v>
      </c>
      <c r="J702" s="24">
        <f>(G702+H702+I702)/3</f>
        <v>603.46666666666658</v>
      </c>
    </row>
    <row r="703" spans="1:10" x14ac:dyDescent="0.25">
      <c r="A703" s="2">
        <v>1866</v>
      </c>
      <c r="B703" s="3">
        <v>24443</v>
      </c>
      <c r="C703" s="17">
        <v>-4.5</v>
      </c>
      <c r="D703" s="18">
        <v>-1</v>
      </c>
      <c r="E703" s="18">
        <v>-1.2</v>
      </c>
      <c r="F703" s="23">
        <f t="shared" ref="F703:F732" si="46">(C703+D703+E703)/3</f>
        <v>-2.2333333333333334</v>
      </c>
      <c r="G703" s="17">
        <v>604.1</v>
      </c>
      <c r="H703" s="18">
        <v>603.70000000000005</v>
      </c>
      <c r="I703" s="18">
        <v>604</v>
      </c>
      <c r="J703" s="25">
        <f t="shared" ref="J703:J732" si="47">(G703+H703+I703)/3</f>
        <v>603.93333333333339</v>
      </c>
    </row>
    <row r="704" spans="1:10" x14ac:dyDescent="0.25">
      <c r="A704" s="2">
        <v>1866</v>
      </c>
      <c r="B704" s="3">
        <v>24444</v>
      </c>
      <c r="C704" s="17">
        <v>-2</v>
      </c>
      <c r="D704" s="18">
        <v>-2.4</v>
      </c>
      <c r="E704" s="18">
        <v>-4.0999999999999996</v>
      </c>
      <c r="F704" s="23">
        <f t="shared" si="46"/>
        <v>-2.8333333333333335</v>
      </c>
      <c r="G704" s="17">
        <v>604.79999999999995</v>
      </c>
      <c r="H704" s="18">
        <v>605.20000000000005</v>
      </c>
      <c r="I704" s="18">
        <v>604</v>
      </c>
      <c r="J704" s="25">
        <f t="shared" si="47"/>
        <v>604.66666666666663</v>
      </c>
    </row>
    <row r="705" spans="1:10" x14ac:dyDescent="0.25">
      <c r="A705" s="2">
        <v>1866</v>
      </c>
      <c r="B705" s="3">
        <v>24445</v>
      </c>
      <c r="C705" s="17">
        <v>-3.4</v>
      </c>
      <c r="D705" s="18">
        <v>-3</v>
      </c>
      <c r="E705" s="18">
        <v>-4</v>
      </c>
      <c r="F705" s="23">
        <f t="shared" si="46"/>
        <v>-3.4666666666666668</v>
      </c>
      <c r="G705" s="17">
        <v>603.29999999999995</v>
      </c>
      <c r="H705" s="18">
        <v>603</v>
      </c>
      <c r="I705" s="18">
        <v>602</v>
      </c>
      <c r="J705" s="25">
        <f t="shared" si="47"/>
        <v>602.76666666666665</v>
      </c>
    </row>
    <row r="706" spans="1:10" x14ac:dyDescent="0.25">
      <c r="A706" s="2">
        <v>1866</v>
      </c>
      <c r="B706" s="3">
        <v>24446</v>
      </c>
      <c r="C706" s="17">
        <v>-2</v>
      </c>
      <c r="D706" s="18">
        <v>-1.2</v>
      </c>
      <c r="E706" s="18">
        <v>-1</v>
      </c>
      <c r="F706" s="23">
        <f t="shared" si="46"/>
        <v>-1.4000000000000001</v>
      </c>
      <c r="G706" s="17">
        <v>598.79999999999995</v>
      </c>
      <c r="H706" s="18">
        <v>594.20000000000005</v>
      </c>
      <c r="I706" s="18">
        <v>589.70000000000005</v>
      </c>
      <c r="J706" s="25">
        <f t="shared" si="47"/>
        <v>594.23333333333335</v>
      </c>
    </row>
    <row r="707" spans="1:10" x14ac:dyDescent="0.25">
      <c r="A707" s="2">
        <v>1866</v>
      </c>
      <c r="B707" s="3">
        <v>24447</v>
      </c>
      <c r="C707" s="17">
        <v>0.2</v>
      </c>
      <c r="D707" s="18">
        <v>1.3</v>
      </c>
      <c r="E707" s="18">
        <v>0.7</v>
      </c>
      <c r="F707" s="23">
        <f t="shared" si="46"/>
        <v>0.73333333333333339</v>
      </c>
      <c r="G707" s="17">
        <v>584.29999999999995</v>
      </c>
      <c r="H707" s="18">
        <v>584.70000000000005</v>
      </c>
      <c r="I707" s="18">
        <v>584</v>
      </c>
      <c r="J707" s="25">
        <f t="shared" si="47"/>
        <v>584.33333333333337</v>
      </c>
    </row>
    <row r="708" spans="1:10" x14ac:dyDescent="0.25">
      <c r="A708" s="2">
        <v>1866</v>
      </c>
      <c r="B708" s="3">
        <v>24448</v>
      </c>
      <c r="C708" s="17">
        <v>0.3</v>
      </c>
      <c r="D708" s="18">
        <v>-1</v>
      </c>
      <c r="E708" s="18">
        <v>-3</v>
      </c>
      <c r="F708" s="23">
        <f t="shared" si="46"/>
        <v>-1.2333333333333334</v>
      </c>
      <c r="G708" s="17">
        <v>583.5</v>
      </c>
      <c r="H708" s="18">
        <v>586.70000000000005</v>
      </c>
      <c r="I708" s="18">
        <v>589.9</v>
      </c>
      <c r="J708" s="25">
        <f t="shared" si="47"/>
        <v>586.69999999999993</v>
      </c>
    </row>
    <row r="709" spans="1:10" x14ac:dyDescent="0.25">
      <c r="A709" s="2">
        <v>1866</v>
      </c>
      <c r="B709" s="3">
        <v>24449</v>
      </c>
      <c r="C709" s="17">
        <v>-4</v>
      </c>
      <c r="D709" s="18">
        <v>1</v>
      </c>
      <c r="E709" s="18">
        <v>1</v>
      </c>
      <c r="F709" s="23">
        <f t="shared" si="46"/>
        <v>-0.66666666666666663</v>
      </c>
      <c r="G709" s="17">
        <v>588</v>
      </c>
      <c r="H709" s="18">
        <v>585.4</v>
      </c>
      <c r="I709" s="18">
        <v>583.9</v>
      </c>
      <c r="J709" s="25">
        <f t="shared" si="47"/>
        <v>585.76666666666677</v>
      </c>
    </row>
    <row r="710" spans="1:10" x14ac:dyDescent="0.25">
      <c r="A710" s="2">
        <v>1866</v>
      </c>
      <c r="B710" s="3">
        <v>24450</v>
      </c>
      <c r="C710" s="17">
        <v>1</v>
      </c>
      <c r="D710" s="18">
        <v>1.8</v>
      </c>
      <c r="E710" s="18">
        <v>0.2</v>
      </c>
      <c r="F710" s="23">
        <f t="shared" si="46"/>
        <v>1</v>
      </c>
      <c r="G710" s="17">
        <v>586.4</v>
      </c>
      <c r="H710" s="18">
        <v>587.4</v>
      </c>
      <c r="I710" s="18">
        <v>588.5</v>
      </c>
      <c r="J710" s="25">
        <f t="shared" si="47"/>
        <v>587.43333333333328</v>
      </c>
    </row>
    <row r="711" spans="1:10" x14ac:dyDescent="0.25">
      <c r="A711" s="2">
        <v>1866</v>
      </c>
      <c r="B711" s="3">
        <v>24451</v>
      </c>
      <c r="C711" s="17">
        <v>-0.5</v>
      </c>
      <c r="D711" s="18">
        <v>-3</v>
      </c>
      <c r="E711" s="18">
        <v>-6.1</v>
      </c>
      <c r="F711" s="23">
        <f t="shared" si="46"/>
        <v>-3.1999999999999997</v>
      </c>
      <c r="G711" s="17">
        <v>589.6</v>
      </c>
      <c r="H711" s="18">
        <v>590.4</v>
      </c>
      <c r="I711" s="18">
        <v>592.29999999999995</v>
      </c>
      <c r="J711" s="25">
        <f t="shared" si="47"/>
        <v>590.76666666666665</v>
      </c>
    </row>
    <row r="712" spans="1:10" x14ac:dyDescent="0.25">
      <c r="A712" s="2">
        <v>1866</v>
      </c>
      <c r="B712" s="3">
        <v>24452</v>
      </c>
      <c r="C712" s="17">
        <v>-7.5</v>
      </c>
      <c r="D712" s="18">
        <v>-5</v>
      </c>
      <c r="E712" s="18">
        <v>-6.7</v>
      </c>
      <c r="F712" s="23">
        <f t="shared" si="46"/>
        <v>-6.3999999999999995</v>
      </c>
      <c r="G712" s="17">
        <v>593.5</v>
      </c>
      <c r="H712" s="18">
        <v>592.4</v>
      </c>
      <c r="I712" s="18">
        <v>590.29999999999995</v>
      </c>
      <c r="J712" s="25">
        <f t="shared" si="47"/>
        <v>592.06666666666672</v>
      </c>
    </row>
    <row r="713" spans="1:10" x14ac:dyDescent="0.25">
      <c r="A713" s="2">
        <v>1866</v>
      </c>
      <c r="B713" s="3">
        <v>24453</v>
      </c>
      <c r="C713" s="17">
        <v>-4.5999999999999996</v>
      </c>
      <c r="D713" s="18">
        <v>-2.4</v>
      </c>
      <c r="E713" s="18">
        <v>-1.3</v>
      </c>
      <c r="F713" s="23">
        <f t="shared" si="46"/>
        <v>-2.7666666666666671</v>
      </c>
      <c r="G713" s="17">
        <v>586.4</v>
      </c>
      <c r="H713" s="18">
        <v>582.79999999999995</v>
      </c>
      <c r="I713" s="18">
        <v>581.70000000000005</v>
      </c>
      <c r="J713" s="25">
        <f t="shared" si="47"/>
        <v>583.63333333333333</v>
      </c>
    </row>
    <row r="714" spans="1:10" x14ac:dyDescent="0.25">
      <c r="A714" s="2">
        <v>1866</v>
      </c>
      <c r="B714" s="3">
        <v>24454</v>
      </c>
      <c r="C714" s="17">
        <v>-9.5</v>
      </c>
      <c r="D714" s="18">
        <v>-7.3</v>
      </c>
      <c r="E714" s="18">
        <v>-11.1</v>
      </c>
      <c r="F714" s="23">
        <f>(C714+D714+E714)/3</f>
        <v>-9.2999999999999989</v>
      </c>
      <c r="G714" s="17">
        <v>587.1</v>
      </c>
      <c r="H714" s="18">
        <v>586.4</v>
      </c>
      <c r="I714" s="18">
        <v>585.79999999999995</v>
      </c>
      <c r="J714" s="25">
        <f t="shared" si="47"/>
        <v>586.43333333333328</v>
      </c>
    </row>
    <row r="715" spans="1:10" x14ac:dyDescent="0.25">
      <c r="A715" s="2">
        <v>1866</v>
      </c>
      <c r="B715" s="3">
        <v>24455</v>
      </c>
      <c r="C715" s="17">
        <v>-13</v>
      </c>
      <c r="D715" s="18">
        <v>-9</v>
      </c>
      <c r="E715" s="18">
        <v>-11.8</v>
      </c>
      <c r="F715" s="23">
        <f t="shared" si="46"/>
        <v>-11.266666666666666</v>
      </c>
      <c r="G715" s="17">
        <v>584.6</v>
      </c>
      <c r="H715" s="18">
        <v>584.6</v>
      </c>
      <c r="I715" s="18">
        <v>584.4</v>
      </c>
      <c r="J715" s="25">
        <f t="shared" si="47"/>
        <v>584.5333333333333</v>
      </c>
    </row>
    <row r="716" spans="1:10" x14ac:dyDescent="0.25">
      <c r="A716" s="2">
        <v>1866</v>
      </c>
      <c r="B716" s="3">
        <v>24456</v>
      </c>
      <c r="C716" s="17">
        <v>-11.2</v>
      </c>
      <c r="D716" s="18">
        <v>-10</v>
      </c>
      <c r="E716" s="18">
        <v>-11.8</v>
      </c>
      <c r="F716" s="23">
        <f t="shared" si="46"/>
        <v>-11</v>
      </c>
      <c r="G716" s="17">
        <v>585.9</v>
      </c>
      <c r="H716" s="18">
        <v>586.70000000000005</v>
      </c>
      <c r="I716" s="18">
        <v>588.5</v>
      </c>
      <c r="J716" s="25">
        <f t="shared" si="47"/>
        <v>587.0333333333333</v>
      </c>
    </row>
    <row r="717" spans="1:10" x14ac:dyDescent="0.25">
      <c r="A717" s="2">
        <v>1866</v>
      </c>
      <c r="B717" s="3">
        <v>24457</v>
      </c>
      <c r="C717" s="17">
        <v>-12</v>
      </c>
      <c r="D717" s="18">
        <v>-10</v>
      </c>
      <c r="E717" s="18">
        <v>-11.3</v>
      </c>
      <c r="F717" s="23">
        <f t="shared" si="46"/>
        <v>-11.1</v>
      </c>
      <c r="G717" s="17">
        <v>591</v>
      </c>
      <c r="H717" s="18">
        <v>592.29999999999995</v>
      </c>
      <c r="I717" s="18">
        <v>593.9</v>
      </c>
      <c r="J717" s="25">
        <f t="shared" si="47"/>
        <v>592.4</v>
      </c>
    </row>
    <row r="718" spans="1:10" x14ac:dyDescent="0.25">
      <c r="A718" s="2">
        <v>1866</v>
      </c>
      <c r="B718" s="3">
        <v>24458</v>
      </c>
      <c r="C718" s="17">
        <v>-11.9</v>
      </c>
      <c r="D718" s="18">
        <v>-11.6</v>
      </c>
      <c r="E718" s="18">
        <v>-12.3</v>
      </c>
      <c r="F718" s="23">
        <f t="shared" si="46"/>
        <v>-11.933333333333332</v>
      </c>
      <c r="G718" s="17">
        <v>597</v>
      </c>
      <c r="H718" s="18">
        <v>596.5</v>
      </c>
      <c r="I718" s="18">
        <v>597</v>
      </c>
      <c r="J718" s="25">
        <f t="shared" si="47"/>
        <v>596.83333333333337</v>
      </c>
    </row>
    <row r="719" spans="1:10" x14ac:dyDescent="0.25">
      <c r="A719" s="2">
        <v>1866</v>
      </c>
      <c r="B719" s="3">
        <v>24459</v>
      </c>
      <c r="C719" s="17">
        <v>-11</v>
      </c>
      <c r="D719" s="18">
        <v>-7.8</v>
      </c>
      <c r="E719" s="18">
        <v>-6</v>
      </c>
      <c r="F719" s="23">
        <f t="shared" si="46"/>
        <v>-8.2666666666666675</v>
      </c>
      <c r="G719" s="17">
        <v>593.79999999999995</v>
      </c>
      <c r="H719" s="18">
        <v>594</v>
      </c>
      <c r="I719" s="18">
        <v>593.9</v>
      </c>
      <c r="J719" s="25">
        <f t="shared" si="47"/>
        <v>593.9</v>
      </c>
    </row>
    <row r="720" spans="1:10" x14ac:dyDescent="0.25">
      <c r="A720" s="2">
        <v>1866</v>
      </c>
      <c r="B720" s="3">
        <v>24460</v>
      </c>
      <c r="C720" s="17">
        <v>-10</v>
      </c>
      <c r="D720" s="18">
        <v>-7.4</v>
      </c>
      <c r="E720" s="18">
        <v>-8.6999999999999993</v>
      </c>
      <c r="F720" s="23">
        <f t="shared" si="46"/>
        <v>-8.6999999999999993</v>
      </c>
      <c r="G720" s="17">
        <v>594.70000000000005</v>
      </c>
      <c r="H720" s="18">
        <v>594</v>
      </c>
      <c r="I720" s="18">
        <v>594.6</v>
      </c>
      <c r="J720" s="25">
        <f t="shared" si="47"/>
        <v>594.43333333333339</v>
      </c>
    </row>
    <row r="721" spans="1:10" x14ac:dyDescent="0.25">
      <c r="A721" s="2">
        <v>1866</v>
      </c>
      <c r="B721" s="3">
        <v>24461</v>
      </c>
      <c r="C721" s="17">
        <v>-8</v>
      </c>
      <c r="D721" s="18">
        <v>-7.2</v>
      </c>
      <c r="E721" s="18">
        <v>-4.5</v>
      </c>
      <c r="F721" s="23">
        <f t="shared" si="46"/>
        <v>-6.5666666666666664</v>
      </c>
      <c r="G721" s="17">
        <v>595.29999999999995</v>
      </c>
      <c r="H721" s="18">
        <v>594</v>
      </c>
      <c r="I721" s="18">
        <v>589.6</v>
      </c>
      <c r="J721" s="25">
        <f t="shared" si="47"/>
        <v>592.9666666666667</v>
      </c>
    </row>
    <row r="722" spans="1:10" x14ac:dyDescent="0.25">
      <c r="A722" s="2">
        <v>1866</v>
      </c>
      <c r="B722" s="3">
        <v>24462</v>
      </c>
      <c r="C722" s="17">
        <v>-2.8</v>
      </c>
      <c r="D722" s="18">
        <v>-1</v>
      </c>
      <c r="E722" s="18">
        <v>-3.2</v>
      </c>
      <c r="F722" s="23">
        <f t="shared" si="46"/>
        <v>-2.3333333333333335</v>
      </c>
      <c r="G722" s="17">
        <v>583.9</v>
      </c>
      <c r="H722" s="18">
        <v>580.20000000000005</v>
      </c>
      <c r="I722" s="18">
        <v>581.5</v>
      </c>
      <c r="J722" s="25">
        <f t="shared" si="47"/>
        <v>581.86666666666667</v>
      </c>
    </row>
    <row r="723" spans="1:10" x14ac:dyDescent="0.25">
      <c r="A723" s="2">
        <v>1866</v>
      </c>
      <c r="B723" s="3">
        <v>24463</v>
      </c>
      <c r="C723" s="17">
        <v>-4.5</v>
      </c>
      <c r="D723" s="18">
        <v>-3.4</v>
      </c>
      <c r="E723" s="18">
        <v>-3</v>
      </c>
      <c r="F723" s="23">
        <f t="shared" si="46"/>
        <v>-3.6333333333333333</v>
      </c>
      <c r="G723" s="17">
        <v>583.20000000000005</v>
      </c>
      <c r="H723" s="18">
        <v>581.9</v>
      </c>
      <c r="I723" s="18">
        <v>581.9</v>
      </c>
      <c r="J723" s="25">
        <f t="shared" si="47"/>
        <v>582.33333333333337</v>
      </c>
    </row>
    <row r="724" spans="1:10" x14ac:dyDescent="0.25">
      <c r="A724" s="2">
        <v>1866</v>
      </c>
      <c r="B724" s="3">
        <v>24464</v>
      </c>
      <c r="C724" s="17">
        <v>-5.5</v>
      </c>
      <c r="D724" s="18">
        <v>-9.5</v>
      </c>
      <c r="E724" s="18">
        <v>-10</v>
      </c>
      <c r="F724" s="23">
        <f t="shared" si="46"/>
        <v>-8.3333333333333339</v>
      </c>
      <c r="G724" s="17">
        <v>582.1</v>
      </c>
      <c r="H724" s="18">
        <v>585.6</v>
      </c>
      <c r="I724" s="18">
        <v>584.70000000000005</v>
      </c>
      <c r="J724" s="25">
        <f t="shared" si="47"/>
        <v>584.13333333333333</v>
      </c>
    </row>
    <row r="725" spans="1:10" x14ac:dyDescent="0.25">
      <c r="A725" s="2">
        <v>1866</v>
      </c>
      <c r="B725" s="3">
        <v>24465</v>
      </c>
      <c r="C725" s="17">
        <v>-5.6</v>
      </c>
      <c r="D725" s="18">
        <v>-1</v>
      </c>
      <c r="E725" s="18">
        <v>-3</v>
      </c>
      <c r="F725" s="23">
        <f t="shared" si="46"/>
        <v>-3.1999999999999997</v>
      </c>
      <c r="G725" s="17">
        <v>578.20000000000005</v>
      </c>
      <c r="H725" s="18">
        <v>575.70000000000005</v>
      </c>
      <c r="I725" s="18">
        <v>573.9</v>
      </c>
      <c r="J725" s="25">
        <f t="shared" si="47"/>
        <v>575.93333333333339</v>
      </c>
    </row>
    <row r="726" spans="1:10" x14ac:dyDescent="0.25">
      <c r="A726" s="2">
        <v>1866</v>
      </c>
      <c r="B726" s="3">
        <v>24466</v>
      </c>
      <c r="C726" s="17">
        <v>-5.0999999999999996</v>
      </c>
      <c r="D726" s="18">
        <v>-13.5</v>
      </c>
      <c r="E726" s="18">
        <v>-17.399999999999999</v>
      </c>
      <c r="F726" s="23">
        <f t="shared" si="46"/>
        <v>-12</v>
      </c>
      <c r="G726" s="17">
        <v>572.1</v>
      </c>
      <c r="H726" s="18">
        <v>578.20000000000005</v>
      </c>
      <c r="I726" s="18">
        <v>587.6</v>
      </c>
      <c r="J726" s="25">
        <f t="shared" si="47"/>
        <v>579.30000000000007</v>
      </c>
    </row>
    <row r="727" spans="1:10" x14ac:dyDescent="0.25">
      <c r="A727" s="2">
        <v>1866</v>
      </c>
      <c r="B727" s="3">
        <v>24467</v>
      </c>
      <c r="C727" s="17">
        <v>-14.8</v>
      </c>
      <c r="D727" s="18">
        <v>-12.7</v>
      </c>
      <c r="E727" s="18">
        <v>-15</v>
      </c>
      <c r="F727" s="23">
        <f t="shared" si="46"/>
        <v>-14.166666666666666</v>
      </c>
      <c r="G727" s="17">
        <v>588.29999999999995</v>
      </c>
      <c r="H727" s="18">
        <v>589</v>
      </c>
      <c r="I727" s="18">
        <v>592.4</v>
      </c>
      <c r="J727" s="25">
        <f t="shared" si="47"/>
        <v>589.9</v>
      </c>
    </row>
    <row r="728" spans="1:10" x14ac:dyDescent="0.25">
      <c r="A728" s="2">
        <v>1866</v>
      </c>
      <c r="B728" s="3">
        <v>24468</v>
      </c>
      <c r="C728" s="17">
        <v>-17.100000000000001</v>
      </c>
      <c r="D728" s="18">
        <v>-13</v>
      </c>
      <c r="E728" s="18">
        <v>-15</v>
      </c>
      <c r="F728" s="23">
        <f t="shared" si="46"/>
        <v>-15.033333333333333</v>
      </c>
      <c r="G728" s="17">
        <v>595.1</v>
      </c>
      <c r="H728" s="18">
        <v>596.1</v>
      </c>
      <c r="I728" s="18">
        <v>596.4</v>
      </c>
      <c r="J728" s="25">
        <f t="shared" si="47"/>
        <v>595.86666666666667</v>
      </c>
    </row>
    <row r="729" spans="1:10" x14ac:dyDescent="0.25">
      <c r="A729" s="2">
        <v>1866</v>
      </c>
      <c r="B729" s="3">
        <v>24469</v>
      </c>
      <c r="C729" s="17">
        <v>-12</v>
      </c>
      <c r="D729" s="18">
        <v>-8</v>
      </c>
      <c r="E729" s="18">
        <v>-7</v>
      </c>
      <c r="F729" s="23">
        <f t="shared" si="46"/>
        <v>-9</v>
      </c>
      <c r="G729" s="17">
        <v>595</v>
      </c>
      <c r="H729" s="18">
        <v>591.5</v>
      </c>
      <c r="I729" s="18">
        <v>589.20000000000005</v>
      </c>
      <c r="J729" s="25">
        <f t="shared" si="47"/>
        <v>591.9</v>
      </c>
    </row>
    <row r="730" spans="1:10" x14ac:dyDescent="0.25">
      <c r="A730" s="2">
        <v>1866</v>
      </c>
      <c r="B730" s="3">
        <v>24470</v>
      </c>
      <c r="C730" s="17">
        <v>-6.7</v>
      </c>
      <c r="D730" s="18">
        <v>-3.9</v>
      </c>
      <c r="E730" s="18">
        <v>-2.8</v>
      </c>
      <c r="F730" s="23">
        <f t="shared" si="46"/>
        <v>-4.4666666666666659</v>
      </c>
      <c r="G730" s="17">
        <v>587.29999999999995</v>
      </c>
      <c r="H730" s="18">
        <v>586.6</v>
      </c>
      <c r="I730" s="18">
        <v>586.4</v>
      </c>
      <c r="J730" s="25">
        <f t="shared" si="47"/>
        <v>586.76666666666677</v>
      </c>
    </row>
    <row r="731" spans="1:10" x14ac:dyDescent="0.25">
      <c r="A731" s="2">
        <v>1866</v>
      </c>
      <c r="B731" s="3">
        <v>24471</v>
      </c>
      <c r="C731" s="17">
        <v>-1.2</v>
      </c>
      <c r="D731" s="18">
        <v>0.2</v>
      </c>
      <c r="E731" s="18">
        <v>-2.9</v>
      </c>
      <c r="F731" s="23">
        <f t="shared" si="46"/>
        <v>-1.3</v>
      </c>
      <c r="G731" s="17">
        <v>585.70000000000005</v>
      </c>
      <c r="H731" s="18">
        <v>584.9</v>
      </c>
      <c r="I731" s="18">
        <v>583.9</v>
      </c>
      <c r="J731" s="25">
        <f t="shared" si="47"/>
        <v>584.83333333333337</v>
      </c>
    </row>
    <row r="732" spans="1:10" ht="15.75" thickBot="1" x14ac:dyDescent="0.3">
      <c r="A732" s="2">
        <v>1866</v>
      </c>
      <c r="B732" s="3">
        <v>24472</v>
      </c>
      <c r="C732" s="17">
        <v>-5</v>
      </c>
      <c r="D732" s="26">
        <v>-10</v>
      </c>
      <c r="E732" s="18">
        <v>-12.9</v>
      </c>
      <c r="F732" s="23">
        <f t="shared" si="46"/>
        <v>-9.2999999999999989</v>
      </c>
      <c r="G732" s="17">
        <v>580.1</v>
      </c>
      <c r="H732" s="18">
        <v>582.70000000000005</v>
      </c>
      <c r="I732" s="18">
        <v>585</v>
      </c>
      <c r="J732" s="25">
        <f t="shared" si="47"/>
        <v>582.6</v>
      </c>
    </row>
    <row r="733" spans="1:10" x14ac:dyDescent="0.25">
      <c r="A733" s="2">
        <v>1867</v>
      </c>
      <c r="B733" s="3">
        <v>24473</v>
      </c>
      <c r="C733" s="10">
        <v>-17.5</v>
      </c>
      <c r="D733" s="11">
        <v>-14.5</v>
      </c>
      <c r="E733" s="11">
        <v>-11.3</v>
      </c>
      <c r="F733" s="16">
        <f>(C733+D733+E733)/3</f>
        <v>-14.433333333333332</v>
      </c>
      <c r="G733" s="10">
        <v>589.6</v>
      </c>
      <c r="H733" s="11">
        <v>588.70000000000005</v>
      </c>
      <c r="I733" s="11">
        <v>588</v>
      </c>
      <c r="J733" s="13">
        <f>(G733+H733+I733)/3</f>
        <v>588.76666666666677</v>
      </c>
    </row>
    <row r="734" spans="1:10" x14ac:dyDescent="0.25">
      <c r="A734" s="2">
        <v>1867</v>
      </c>
      <c r="B734" s="3">
        <v>24474</v>
      </c>
      <c r="C734" s="17">
        <v>-17</v>
      </c>
      <c r="D734" s="18">
        <v>-16.2</v>
      </c>
      <c r="E734" s="18">
        <v>-21.1</v>
      </c>
      <c r="F734" s="23">
        <f t="shared" ref="F734:F763" si="48">(C734+D734+E734)/3</f>
        <v>-18.100000000000001</v>
      </c>
      <c r="G734" s="17">
        <v>597.6</v>
      </c>
      <c r="H734" s="18">
        <v>599.6</v>
      </c>
      <c r="I734" s="18">
        <v>602.1</v>
      </c>
      <c r="J734" s="20">
        <f t="shared" ref="J734:J763" si="49">(G734+H734+I734)/3</f>
        <v>599.76666666666677</v>
      </c>
    </row>
    <row r="735" spans="1:10" x14ac:dyDescent="0.25">
      <c r="A735" s="2">
        <v>1867</v>
      </c>
      <c r="B735" s="3">
        <v>24475</v>
      </c>
      <c r="C735" s="17">
        <v>-10.9</v>
      </c>
      <c r="D735" s="18">
        <v>-6</v>
      </c>
      <c r="E735" s="18">
        <v>2.1</v>
      </c>
      <c r="F735" s="23">
        <f t="shared" si="48"/>
        <v>-4.9333333333333327</v>
      </c>
      <c r="G735" s="17">
        <v>595.9</v>
      </c>
      <c r="H735" s="18">
        <v>590.4</v>
      </c>
      <c r="I735" s="18">
        <v>588.4</v>
      </c>
      <c r="J735" s="20">
        <f t="shared" si="49"/>
        <v>591.56666666666661</v>
      </c>
    </row>
    <row r="736" spans="1:10" x14ac:dyDescent="0.25">
      <c r="A736" s="2">
        <v>1867</v>
      </c>
      <c r="B736" s="3">
        <v>24476</v>
      </c>
      <c r="C736" s="17">
        <v>1.3</v>
      </c>
      <c r="D736" s="18">
        <v>1</v>
      </c>
      <c r="E736" s="18">
        <v>0.7</v>
      </c>
      <c r="F736" s="23">
        <f t="shared" si="48"/>
        <v>1</v>
      </c>
      <c r="G736" s="17">
        <v>592</v>
      </c>
      <c r="H736" s="18">
        <v>591.5</v>
      </c>
      <c r="I736" s="18">
        <v>594.5</v>
      </c>
      <c r="J736" s="20">
        <f t="shared" si="49"/>
        <v>592.66666666666663</v>
      </c>
    </row>
    <row r="737" spans="1:10" x14ac:dyDescent="0.25">
      <c r="A737" s="2">
        <v>1867</v>
      </c>
      <c r="B737" s="3">
        <v>24477</v>
      </c>
      <c r="C737" s="17">
        <v>-0.8</v>
      </c>
      <c r="D737" s="18">
        <v>-0.1</v>
      </c>
      <c r="E737" s="18">
        <v>-3.8</v>
      </c>
      <c r="F737" s="23">
        <f t="shared" si="48"/>
        <v>-1.5666666666666667</v>
      </c>
      <c r="G737" s="17">
        <v>596.70000000000005</v>
      </c>
      <c r="H737" s="18">
        <v>596.70000000000005</v>
      </c>
      <c r="I737" s="18">
        <v>598.1</v>
      </c>
      <c r="J737" s="20">
        <f t="shared" si="49"/>
        <v>597.16666666666663</v>
      </c>
    </row>
    <row r="738" spans="1:10" x14ac:dyDescent="0.25">
      <c r="A738" s="2">
        <v>1867</v>
      </c>
      <c r="B738" s="3">
        <v>24478</v>
      </c>
      <c r="C738" s="17">
        <v>-4.0999999999999996</v>
      </c>
      <c r="D738" s="18">
        <v>-1.5</v>
      </c>
      <c r="E738" s="18">
        <v>-4</v>
      </c>
      <c r="F738" s="23">
        <f t="shared" si="48"/>
        <v>-3.1999999999999997</v>
      </c>
      <c r="G738" s="17">
        <v>598.1</v>
      </c>
      <c r="H738" s="18">
        <v>595.79999999999995</v>
      </c>
      <c r="I738" s="18">
        <v>595</v>
      </c>
      <c r="J738" s="20">
        <f t="shared" si="49"/>
        <v>596.30000000000007</v>
      </c>
    </row>
    <row r="739" spans="1:10" x14ac:dyDescent="0.25">
      <c r="A739" s="2">
        <v>1867</v>
      </c>
      <c r="B739" s="3">
        <v>24479</v>
      </c>
      <c r="C739" s="17">
        <v>-6</v>
      </c>
      <c r="D739" s="18">
        <v>-7</v>
      </c>
      <c r="E739" s="18">
        <v>-15</v>
      </c>
      <c r="F739" s="23">
        <f t="shared" si="48"/>
        <v>-9.3333333333333339</v>
      </c>
      <c r="G739" s="17">
        <v>594.6</v>
      </c>
      <c r="H739" s="18">
        <v>596.9</v>
      </c>
      <c r="I739" s="18">
        <v>599.29999999999995</v>
      </c>
      <c r="J739" s="20">
        <f t="shared" si="49"/>
        <v>596.93333333333328</v>
      </c>
    </row>
    <row r="740" spans="1:10" x14ac:dyDescent="0.25">
      <c r="A740" s="2">
        <v>1867</v>
      </c>
      <c r="B740" s="3">
        <v>24480</v>
      </c>
      <c r="C740" s="17">
        <v>-17.5</v>
      </c>
      <c r="D740" s="18">
        <v>-16</v>
      </c>
      <c r="E740" s="18">
        <v>-19</v>
      </c>
      <c r="F740" s="23">
        <f t="shared" si="48"/>
        <v>-17.5</v>
      </c>
      <c r="G740" s="17">
        <v>604.20000000000005</v>
      </c>
      <c r="H740" s="18">
        <v>605.5</v>
      </c>
      <c r="I740" s="18">
        <v>607.70000000000005</v>
      </c>
      <c r="J740" s="20">
        <f t="shared" si="49"/>
        <v>605.80000000000007</v>
      </c>
    </row>
    <row r="741" spans="1:10" x14ac:dyDescent="0.25">
      <c r="A741" s="2">
        <v>1867</v>
      </c>
      <c r="B741" s="3">
        <v>24481</v>
      </c>
      <c r="C741" s="17">
        <v>-15</v>
      </c>
      <c r="D741" s="18">
        <v>-11</v>
      </c>
      <c r="E741" s="18">
        <v>-8.9</v>
      </c>
      <c r="F741" s="23">
        <f t="shared" si="48"/>
        <v>-11.633333333333333</v>
      </c>
      <c r="G741" s="17">
        <v>606.4</v>
      </c>
      <c r="H741" s="18">
        <v>605.1</v>
      </c>
      <c r="I741" s="18">
        <v>602.70000000000005</v>
      </c>
      <c r="J741" s="20">
        <f t="shared" si="49"/>
        <v>604.73333333333335</v>
      </c>
    </row>
    <row r="742" spans="1:10" x14ac:dyDescent="0.25">
      <c r="A742" s="2">
        <v>1867</v>
      </c>
      <c r="B742" s="3">
        <v>24482</v>
      </c>
      <c r="C742" s="17">
        <v>-9.6999999999999993</v>
      </c>
      <c r="D742" s="18">
        <v>-7.3</v>
      </c>
      <c r="E742" s="18">
        <v>-8.6</v>
      </c>
      <c r="F742" s="23">
        <f t="shared" si="48"/>
        <v>-8.5333333333333332</v>
      </c>
      <c r="G742" s="17">
        <v>601.79999999999995</v>
      </c>
      <c r="H742" s="18">
        <v>600.70000000000005</v>
      </c>
      <c r="I742" s="18">
        <v>599.6</v>
      </c>
      <c r="J742" s="20">
        <f t="shared" si="49"/>
        <v>600.69999999999993</v>
      </c>
    </row>
    <row r="743" spans="1:10" x14ac:dyDescent="0.25">
      <c r="A743" s="2">
        <v>1867</v>
      </c>
      <c r="B743" s="3">
        <v>24483</v>
      </c>
      <c r="C743" s="17">
        <v>-10.3</v>
      </c>
      <c r="D743" s="18">
        <v>-8.6999999999999993</v>
      </c>
      <c r="E743" s="18">
        <v>-8.1</v>
      </c>
      <c r="F743" s="23">
        <f t="shared" si="48"/>
        <v>-9.0333333333333332</v>
      </c>
      <c r="G743" s="17">
        <v>600.79999999999995</v>
      </c>
      <c r="H743" s="18">
        <v>599.70000000000005</v>
      </c>
      <c r="I743" s="18">
        <v>598.1</v>
      </c>
      <c r="J743" s="20">
        <f t="shared" si="49"/>
        <v>599.5333333333333</v>
      </c>
    </row>
    <row r="744" spans="1:10" x14ac:dyDescent="0.25">
      <c r="A744" s="2">
        <v>1867</v>
      </c>
      <c r="B744" s="3">
        <v>24484</v>
      </c>
      <c r="C744" s="17">
        <v>-8.4</v>
      </c>
      <c r="D744" s="18">
        <v>-4</v>
      </c>
      <c r="E744" s="18">
        <v>-3</v>
      </c>
      <c r="F744" s="23">
        <f t="shared" si="48"/>
        <v>-5.1333333333333337</v>
      </c>
      <c r="G744" s="17">
        <v>596.1</v>
      </c>
      <c r="H744" s="18">
        <v>593.1</v>
      </c>
      <c r="I744" s="18">
        <v>594</v>
      </c>
      <c r="J744" s="20">
        <f t="shared" si="49"/>
        <v>594.4</v>
      </c>
    </row>
    <row r="745" spans="1:10" x14ac:dyDescent="0.25">
      <c r="A745" s="2">
        <v>1867</v>
      </c>
      <c r="B745" s="3">
        <v>24485</v>
      </c>
      <c r="C745" s="17">
        <v>-3.4</v>
      </c>
      <c r="D745" s="18">
        <v>1</v>
      </c>
      <c r="E745" s="18">
        <v>0.3</v>
      </c>
      <c r="F745" s="23">
        <f t="shared" si="48"/>
        <v>-0.70000000000000007</v>
      </c>
      <c r="G745" s="17">
        <v>596</v>
      </c>
      <c r="H745" s="18">
        <v>591.5</v>
      </c>
      <c r="I745" s="18">
        <v>595.5</v>
      </c>
      <c r="J745" s="20">
        <f t="shared" si="49"/>
        <v>594.33333333333337</v>
      </c>
    </row>
    <row r="746" spans="1:10" x14ac:dyDescent="0.25">
      <c r="A746" s="2">
        <v>1867</v>
      </c>
      <c r="B746" s="3">
        <v>24486</v>
      </c>
      <c r="C746" s="17">
        <v>-4.5</v>
      </c>
      <c r="D746" s="18">
        <v>0.2</v>
      </c>
      <c r="E746" s="18">
        <v>1.2</v>
      </c>
      <c r="F746" s="23">
        <f t="shared" si="48"/>
        <v>-1.0333333333333332</v>
      </c>
      <c r="G746" s="17">
        <v>599.70000000000005</v>
      </c>
      <c r="H746" s="18">
        <v>596.9</v>
      </c>
      <c r="I746" s="18">
        <v>597.5</v>
      </c>
      <c r="J746" s="20">
        <f t="shared" si="49"/>
        <v>598.0333333333333</v>
      </c>
    </row>
    <row r="747" spans="1:10" x14ac:dyDescent="0.25">
      <c r="A747" s="2">
        <v>1867</v>
      </c>
      <c r="B747" s="3">
        <v>24487</v>
      </c>
      <c r="C747" s="17">
        <v>1</v>
      </c>
      <c r="D747" s="18">
        <v>-0.4</v>
      </c>
      <c r="E747" s="18">
        <v>-3</v>
      </c>
      <c r="F747" s="23">
        <f t="shared" si="48"/>
        <v>-0.79999999999999993</v>
      </c>
      <c r="G747" s="17">
        <v>599</v>
      </c>
      <c r="H747" s="18">
        <v>601.6</v>
      </c>
      <c r="I747" s="18">
        <v>601.70000000000005</v>
      </c>
      <c r="J747" s="20">
        <f t="shared" si="49"/>
        <v>600.76666666666665</v>
      </c>
    </row>
    <row r="748" spans="1:10" x14ac:dyDescent="0.25">
      <c r="A748" s="2">
        <v>1867</v>
      </c>
      <c r="B748" s="3">
        <v>24488</v>
      </c>
      <c r="C748" s="17">
        <v>-3.2</v>
      </c>
      <c r="D748" s="18">
        <v>0.5</v>
      </c>
      <c r="E748" s="18">
        <v>0.2</v>
      </c>
      <c r="F748" s="23">
        <f t="shared" si="48"/>
        <v>-0.83333333333333337</v>
      </c>
      <c r="G748" s="17">
        <v>601.5</v>
      </c>
      <c r="H748" s="18">
        <v>600.1</v>
      </c>
      <c r="I748" s="18">
        <v>599.29999999999995</v>
      </c>
      <c r="J748" s="20">
        <f t="shared" si="49"/>
        <v>600.29999999999995</v>
      </c>
    </row>
    <row r="749" spans="1:10" x14ac:dyDescent="0.25">
      <c r="A749" s="2">
        <v>1867</v>
      </c>
      <c r="B749" s="3">
        <v>24489</v>
      </c>
      <c r="C749" s="17">
        <v>0</v>
      </c>
      <c r="D749" s="18">
        <v>-0.6</v>
      </c>
      <c r="E749" s="18">
        <v>-1.3</v>
      </c>
      <c r="F749" s="23">
        <f t="shared" si="48"/>
        <v>-0.6333333333333333</v>
      </c>
      <c r="G749" s="17">
        <v>597.6</v>
      </c>
      <c r="H749" s="18">
        <v>596.6</v>
      </c>
      <c r="I749" s="18">
        <v>595.9</v>
      </c>
      <c r="J749" s="20">
        <f t="shared" si="49"/>
        <v>596.69999999999993</v>
      </c>
    </row>
    <row r="750" spans="1:10" x14ac:dyDescent="0.25">
      <c r="A750" s="2">
        <v>1867</v>
      </c>
      <c r="B750" s="3">
        <v>24490</v>
      </c>
      <c r="C750" s="17">
        <v>0</v>
      </c>
      <c r="D750" s="18">
        <v>0.8</v>
      </c>
      <c r="E750" s="18">
        <v>0.1</v>
      </c>
      <c r="F750" s="23">
        <f t="shared" si="48"/>
        <v>0.3</v>
      </c>
      <c r="G750" s="17">
        <v>595.6</v>
      </c>
      <c r="H750" s="18">
        <v>596.5</v>
      </c>
      <c r="I750" s="18">
        <v>595.4</v>
      </c>
      <c r="J750" s="20">
        <f t="shared" si="49"/>
        <v>595.83333333333337</v>
      </c>
    </row>
    <row r="751" spans="1:10" x14ac:dyDescent="0.25">
      <c r="A751" s="2">
        <v>1867</v>
      </c>
      <c r="B751" s="3">
        <v>24491</v>
      </c>
      <c r="C751" s="17">
        <v>-0.5</v>
      </c>
      <c r="D751" s="18">
        <v>1</v>
      </c>
      <c r="E751" s="18">
        <v>-0.3</v>
      </c>
      <c r="F751" s="23">
        <f t="shared" si="48"/>
        <v>6.6666666666666666E-2</v>
      </c>
      <c r="G751" s="17">
        <v>595.6</v>
      </c>
      <c r="H751" s="18">
        <v>595.9</v>
      </c>
      <c r="I751" s="18">
        <v>597.1</v>
      </c>
      <c r="J751" s="20">
        <f t="shared" si="49"/>
        <v>596.19999999999993</v>
      </c>
    </row>
    <row r="752" spans="1:10" x14ac:dyDescent="0.25">
      <c r="A752" s="2">
        <v>1867</v>
      </c>
      <c r="B752" s="3">
        <v>24492</v>
      </c>
      <c r="C752" s="17">
        <v>-3.5</v>
      </c>
      <c r="D752" s="18">
        <v>-4</v>
      </c>
      <c r="E752" s="18">
        <v>-9.4</v>
      </c>
      <c r="F752" s="23">
        <f t="shared" si="48"/>
        <v>-5.6333333333333329</v>
      </c>
      <c r="G752" s="17">
        <v>600</v>
      </c>
      <c r="H752" s="18">
        <v>600.4</v>
      </c>
      <c r="I752" s="18">
        <v>600.70000000000005</v>
      </c>
      <c r="J752" s="20">
        <f t="shared" si="49"/>
        <v>600.36666666666667</v>
      </c>
    </row>
    <row r="753" spans="1:10" x14ac:dyDescent="0.25">
      <c r="A753" s="2">
        <v>1867</v>
      </c>
      <c r="B753" s="3">
        <v>24493</v>
      </c>
      <c r="C753" s="17">
        <v>-13.5</v>
      </c>
      <c r="D753" s="18">
        <v>-11</v>
      </c>
      <c r="E753" s="18">
        <v>-13</v>
      </c>
      <c r="F753" s="23">
        <f t="shared" si="48"/>
        <v>-12.5</v>
      </c>
      <c r="G753" s="17">
        <v>599.4</v>
      </c>
      <c r="H753" s="18">
        <v>594.9</v>
      </c>
      <c r="I753" s="18">
        <v>592.1</v>
      </c>
      <c r="J753" s="20">
        <f t="shared" si="49"/>
        <v>595.4666666666667</v>
      </c>
    </row>
    <row r="754" spans="1:10" x14ac:dyDescent="0.25">
      <c r="A754" s="2">
        <v>1867</v>
      </c>
      <c r="B754" s="3">
        <v>24494</v>
      </c>
      <c r="C754" s="17">
        <v>-11.7</v>
      </c>
      <c r="D754" s="18">
        <v>-9.5</v>
      </c>
      <c r="E754" s="18">
        <v>-12.3</v>
      </c>
      <c r="F754" s="23">
        <f t="shared" si="48"/>
        <v>-11.166666666666666</v>
      </c>
      <c r="G754" s="17">
        <v>591</v>
      </c>
      <c r="H754" s="18">
        <v>590.29999999999995</v>
      </c>
      <c r="I754" s="18">
        <v>591</v>
      </c>
      <c r="J754" s="20">
        <f t="shared" si="49"/>
        <v>590.76666666666665</v>
      </c>
    </row>
    <row r="755" spans="1:10" x14ac:dyDescent="0.25">
      <c r="A755" s="2">
        <v>1867</v>
      </c>
      <c r="B755" s="3">
        <v>24495</v>
      </c>
      <c r="C755" s="17">
        <v>-13.8</v>
      </c>
      <c r="D755" s="18">
        <v>-12.7</v>
      </c>
      <c r="E755" s="18">
        <v>-19.3</v>
      </c>
      <c r="F755" s="23">
        <f t="shared" si="48"/>
        <v>-15.266666666666666</v>
      </c>
      <c r="G755" s="17">
        <v>593.79999999999995</v>
      </c>
      <c r="H755" s="18">
        <v>596.1</v>
      </c>
      <c r="I755" s="18">
        <v>599.9</v>
      </c>
      <c r="J755" s="20">
        <f t="shared" si="49"/>
        <v>596.6</v>
      </c>
    </row>
    <row r="756" spans="1:10" x14ac:dyDescent="0.25">
      <c r="A756" s="2">
        <v>1867</v>
      </c>
      <c r="B756" s="3">
        <v>24496</v>
      </c>
      <c r="C756" s="17">
        <v>-23</v>
      </c>
      <c r="D756" s="18">
        <v>-20</v>
      </c>
      <c r="E756" s="18">
        <v>-23</v>
      </c>
      <c r="F756" s="23">
        <f t="shared" si="48"/>
        <v>-22</v>
      </c>
      <c r="G756" s="17">
        <v>602.4</v>
      </c>
      <c r="H756" s="18">
        <v>603</v>
      </c>
      <c r="I756" s="18">
        <v>604.4</v>
      </c>
      <c r="J756" s="20">
        <f t="shared" si="49"/>
        <v>603.26666666666677</v>
      </c>
    </row>
    <row r="757" spans="1:10" x14ac:dyDescent="0.25">
      <c r="A757" s="2">
        <v>1867</v>
      </c>
      <c r="B757" s="3">
        <v>24497</v>
      </c>
      <c r="C757" s="17">
        <v>-25.5</v>
      </c>
      <c r="D757" s="18">
        <v>-20</v>
      </c>
      <c r="E757" s="18">
        <v>-20.6</v>
      </c>
      <c r="F757" s="23">
        <f t="shared" si="48"/>
        <v>-22.033333333333331</v>
      </c>
      <c r="G757" s="17">
        <v>604.70000000000005</v>
      </c>
      <c r="H757" s="18">
        <v>603</v>
      </c>
      <c r="I757" s="18">
        <v>602</v>
      </c>
      <c r="J757" s="20">
        <f t="shared" si="49"/>
        <v>603.23333333333335</v>
      </c>
    </row>
    <row r="758" spans="1:10" x14ac:dyDescent="0.25">
      <c r="A758" s="2">
        <v>1867</v>
      </c>
      <c r="B758" s="3">
        <v>24498</v>
      </c>
      <c r="C758" s="17">
        <v>-12.1</v>
      </c>
      <c r="D758" s="18">
        <v>-8</v>
      </c>
      <c r="E758" s="18">
        <v>-9.8000000000000007</v>
      </c>
      <c r="F758" s="23">
        <f t="shared" si="48"/>
        <v>-9.9666666666666668</v>
      </c>
      <c r="G758" s="17">
        <v>597</v>
      </c>
      <c r="H758" s="18">
        <v>596</v>
      </c>
      <c r="I758" s="18">
        <v>598.70000000000005</v>
      </c>
      <c r="J758" s="20">
        <f t="shared" si="49"/>
        <v>597.23333333333335</v>
      </c>
    </row>
    <row r="759" spans="1:10" x14ac:dyDescent="0.25">
      <c r="A759" s="2">
        <v>1867</v>
      </c>
      <c r="B759" s="3">
        <v>24499</v>
      </c>
      <c r="C759" s="17">
        <v>-7.5</v>
      </c>
      <c r="D759" s="18">
        <v>-4.3</v>
      </c>
      <c r="E759" s="18">
        <v>-4</v>
      </c>
      <c r="F759" s="23">
        <f t="shared" si="48"/>
        <v>-5.2666666666666666</v>
      </c>
      <c r="G759" s="17">
        <v>597.9</v>
      </c>
      <c r="H759" s="18">
        <v>591.1</v>
      </c>
      <c r="I759" s="18">
        <v>589</v>
      </c>
      <c r="J759" s="20">
        <f t="shared" si="49"/>
        <v>592.66666666666663</v>
      </c>
    </row>
    <row r="760" spans="1:10" x14ac:dyDescent="0.25">
      <c r="A760" s="2">
        <v>1867</v>
      </c>
      <c r="B760" s="3">
        <v>24500</v>
      </c>
      <c r="C760" s="17">
        <v>-5.2</v>
      </c>
      <c r="D760" s="18">
        <v>-4.0999999999999996</v>
      </c>
      <c r="E760" s="18">
        <v>-12</v>
      </c>
      <c r="F760" s="23">
        <f t="shared" si="48"/>
        <v>-7.1000000000000005</v>
      </c>
      <c r="G760" s="17">
        <v>587.79999999999995</v>
      </c>
      <c r="H760" s="18">
        <v>586.1</v>
      </c>
      <c r="I760" s="18">
        <v>588.5</v>
      </c>
      <c r="J760" s="20">
        <f t="shared" si="49"/>
        <v>587.4666666666667</v>
      </c>
    </row>
    <row r="761" spans="1:10" x14ac:dyDescent="0.25">
      <c r="A761" s="2">
        <v>1867</v>
      </c>
      <c r="B761" s="3">
        <v>24501</v>
      </c>
      <c r="C761" s="17">
        <v>-15.9</v>
      </c>
      <c r="D761" s="18">
        <v>-12.7</v>
      </c>
      <c r="E761" s="18">
        <v>-17.3</v>
      </c>
      <c r="F761" s="23">
        <f t="shared" si="48"/>
        <v>-15.300000000000002</v>
      </c>
      <c r="G761" s="17">
        <v>591.4</v>
      </c>
      <c r="H761" s="18">
        <v>592.1</v>
      </c>
      <c r="I761" s="18">
        <v>593.1</v>
      </c>
      <c r="J761" s="20">
        <f t="shared" si="49"/>
        <v>592.19999999999993</v>
      </c>
    </row>
    <row r="762" spans="1:10" x14ac:dyDescent="0.25">
      <c r="A762" s="2">
        <v>1867</v>
      </c>
      <c r="B762" s="3">
        <v>24502</v>
      </c>
      <c r="C762" s="17">
        <v>-20</v>
      </c>
      <c r="D762" s="18">
        <v>-14.3</v>
      </c>
      <c r="E762" s="18">
        <v>-19.600000000000001</v>
      </c>
      <c r="F762" s="23">
        <f t="shared" si="48"/>
        <v>-17.966666666666665</v>
      </c>
      <c r="G762" s="17">
        <v>592.9</v>
      </c>
      <c r="H762" s="18">
        <v>590.5</v>
      </c>
      <c r="I762" s="18">
        <v>590.9</v>
      </c>
      <c r="J762" s="20">
        <f t="shared" si="49"/>
        <v>591.43333333333339</v>
      </c>
    </row>
    <row r="763" spans="1:10" x14ac:dyDescent="0.25">
      <c r="A763" s="2">
        <v>1867</v>
      </c>
      <c r="B763" s="3">
        <v>24503</v>
      </c>
      <c r="C763" s="17">
        <v>-30</v>
      </c>
      <c r="D763" s="18">
        <v>-27.5</v>
      </c>
      <c r="E763" s="18">
        <v>-31</v>
      </c>
      <c r="F763" s="23">
        <f t="shared" si="48"/>
        <v>-29.5</v>
      </c>
      <c r="G763" s="17">
        <v>593.1</v>
      </c>
      <c r="H763" s="18">
        <v>593.79999999999995</v>
      </c>
      <c r="I763" s="18">
        <v>595.70000000000005</v>
      </c>
      <c r="J763" s="20">
        <f t="shared" si="49"/>
        <v>594.20000000000005</v>
      </c>
    </row>
    <row r="764" spans="1:10" x14ac:dyDescent="0.25">
      <c r="A764" s="2">
        <v>1867</v>
      </c>
      <c r="B764" s="3">
        <v>24504</v>
      </c>
      <c r="C764" s="10">
        <v>-35</v>
      </c>
      <c r="D764" s="11">
        <v>-27</v>
      </c>
      <c r="E764" s="11">
        <v>-31</v>
      </c>
      <c r="F764" s="16">
        <f>(C764+D764+E764)/3</f>
        <v>-31</v>
      </c>
      <c r="G764" s="10">
        <v>597.70000000000005</v>
      </c>
      <c r="H764" s="11">
        <v>599.29999999999995</v>
      </c>
      <c r="I764" s="11">
        <v>602</v>
      </c>
      <c r="J764" s="24">
        <f>(G764+H764+I764)/3</f>
        <v>599.66666666666663</v>
      </c>
    </row>
    <row r="765" spans="1:10" x14ac:dyDescent="0.25">
      <c r="A765" s="2">
        <v>1867</v>
      </c>
      <c r="B765" s="3">
        <v>24505</v>
      </c>
      <c r="C765" s="17">
        <v>-28</v>
      </c>
      <c r="D765" s="18">
        <v>-20.3</v>
      </c>
      <c r="E765" s="18">
        <v>-21</v>
      </c>
      <c r="F765" s="23">
        <f t="shared" ref="F765:F791" si="50">(C765+D765+E765)/3</f>
        <v>-23.099999999999998</v>
      </c>
      <c r="G765" s="17">
        <v>606</v>
      </c>
      <c r="H765" s="18">
        <v>607.1</v>
      </c>
      <c r="I765" s="18">
        <v>606.1</v>
      </c>
      <c r="J765" s="25">
        <f t="shared" ref="J765:J791" si="51">(G765+H765+I765)/3</f>
        <v>606.4</v>
      </c>
    </row>
    <row r="766" spans="1:10" x14ac:dyDescent="0.25">
      <c r="A766" s="2">
        <v>1867</v>
      </c>
      <c r="B766" s="3">
        <v>24506</v>
      </c>
      <c r="C766" s="17">
        <v>-22.5</v>
      </c>
      <c r="D766" s="18">
        <v>-16.5</v>
      </c>
      <c r="E766" s="18">
        <v>-15</v>
      </c>
      <c r="F766" s="23">
        <f t="shared" si="50"/>
        <v>-18</v>
      </c>
      <c r="G766" s="17">
        <v>604.29999999999995</v>
      </c>
      <c r="H766" s="18">
        <v>601.6</v>
      </c>
      <c r="I766" s="18">
        <v>599.4</v>
      </c>
      <c r="J766" s="25">
        <f t="shared" si="51"/>
        <v>601.76666666666677</v>
      </c>
    </row>
    <row r="767" spans="1:10" x14ac:dyDescent="0.25">
      <c r="A767" s="2">
        <v>1867</v>
      </c>
      <c r="B767" s="3">
        <v>24507</v>
      </c>
      <c r="C767" s="17">
        <v>-14</v>
      </c>
      <c r="D767" s="18">
        <v>-11</v>
      </c>
      <c r="E767" s="18">
        <v>-11.3</v>
      </c>
      <c r="F767" s="23">
        <f t="shared" si="50"/>
        <v>-12.1</v>
      </c>
      <c r="G767" s="17">
        <v>598.29999999999995</v>
      </c>
      <c r="H767" s="18">
        <v>596.9</v>
      </c>
      <c r="I767" s="18">
        <v>596.9</v>
      </c>
      <c r="J767" s="25">
        <f t="shared" si="51"/>
        <v>597.36666666666667</v>
      </c>
    </row>
    <row r="768" spans="1:10" x14ac:dyDescent="0.25">
      <c r="A768" s="2">
        <v>1867</v>
      </c>
      <c r="B768" s="3">
        <v>24508</v>
      </c>
      <c r="C768" s="17">
        <v>-9</v>
      </c>
      <c r="D768" s="18">
        <v>-5</v>
      </c>
      <c r="E768" s="18">
        <v>-3.6</v>
      </c>
      <c r="F768" s="23">
        <f t="shared" si="50"/>
        <v>-5.8666666666666671</v>
      </c>
      <c r="G768" s="17">
        <v>596.20000000000005</v>
      </c>
      <c r="H768" s="18">
        <v>594.1</v>
      </c>
      <c r="I768" s="18">
        <v>593.6</v>
      </c>
      <c r="J768" s="25">
        <f t="shared" si="51"/>
        <v>594.63333333333333</v>
      </c>
    </row>
    <row r="769" spans="1:10" x14ac:dyDescent="0.25">
      <c r="A769" s="2">
        <v>1867</v>
      </c>
      <c r="B769" s="3">
        <v>24509</v>
      </c>
      <c r="C769" s="17">
        <v>-2.5</v>
      </c>
      <c r="D769" s="18">
        <v>-0.1</v>
      </c>
      <c r="E769" s="18">
        <v>-3</v>
      </c>
      <c r="F769" s="23">
        <f t="shared" si="50"/>
        <v>-1.8666666666666665</v>
      </c>
      <c r="G769" s="17">
        <v>595.9</v>
      </c>
      <c r="H769" s="18">
        <v>596.6</v>
      </c>
      <c r="I769" s="18">
        <v>597.9</v>
      </c>
      <c r="J769" s="25">
        <f t="shared" si="51"/>
        <v>596.80000000000007</v>
      </c>
    </row>
    <row r="770" spans="1:10" x14ac:dyDescent="0.25">
      <c r="A770" s="2">
        <v>1867</v>
      </c>
      <c r="B770" s="3">
        <v>24510</v>
      </c>
      <c r="C770" s="17">
        <v>-5.9</v>
      </c>
      <c r="D770" s="18">
        <v>-4.0999999999999996</v>
      </c>
      <c r="E770" s="18">
        <v>-8</v>
      </c>
      <c r="F770" s="23">
        <f t="shared" si="50"/>
        <v>-6</v>
      </c>
      <c r="G770" s="17">
        <v>600.29999999999995</v>
      </c>
      <c r="H770" s="18">
        <v>600.6</v>
      </c>
      <c r="I770" s="18">
        <v>601.5</v>
      </c>
      <c r="J770" s="25">
        <f t="shared" si="51"/>
        <v>600.80000000000007</v>
      </c>
    </row>
    <row r="771" spans="1:10" x14ac:dyDescent="0.25">
      <c r="A771" s="2">
        <v>1867</v>
      </c>
      <c r="B771" s="3">
        <v>24511</v>
      </c>
      <c r="C771" s="17">
        <v>-8.1999999999999993</v>
      </c>
      <c r="D771" s="18">
        <v>-6</v>
      </c>
      <c r="E771" s="18">
        <v>-7.2</v>
      </c>
      <c r="F771" s="23">
        <f t="shared" si="50"/>
        <v>-7.1333333333333329</v>
      </c>
      <c r="G771" s="17">
        <v>602.6</v>
      </c>
      <c r="H771" s="18">
        <v>603.29999999999995</v>
      </c>
      <c r="I771" s="18">
        <v>602.9</v>
      </c>
      <c r="J771" s="25">
        <f t="shared" si="51"/>
        <v>602.93333333333339</v>
      </c>
    </row>
    <row r="772" spans="1:10" x14ac:dyDescent="0.25">
      <c r="A772" s="2">
        <v>1867</v>
      </c>
      <c r="B772" s="3">
        <v>24512</v>
      </c>
      <c r="C772" s="17">
        <v>-8.5</v>
      </c>
      <c r="D772" s="18">
        <v>-8.4</v>
      </c>
      <c r="E772" s="18">
        <v>-13.1</v>
      </c>
      <c r="F772" s="23">
        <f t="shared" si="50"/>
        <v>-10</v>
      </c>
      <c r="G772" s="17">
        <v>603</v>
      </c>
      <c r="H772" s="18">
        <v>602.6</v>
      </c>
      <c r="I772" s="18">
        <v>603.20000000000005</v>
      </c>
      <c r="J772" s="25">
        <f t="shared" si="51"/>
        <v>602.93333333333328</v>
      </c>
    </row>
    <row r="773" spans="1:10" x14ac:dyDescent="0.25">
      <c r="A773" s="2">
        <v>1867</v>
      </c>
      <c r="B773" s="3">
        <v>24513</v>
      </c>
      <c r="C773" s="17">
        <v>-15</v>
      </c>
      <c r="D773" s="18">
        <v>-11.2</v>
      </c>
      <c r="E773" s="18">
        <v>-10.4</v>
      </c>
      <c r="F773" s="23">
        <f t="shared" si="50"/>
        <v>-12.200000000000001</v>
      </c>
      <c r="G773" s="17">
        <v>603.6</v>
      </c>
      <c r="H773" s="18">
        <v>603.4</v>
      </c>
      <c r="I773" s="18">
        <v>603.70000000000005</v>
      </c>
      <c r="J773" s="25">
        <f t="shared" si="51"/>
        <v>603.56666666666672</v>
      </c>
    </row>
    <row r="774" spans="1:10" x14ac:dyDescent="0.25">
      <c r="A774" s="2">
        <v>1867</v>
      </c>
      <c r="B774" s="3">
        <v>24514</v>
      </c>
      <c r="C774" s="17">
        <v>-15</v>
      </c>
      <c r="D774" s="18">
        <v>-11.3</v>
      </c>
      <c r="E774" s="18">
        <v>-10.3</v>
      </c>
      <c r="F774" s="23">
        <f t="shared" si="50"/>
        <v>-12.200000000000001</v>
      </c>
      <c r="G774" s="17">
        <v>605.4</v>
      </c>
      <c r="H774" s="18">
        <v>605.5</v>
      </c>
      <c r="I774" s="18">
        <v>605.79999999999995</v>
      </c>
      <c r="J774" s="25">
        <f t="shared" si="51"/>
        <v>605.56666666666672</v>
      </c>
    </row>
    <row r="775" spans="1:10" x14ac:dyDescent="0.25">
      <c r="A775" s="2">
        <v>1867</v>
      </c>
      <c r="B775" s="3">
        <v>24515</v>
      </c>
      <c r="C775" s="17">
        <v>-14.2</v>
      </c>
      <c r="D775" s="18">
        <v>-10</v>
      </c>
      <c r="E775" s="18">
        <v>-13</v>
      </c>
      <c r="F775" s="23">
        <f t="shared" si="50"/>
        <v>-12.4</v>
      </c>
      <c r="G775" s="17">
        <v>606.4</v>
      </c>
      <c r="H775" s="18">
        <v>606.1</v>
      </c>
      <c r="I775" s="18">
        <v>604.1</v>
      </c>
      <c r="J775" s="25">
        <f t="shared" si="51"/>
        <v>605.5333333333333</v>
      </c>
    </row>
    <row r="776" spans="1:10" x14ac:dyDescent="0.25">
      <c r="A776" s="2">
        <v>1867</v>
      </c>
      <c r="B776" s="3">
        <v>24516</v>
      </c>
      <c r="C776" s="17">
        <v>-12</v>
      </c>
      <c r="D776" s="18">
        <v>-8</v>
      </c>
      <c r="E776" s="18">
        <v>-6</v>
      </c>
      <c r="F776" s="23">
        <f t="shared" si="50"/>
        <v>-8.6666666666666661</v>
      </c>
      <c r="G776" s="17">
        <v>602.6</v>
      </c>
      <c r="H776" s="18">
        <v>594.79999999999995</v>
      </c>
      <c r="I776" s="18">
        <v>589.29999999999995</v>
      </c>
      <c r="J776" s="25">
        <f t="shared" si="51"/>
        <v>595.56666666666672</v>
      </c>
    </row>
    <row r="777" spans="1:10" x14ac:dyDescent="0.25">
      <c r="A777" s="2">
        <v>1867</v>
      </c>
      <c r="B777" s="3">
        <v>24517</v>
      </c>
      <c r="C777" s="17">
        <v>-2.5</v>
      </c>
      <c r="D777" s="18">
        <v>-0.1</v>
      </c>
      <c r="E777" s="18">
        <v>0.1</v>
      </c>
      <c r="F777" s="23">
        <f t="shared" si="50"/>
        <v>-0.83333333333333337</v>
      </c>
      <c r="G777" s="17">
        <v>587.4</v>
      </c>
      <c r="H777" s="18">
        <v>583.6</v>
      </c>
      <c r="I777" s="18">
        <v>578.5</v>
      </c>
      <c r="J777" s="25">
        <f t="shared" si="51"/>
        <v>583.16666666666663</v>
      </c>
    </row>
    <row r="778" spans="1:10" x14ac:dyDescent="0.25">
      <c r="A778" s="2">
        <v>1867</v>
      </c>
      <c r="B778" s="3">
        <v>24518</v>
      </c>
      <c r="C778" s="17">
        <v>-3.4</v>
      </c>
      <c r="D778" s="18">
        <v>-1.8</v>
      </c>
      <c r="E778" s="18">
        <v>-3.3</v>
      </c>
      <c r="F778" s="23">
        <f t="shared" si="50"/>
        <v>-2.8333333333333335</v>
      </c>
      <c r="G778" s="17">
        <v>581.9</v>
      </c>
      <c r="H778" s="18">
        <v>585.1</v>
      </c>
      <c r="I778" s="18">
        <v>590.4</v>
      </c>
      <c r="J778" s="25">
        <f t="shared" si="51"/>
        <v>585.80000000000007</v>
      </c>
    </row>
    <row r="779" spans="1:10" x14ac:dyDescent="0.25">
      <c r="A779" s="2">
        <v>1867</v>
      </c>
      <c r="B779" s="3">
        <v>24519</v>
      </c>
      <c r="C779" s="17">
        <v>-7.5</v>
      </c>
      <c r="D779" s="18">
        <v>-2.4</v>
      </c>
      <c r="E779" s="18">
        <v>-6</v>
      </c>
      <c r="F779" s="23">
        <f t="shared" si="50"/>
        <v>-5.3</v>
      </c>
      <c r="G779" s="17">
        <v>596.5</v>
      </c>
      <c r="H779" s="18">
        <v>596.9</v>
      </c>
      <c r="I779" s="18">
        <v>596.9</v>
      </c>
      <c r="J779" s="25">
        <f t="shared" si="51"/>
        <v>596.76666666666677</v>
      </c>
    </row>
    <row r="780" spans="1:10" x14ac:dyDescent="0.25">
      <c r="A780" s="2">
        <v>1867</v>
      </c>
      <c r="B780" s="3">
        <v>24520</v>
      </c>
      <c r="C780" s="17">
        <v>-7</v>
      </c>
      <c r="D780" s="18">
        <v>-3</v>
      </c>
      <c r="E780" s="18">
        <v>-1.87</v>
      </c>
      <c r="F780" s="23">
        <f t="shared" si="50"/>
        <v>-3.956666666666667</v>
      </c>
      <c r="G780" s="17">
        <v>592.29999999999995</v>
      </c>
      <c r="H780" s="18">
        <v>590.5</v>
      </c>
      <c r="I780" s="18">
        <v>588.79999999999995</v>
      </c>
      <c r="J780" s="25">
        <f t="shared" si="51"/>
        <v>590.5333333333333</v>
      </c>
    </row>
    <row r="781" spans="1:10" x14ac:dyDescent="0.25">
      <c r="A781" s="2">
        <v>1867</v>
      </c>
      <c r="B781" s="3">
        <v>24521</v>
      </c>
      <c r="C781" s="17">
        <v>-2.7</v>
      </c>
      <c r="D781" s="18">
        <v>-4.5999999999999996</v>
      </c>
      <c r="E781" s="18">
        <v>-10.1</v>
      </c>
      <c r="F781" s="23">
        <f t="shared" si="50"/>
        <v>-5.8</v>
      </c>
      <c r="G781" s="17">
        <v>588.9</v>
      </c>
      <c r="H781" s="18">
        <v>590.79999999999995</v>
      </c>
      <c r="I781" s="18">
        <v>595.70000000000005</v>
      </c>
      <c r="J781" s="25">
        <f t="shared" si="51"/>
        <v>591.79999999999995</v>
      </c>
    </row>
    <row r="782" spans="1:10" x14ac:dyDescent="0.25">
      <c r="A782" s="2">
        <v>1867</v>
      </c>
      <c r="B782" s="3">
        <v>24522</v>
      </c>
      <c r="C782" s="17">
        <v>-13.5</v>
      </c>
      <c r="D782" s="18">
        <v>-9.6999999999999993</v>
      </c>
      <c r="E782" s="18">
        <v>-7.1</v>
      </c>
      <c r="F782" s="23">
        <f t="shared" si="50"/>
        <v>-10.1</v>
      </c>
      <c r="G782" s="17">
        <v>599.1</v>
      </c>
      <c r="H782" s="18">
        <v>599</v>
      </c>
      <c r="I782" s="18">
        <v>590.4</v>
      </c>
      <c r="J782" s="25">
        <f t="shared" si="51"/>
        <v>596.16666666666663</v>
      </c>
    </row>
    <row r="783" spans="1:10" x14ac:dyDescent="0.25">
      <c r="A783" s="2">
        <v>1867</v>
      </c>
      <c r="B783" s="3">
        <v>24523</v>
      </c>
      <c r="C783" s="17">
        <v>-4.5</v>
      </c>
      <c r="D783" s="18">
        <v>-2.7</v>
      </c>
      <c r="E783" s="18">
        <v>-10</v>
      </c>
      <c r="F783" s="23">
        <f t="shared" si="50"/>
        <v>-5.7333333333333334</v>
      </c>
      <c r="G783" s="17">
        <v>586.70000000000005</v>
      </c>
      <c r="H783" s="18">
        <v>586.5</v>
      </c>
      <c r="I783" s="18">
        <v>593.79999999999995</v>
      </c>
      <c r="J783" s="25">
        <f t="shared" si="51"/>
        <v>589</v>
      </c>
    </row>
    <row r="784" spans="1:10" x14ac:dyDescent="0.25">
      <c r="A784" s="2">
        <v>1867</v>
      </c>
      <c r="B784" s="3">
        <v>24524</v>
      </c>
      <c r="C784" s="17">
        <v>-15</v>
      </c>
      <c r="D784" s="18">
        <v>-8.6999999999999993</v>
      </c>
      <c r="E784" s="18">
        <v>-8.5</v>
      </c>
      <c r="F784" s="23">
        <f t="shared" si="50"/>
        <v>-10.733333333333334</v>
      </c>
      <c r="G784" s="17">
        <v>598.79999999999995</v>
      </c>
      <c r="H784" s="18">
        <v>598.29999999999995</v>
      </c>
      <c r="I784" s="18">
        <v>597.6</v>
      </c>
      <c r="J784" s="25">
        <f t="shared" si="51"/>
        <v>598.23333333333323</v>
      </c>
    </row>
    <row r="785" spans="1:10" x14ac:dyDescent="0.25">
      <c r="A785" s="2">
        <v>1867</v>
      </c>
      <c r="B785" s="3">
        <v>24525</v>
      </c>
      <c r="C785" s="17">
        <v>-2.5</v>
      </c>
      <c r="D785" s="18">
        <v>-0.4</v>
      </c>
      <c r="E785" s="18">
        <v>-0.2</v>
      </c>
      <c r="F785" s="23">
        <f t="shared" si="50"/>
        <v>-1.0333333333333334</v>
      </c>
      <c r="G785" s="17">
        <v>585.9</v>
      </c>
      <c r="H785" s="18">
        <v>583.6</v>
      </c>
      <c r="I785" s="18">
        <v>582.6</v>
      </c>
      <c r="J785" s="25">
        <f t="shared" si="51"/>
        <v>584.0333333333333</v>
      </c>
    </row>
    <row r="786" spans="1:10" x14ac:dyDescent="0.25">
      <c r="A786" s="2">
        <v>1867</v>
      </c>
      <c r="B786" s="3">
        <v>24526</v>
      </c>
      <c r="C786" s="17">
        <v>0</v>
      </c>
      <c r="D786" s="18">
        <v>1.4</v>
      </c>
      <c r="E786" s="18">
        <v>-2.5</v>
      </c>
      <c r="F786" s="23">
        <f t="shared" si="50"/>
        <v>-0.3666666666666667</v>
      </c>
      <c r="G786" s="17">
        <v>581.6</v>
      </c>
      <c r="H786" s="18">
        <v>580.4</v>
      </c>
      <c r="I786" s="18">
        <v>582.79999999999995</v>
      </c>
      <c r="J786" s="25">
        <f t="shared" si="51"/>
        <v>581.6</v>
      </c>
    </row>
    <row r="787" spans="1:10" x14ac:dyDescent="0.25">
      <c r="A787" s="2">
        <v>1867</v>
      </c>
      <c r="B787" s="3">
        <v>24527</v>
      </c>
      <c r="C787" s="17">
        <v>-8</v>
      </c>
      <c r="D787" s="18">
        <v>-5.8</v>
      </c>
      <c r="E787" s="18">
        <v>-10.3</v>
      </c>
      <c r="F787" s="23">
        <f t="shared" si="50"/>
        <v>-8.0333333333333332</v>
      </c>
      <c r="G787" s="17">
        <v>586</v>
      </c>
      <c r="H787" s="18">
        <v>587.6</v>
      </c>
      <c r="I787" s="18">
        <v>590.79999999999995</v>
      </c>
      <c r="J787" s="25">
        <f t="shared" si="51"/>
        <v>588.13333333333333</v>
      </c>
    </row>
    <row r="788" spans="1:10" x14ac:dyDescent="0.25">
      <c r="A788" s="2">
        <v>1867</v>
      </c>
      <c r="B788" s="3">
        <v>24528</v>
      </c>
      <c r="C788" s="17">
        <v>-11</v>
      </c>
      <c r="D788" s="18">
        <v>-7.8</v>
      </c>
      <c r="E788" s="18">
        <v>-8.5</v>
      </c>
      <c r="F788" s="23">
        <f t="shared" si="50"/>
        <v>-9.1</v>
      </c>
      <c r="G788" s="17">
        <v>591.9</v>
      </c>
      <c r="H788" s="18">
        <v>591.5</v>
      </c>
      <c r="I788" s="18">
        <v>591.6</v>
      </c>
      <c r="J788" s="25">
        <f t="shared" si="51"/>
        <v>591.66666666666663</v>
      </c>
    </row>
    <row r="789" spans="1:10" x14ac:dyDescent="0.25">
      <c r="A789" s="2">
        <v>1867</v>
      </c>
      <c r="B789" s="3">
        <v>24529</v>
      </c>
      <c r="C789" s="17">
        <v>-7.6</v>
      </c>
      <c r="D789" s="18">
        <v>-5</v>
      </c>
      <c r="E789" s="18">
        <v>-6.7</v>
      </c>
      <c r="F789" s="23">
        <f t="shared" si="50"/>
        <v>-6.4333333333333336</v>
      </c>
      <c r="G789" s="17">
        <v>590.5</v>
      </c>
      <c r="H789" s="18">
        <v>590.6</v>
      </c>
      <c r="I789" s="18">
        <v>590.4</v>
      </c>
      <c r="J789" s="25">
        <f t="shared" si="51"/>
        <v>590.5</v>
      </c>
    </row>
    <row r="790" spans="1:10" x14ac:dyDescent="0.25">
      <c r="A790" s="2">
        <v>1867</v>
      </c>
      <c r="B790" s="3">
        <v>24530</v>
      </c>
      <c r="C790" s="17">
        <v>-6</v>
      </c>
      <c r="D790" s="18">
        <v>-3</v>
      </c>
      <c r="E790" s="18">
        <v>-11.4</v>
      </c>
      <c r="F790" s="23">
        <f t="shared" si="50"/>
        <v>-6.8</v>
      </c>
      <c r="G790" s="17">
        <v>588.29999999999995</v>
      </c>
      <c r="H790" s="18">
        <v>587.9</v>
      </c>
      <c r="I790" s="18">
        <v>589.9</v>
      </c>
      <c r="J790" s="25">
        <f t="shared" si="51"/>
        <v>588.69999999999993</v>
      </c>
    </row>
    <row r="791" spans="1:10" x14ac:dyDescent="0.25">
      <c r="A791" s="2">
        <v>1867</v>
      </c>
      <c r="B791" s="3">
        <v>24531</v>
      </c>
      <c r="C791" s="17">
        <v>-13.5</v>
      </c>
      <c r="D791" s="18">
        <v>-2.1</v>
      </c>
      <c r="E791" s="18">
        <v>-3</v>
      </c>
      <c r="F791" s="23">
        <f t="shared" si="50"/>
        <v>-6.2</v>
      </c>
      <c r="G791" s="17">
        <v>589.1</v>
      </c>
      <c r="H791" s="18">
        <v>586.1</v>
      </c>
      <c r="I791" s="18">
        <v>585.9</v>
      </c>
      <c r="J791" s="25">
        <f t="shared" si="51"/>
        <v>587.0333333333333</v>
      </c>
    </row>
    <row r="792" spans="1:10" x14ac:dyDescent="0.25">
      <c r="A792" s="2">
        <v>1867</v>
      </c>
      <c r="B792" s="3">
        <v>24532</v>
      </c>
      <c r="C792" s="10">
        <v>-12.3</v>
      </c>
      <c r="D792" s="11">
        <v>-7.5</v>
      </c>
      <c r="E792" s="11">
        <v>-12</v>
      </c>
      <c r="F792" s="16">
        <f>(C792+D792+E792)/3</f>
        <v>-10.6</v>
      </c>
      <c r="G792" s="10">
        <v>591.20000000000005</v>
      </c>
      <c r="H792" s="11">
        <v>595.5</v>
      </c>
      <c r="I792" s="11">
        <v>598</v>
      </c>
      <c r="J792" s="24">
        <f>(G792+H792+I792)/3</f>
        <v>594.9</v>
      </c>
    </row>
    <row r="793" spans="1:10" x14ac:dyDescent="0.25">
      <c r="A793" s="2">
        <v>1867</v>
      </c>
      <c r="B793" s="3">
        <v>24533</v>
      </c>
      <c r="C793" s="17">
        <v>-15</v>
      </c>
      <c r="D793" s="18">
        <v>-5.5</v>
      </c>
      <c r="E793" s="18">
        <v>-7.9</v>
      </c>
      <c r="F793" s="23">
        <f t="shared" ref="F793:F822" si="52">(C793+D793+E793)/3</f>
        <v>-9.4666666666666668</v>
      </c>
      <c r="G793" s="17">
        <v>601.4</v>
      </c>
      <c r="H793" s="18">
        <v>603.29999999999995</v>
      </c>
      <c r="I793" s="18">
        <v>604.1</v>
      </c>
      <c r="J793" s="25">
        <f t="shared" ref="J793:J822" si="53">(G793+H793+I793)/3</f>
        <v>602.93333333333328</v>
      </c>
    </row>
    <row r="794" spans="1:10" x14ac:dyDescent="0.25">
      <c r="A794" s="2">
        <v>1867</v>
      </c>
      <c r="B794" s="3">
        <v>24534</v>
      </c>
      <c r="C794" s="17">
        <v>-7.2</v>
      </c>
      <c r="D794" s="18">
        <v>-3</v>
      </c>
      <c r="E794" s="18">
        <v>-4.7</v>
      </c>
      <c r="F794" s="23">
        <f t="shared" si="52"/>
        <v>-4.9666666666666659</v>
      </c>
      <c r="G794" s="17">
        <v>602.29999999999995</v>
      </c>
      <c r="H794" s="18">
        <v>601.1</v>
      </c>
      <c r="I794" s="18">
        <v>601.6</v>
      </c>
      <c r="J794" s="25">
        <f t="shared" si="53"/>
        <v>601.66666666666663</v>
      </c>
    </row>
    <row r="795" spans="1:10" x14ac:dyDescent="0.25">
      <c r="A795" s="2">
        <v>1867</v>
      </c>
      <c r="B795" s="3">
        <v>24535</v>
      </c>
      <c r="C795" s="17">
        <v>-6</v>
      </c>
      <c r="D795" s="18">
        <v>-1</v>
      </c>
      <c r="E795" s="18">
        <v>-4</v>
      </c>
      <c r="F795" s="23">
        <f t="shared" si="52"/>
        <v>-3.6666666666666665</v>
      </c>
      <c r="G795" s="17">
        <v>601.9</v>
      </c>
      <c r="H795" s="18">
        <v>600.20000000000005</v>
      </c>
      <c r="I795" s="18">
        <v>600</v>
      </c>
      <c r="J795" s="25">
        <f t="shared" si="53"/>
        <v>600.69999999999993</v>
      </c>
    </row>
    <row r="796" spans="1:10" x14ac:dyDescent="0.25">
      <c r="A796" s="2">
        <v>1867</v>
      </c>
      <c r="B796" s="3">
        <v>24536</v>
      </c>
      <c r="C796" s="17">
        <v>-7.2</v>
      </c>
      <c r="D796" s="18">
        <v>-5</v>
      </c>
      <c r="E796" s="18">
        <v>-8.5</v>
      </c>
      <c r="F796" s="23">
        <f t="shared" si="52"/>
        <v>-6.8999999999999995</v>
      </c>
      <c r="G796" s="17">
        <v>600.4</v>
      </c>
      <c r="H796" s="18">
        <v>601.70000000000005</v>
      </c>
      <c r="I796" s="18">
        <v>602.1</v>
      </c>
      <c r="J796" s="25">
        <f t="shared" si="53"/>
        <v>601.4</v>
      </c>
    </row>
    <row r="797" spans="1:10" x14ac:dyDescent="0.25">
      <c r="A797" s="2">
        <v>1867</v>
      </c>
      <c r="B797" s="3">
        <v>24537</v>
      </c>
      <c r="C797" s="17">
        <v>-7.8</v>
      </c>
      <c r="D797" s="18">
        <v>-4</v>
      </c>
      <c r="E797" s="18">
        <v>-4.5999999999999996</v>
      </c>
      <c r="F797" s="23">
        <f t="shared" si="52"/>
        <v>-5.4666666666666659</v>
      </c>
      <c r="G797" s="17">
        <v>601.1</v>
      </c>
      <c r="H797" s="18">
        <v>598.4</v>
      </c>
      <c r="I797" s="18">
        <v>596.70000000000005</v>
      </c>
      <c r="J797" s="25">
        <f t="shared" si="53"/>
        <v>598.73333333333335</v>
      </c>
    </row>
    <row r="798" spans="1:10" x14ac:dyDescent="0.25">
      <c r="A798" s="2">
        <v>1867</v>
      </c>
      <c r="B798" s="3">
        <v>24538</v>
      </c>
      <c r="C798" s="17">
        <v>-5</v>
      </c>
      <c r="D798" s="18">
        <v>-2.5</v>
      </c>
      <c r="E798" s="18">
        <v>-4.5</v>
      </c>
      <c r="F798" s="23">
        <f t="shared" si="52"/>
        <v>-4</v>
      </c>
      <c r="G798" s="17">
        <v>592.1</v>
      </c>
      <c r="H798" s="18">
        <v>590.4</v>
      </c>
      <c r="I798" s="18">
        <v>590.1</v>
      </c>
      <c r="J798" s="25">
        <f t="shared" si="53"/>
        <v>590.86666666666667</v>
      </c>
    </row>
    <row r="799" spans="1:10" x14ac:dyDescent="0.25">
      <c r="A799" s="2">
        <v>1867</v>
      </c>
      <c r="B799" s="3">
        <v>24539</v>
      </c>
      <c r="C799" s="17">
        <v>-8</v>
      </c>
      <c r="D799" s="18">
        <v>-4</v>
      </c>
      <c r="E799" s="18">
        <v>-6</v>
      </c>
      <c r="F799" s="23">
        <f t="shared" si="52"/>
        <v>-6</v>
      </c>
      <c r="G799" s="17">
        <v>590.5</v>
      </c>
      <c r="H799" s="18">
        <v>590.20000000000005</v>
      </c>
      <c r="I799" s="18">
        <v>590.20000000000005</v>
      </c>
      <c r="J799" s="25">
        <f t="shared" si="53"/>
        <v>590.30000000000007</v>
      </c>
    </row>
    <row r="800" spans="1:10" x14ac:dyDescent="0.25">
      <c r="A800" s="2">
        <v>1867</v>
      </c>
      <c r="B800" s="3">
        <v>24540</v>
      </c>
      <c r="C800" s="17">
        <v>-7</v>
      </c>
      <c r="D800" s="18">
        <v>-4</v>
      </c>
      <c r="E800" s="18">
        <v>-7.3</v>
      </c>
      <c r="F800" s="23">
        <f t="shared" si="52"/>
        <v>-6.1000000000000005</v>
      </c>
      <c r="G800" s="17">
        <v>590.29999999999995</v>
      </c>
      <c r="H800" s="18">
        <v>590.5</v>
      </c>
      <c r="I800" s="18">
        <v>591.4</v>
      </c>
      <c r="J800" s="25">
        <f t="shared" si="53"/>
        <v>590.73333333333323</v>
      </c>
    </row>
    <row r="801" spans="1:10" x14ac:dyDescent="0.25">
      <c r="A801" s="2">
        <v>1867</v>
      </c>
      <c r="B801" s="3">
        <v>24541</v>
      </c>
      <c r="C801" s="17">
        <v>-10</v>
      </c>
      <c r="D801" s="18">
        <v>-4.5</v>
      </c>
      <c r="E801" s="18">
        <v>-9.6</v>
      </c>
      <c r="F801" s="23">
        <f t="shared" si="52"/>
        <v>-8.0333333333333332</v>
      </c>
      <c r="G801" s="17">
        <v>593.20000000000005</v>
      </c>
      <c r="H801" s="18">
        <v>593.1</v>
      </c>
      <c r="I801" s="18">
        <v>592.20000000000005</v>
      </c>
      <c r="J801" s="25">
        <f t="shared" si="53"/>
        <v>592.83333333333337</v>
      </c>
    </row>
    <row r="802" spans="1:10" x14ac:dyDescent="0.25">
      <c r="A802" s="2">
        <v>1867</v>
      </c>
      <c r="B802" s="3">
        <v>24542</v>
      </c>
      <c r="C802" s="17">
        <v>-7</v>
      </c>
      <c r="D802" s="18">
        <v>-4</v>
      </c>
      <c r="E802" s="18">
        <v>-7</v>
      </c>
      <c r="F802" s="23">
        <f t="shared" si="52"/>
        <v>-6</v>
      </c>
      <c r="G802" s="17">
        <v>588.4</v>
      </c>
      <c r="H802" s="18">
        <v>585.5</v>
      </c>
      <c r="I802" s="18">
        <v>584.1</v>
      </c>
      <c r="J802" s="25">
        <f t="shared" si="53"/>
        <v>586</v>
      </c>
    </row>
    <row r="803" spans="1:10" x14ac:dyDescent="0.25">
      <c r="A803" s="2">
        <v>1867</v>
      </c>
      <c r="B803" s="3">
        <v>24543</v>
      </c>
      <c r="C803" s="17">
        <v>-7.1</v>
      </c>
      <c r="D803" s="18">
        <v>-4.2</v>
      </c>
      <c r="E803" s="18">
        <v>-7.8</v>
      </c>
      <c r="F803" s="23">
        <f t="shared" si="52"/>
        <v>-6.3666666666666671</v>
      </c>
      <c r="G803" s="17">
        <v>583.79999999999995</v>
      </c>
      <c r="H803" s="18">
        <v>585.70000000000005</v>
      </c>
      <c r="I803" s="18">
        <v>585.70000000000005</v>
      </c>
      <c r="J803" s="25">
        <f t="shared" si="53"/>
        <v>585.06666666666672</v>
      </c>
    </row>
    <row r="804" spans="1:10" x14ac:dyDescent="0.25">
      <c r="A804" s="2">
        <v>1867</v>
      </c>
      <c r="B804" s="3">
        <v>24544</v>
      </c>
      <c r="C804" s="17">
        <v>-8</v>
      </c>
      <c r="D804" s="18">
        <v>-4</v>
      </c>
      <c r="E804" s="18">
        <v>-12</v>
      </c>
      <c r="F804" s="23">
        <f t="shared" si="52"/>
        <v>-8</v>
      </c>
      <c r="G804" s="17">
        <v>582.4</v>
      </c>
      <c r="H804" s="18">
        <v>578</v>
      </c>
      <c r="I804" s="18">
        <v>580.6</v>
      </c>
      <c r="J804" s="25">
        <f t="shared" si="53"/>
        <v>580.33333333333337</v>
      </c>
    </row>
    <row r="805" spans="1:10" x14ac:dyDescent="0.25">
      <c r="A805" s="2">
        <v>1867</v>
      </c>
      <c r="B805" s="3">
        <v>24545</v>
      </c>
      <c r="C805" s="17">
        <v>-15.5</v>
      </c>
      <c r="D805" s="18">
        <v>-10.4</v>
      </c>
      <c r="E805" s="18">
        <v>-12</v>
      </c>
      <c r="F805" s="23">
        <f t="shared" si="52"/>
        <v>-12.633333333333333</v>
      </c>
      <c r="G805" s="17">
        <v>581.79999999999995</v>
      </c>
      <c r="H805" s="18">
        <v>590.29999999999995</v>
      </c>
      <c r="I805" s="18">
        <v>593</v>
      </c>
      <c r="J805" s="25">
        <f t="shared" si="53"/>
        <v>588.36666666666667</v>
      </c>
    </row>
    <row r="806" spans="1:10" x14ac:dyDescent="0.25">
      <c r="A806" s="2">
        <v>1867</v>
      </c>
      <c r="B806" s="3">
        <v>24546</v>
      </c>
      <c r="C806" s="17">
        <v>-16.5</v>
      </c>
      <c r="D806" s="18">
        <v>-10.6</v>
      </c>
      <c r="E806" s="18">
        <v>-11.4</v>
      </c>
      <c r="F806" s="23">
        <f t="shared" si="52"/>
        <v>-12.833333333333334</v>
      </c>
      <c r="G806" s="17">
        <v>594.5</v>
      </c>
      <c r="H806" s="18">
        <v>594.6</v>
      </c>
      <c r="I806" s="18">
        <v>594.4</v>
      </c>
      <c r="J806" s="25">
        <f t="shared" si="53"/>
        <v>594.5</v>
      </c>
    </row>
    <row r="807" spans="1:10" x14ac:dyDescent="0.25">
      <c r="A807" s="2">
        <v>1867</v>
      </c>
      <c r="B807" s="3">
        <v>24547</v>
      </c>
      <c r="C807" s="17">
        <v>-13.7</v>
      </c>
      <c r="D807" s="18">
        <v>-7.5</v>
      </c>
      <c r="E807" s="18">
        <v>-9</v>
      </c>
      <c r="F807" s="23">
        <f t="shared" si="52"/>
        <v>-10.066666666666666</v>
      </c>
      <c r="G807" s="17">
        <v>596.20000000000005</v>
      </c>
      <c r="H807" s="18">
        <v>596.1</v>
      </c>
      <c r="I807" s="18">
        <v>593.70000000000005</v>
      </c>
      <c r="J807" s="25">
        <f t="shared" si="53"/>
        <v>595.33333333333337</v>
      </c>
    </row>
    <row r="808" spans="1:10" x14ac:dyDescent="0.25">
      <c r="A808" s="2">
        <v>1867</v>
      </c>
      <c r="B808" s="3">
        <v>24548</v>
      </c>
      <c r="C808" s="17">
        <v>-10</v>
      </c>
      <c r="D808" s="18">
        <v>-4.8</v>
      </c>
      <c r="E808" s="18">
        <v>-9.1999999999999993</v>
      </c>
      <c r="F808" s="23">
        <f t="shared" si="52"/>
        <v>-8</v>
      </c>
      <c r="G808" s="17">
        <v>592.79999999999995</v>
      </c>
      <c r="H808" s="18">
        <v>592.6</v>
      </c>
      <c r="I808" s="18">
        <v>594.4</v>
      </c>
      <c r="J808" s="25">
        <f t="shared" si="53"/>
        <v>593.26666666666677</v>
      </c>
    </row>
    <row r="809" spans="1:10" x14ac:dyDescent="0.25">
      <c r="A809" s="2">
        <v>1867</v>
      </c>
      <c r="B809" s="3">
        <v>24549</v>
      </c>
      <c r="C809" s="17">
        <v>-15.5</v>
      </c>
      <c r="D809" s="18">
        <v>-9.6</v>
      </c>
      <c r="E809" s="18">
        <v>-12.7</v>
      </c>
      <c r="F809" s="23">
        <f t="shared" si="52"/>
        <v>-12.6</v>
      </c>
      <c r="G809" s="17">
        <v>598.4</v>
      </c>
      <c r="H809" s="18">
        <v>601</v>
      </c>
      <c r="I809" s="18">
        <v>601.1</v>
      </c>
      <c r="J809" s="25">
        <f t="shared" si="53"/>
        <v>600.16666666666663</v>
      </c>
    </row>
    <row r="810" spans="1:10" x14ac:dyDescent="0.25">
      <c r="A810" s="2">
        <v>1867</v>
      </c>
      <c r="B810" s="3">
        <v>24550</v>
      </c>
      <c r="C810" s="17">
        <v>-15.6</v>
      </c>
      <c r="D810" s="18">
        <v>-7</v>
      </c>
      <c r="E810" s="18">
        <v>-8.8000000000000007</v>
      </c>
      <c r="F810" s="23">
        <f t="shared" si="52"/>
        <v>-10.466666666666667</v>
      </c>
      <c r="G810" s="17">
        <v>601.4</v>
      </c>
      <c r="H810" s="18">
        <v>598.5</v>
      </c>
      <c r="I810" s="18">
        <v>596.6</v>
      </c>
      <c r="J810" s="25">
        <f t="shared" si="53"/>
        <v>598.83333333333337</v>
      </c>
    </row>
    <row r="811" spans="1:10" x14ac:dyDescent="0.25">
      <c r="A811" s="2">
        <v>1867</v>
      </c>
      <c r="B811" s="3">
        <v>24551</v>
      </c>
      <c r="C811" s="17">
        <v>-10</v>
      </c>
      <c r="D811" s="18">
        <v>-4</v>
      </c>
      <c r="E811" s="18">
        <v>-6.3</v>
      </c>
      <c r="F811" s="23">
        <f t="shared" si="52"/>
        <v>-6.7666666666666666</v>
      </c>
      <c r="G811" s="17">
        <v>595.20000000000005</v>
      </c>
      <c r="H811" s="18">
        <v>593.6</v>
      </c>
      <c r="I811" s="18">
        <v>592.79999999999995</v>
      </c>
      <c r="J811" s="25">
        <f t="shared" si="53"/>
        <v>593.86666666666667</v>
      </c>
    </row>
    <row r="812" spans="1:10" x14ac:dyDescent="0.25">
      <c r="A812" s="2">
        <v>1867</v>
      </c>
      <c r="B812" s="3">
        <v>24552</v>
      </c>
      <c r="C812" s="17">
        <v>-10.8</v>
      </c>
      <c r="D812" s="18">
        <v>-4.0999999999999996</v>
      </c>
      <c r="E812" s="18">
        <v>-7</v>
      </c>
      <c r="F812" s="23">
        <f t="shared" si="52"/>
        <v>-7.3</v>
      </c>
      <c r="G812" s="17">
        <v>594.79999999999995</v>
      </c>
      <c r="H812" s="18">
        <v>594.29999999999995</v>
      </c>
      <c r="I812" s="18">
        <v>594.4</v>
      </c>
      <c r="J812" s="25">
        <f t="shared" si="53"/>
        <v>594.5</v>
      </c>
    </row>
    <row r="813" spans="1:10" x14ac:dyDescent="0.25">
      <c r="A813" s="2">
        <v>1867</v>
      </c>
      <c r="B813" s="3">
        <v>24553</v>
      </c>
      <c r="C813" s="17">
        <v>-10.5</v>
      </c>
      <c r="D813" s="18">
        <v>-3</v>
      </c>
      <c r="E813" s="18">
        <v>-4.8</v>
      </c>
      <c r="F813" s="23">
        <f t="shared" si="52"/>
        <v>-6.1000000000000005</v>
      </c>
      <c r="G813" s="17">
        <v>595.29999999999995</v>
      </c>
      <c r="H813" s="18">
        <v>594.1</v>
      </c>
      <c r="I813" s="18">
        <v>593.1</v>
      </c>
      <c r="J813" s="25">
        <f t="shared" si="53"/>
        <v>594.16666666666663</v>
      </c>
    </row>
    <row r="814" spans="1:10" x14ac:dyDescent="0.25">
      <c r="A814" s="2">
        <v>1867</v>
      </c>
      <c r="B814" s="3">
        <v>24554</v>
      </c>
      <c r="C814" s="17">
        <v>-5.6</v>
      </c>
      <c r="D814" s="18">
        <v>-2.8</v>
      </c>
      <c r="E814" s="18">
        <v>-6.7</v>
      </c>
      <c r="F814" s="23">
        <f t="shared" si="52"/>
        <v>-5.0333333333333323</v>
      </c>
      <c r="G814" s="17">
        <v>587.79999999999995</v>
      </c>
      <c r="H814" s="18">
        <v>589.6</v>
      </c>
      <c r="I814" s="18">
        <v>592.29999999999995</v>
      </c>
      <c r="J814" s="25">
        <f t="shared" si="53"/>
        <v>589.9</v>
      </c>
    </row>
    <row r="815" spans="1:10" x14ac:dyDescent="0.25">
      <c r="A815" s="2">
        <v>1867</v>
      </c>
      <c r="B815" s="3">
        <v>24555</v>
      </c>
      <c r="C815" s="17">
        <v>-10</v>
      </c>
      <c r="D815" s="18">
        <v>-3.6</v>
      </c>
      <c r="E815" s="18">
        <v>-6.5</v>
      </c>
      <c r="F815" s="23">
        <f t="shared" si="52"/>
        <v>-6.7</v>
      </c>
      <c r="G815" s="17">
        <v>593.70000000000005</v>
      </c>
      <c r="H815" s="18">
        <v>596.29999999999995</v>
      </c>
      <c r="I815" s="18">
        <v>598.29999999999995</v>
      </c>
      <c r="J815" s="25">
        <f t="shared" si="53"/>
        <v>596.1</v>
      </c>
    </row>
    <row r="816" spans="1:10" x14ac:dyDescent="0.25">
      <c r="A816" s="2">
        <v>1867</v>
      </c>
      <c r="B816" s="3">
        <v>24556</v>
      </c>
      <c r="C816" s="17">
        <v>-10</v>
      </c>
      <c r="D816" s="18">
        <v>-2</v>
      </c>
      <c r="E816" s="18">
        <v>-6.6</v>
      </c>
      <c r="F816" s="23">
        <f t="shared" si="52"/>
        <v>-6.2</v>
      </c>
      <c r="G816" s="17">
        <v>603.6</v>
      </c>
      <c r="H816" s="18">
        <v>606</v>
      </c>
      <c r="I816" s="18">
        <v>607.5</v>
      </c>
      <c r="J816" s="25">
        <f t="shared" si="53"/>
        <v>605.69999999999993</v>
      </c>
    </row>
    <row r="817" spans="1:10" x14ac:dyDescent="0.25">
      <c r="A817" s="2">
        <v>1867</v>
      </c>
      <c r="B817" s="3">
        <v>24557</v>
      </c>
      <c r="C817" s="17">
        <v>-9.4</v>
      </c>
      <c r="D817" s="18">
        <v>-2.7</v>
      </c>
      <c r="E817" s="18">
        <v>-6.3</v>
      </c>
      <c r="F817" s="23">
        <f t="shared" si="52"/>
        <v>-6.1333333333333337</v>
      </c>
      <c r="G817" s="17">
        <v>606.70000000000005</v>
      </c>
      <c r="H817" s="18">
        <v>603.9</v>
      </c>
      <c r="I817" s="18">
        <v>602.29999999999995</v>
      </c>
      <c r="J817" s="25">
        <f t="shared" si="53"/>
        <v>604.29999999999995</v>
      </c>
    </row>
    <row r="818" spans="1:10" x14ac:dyDescent="0.25">
      <c r="A818" s="2">
        <v>1867</v>
      </c>
      <c r="B818" s="3">
        <v>24558</v>
      </c>
      <c r="C818" s="17">
        <v>-7.7</v>
      </c>
      <c r="D818" s="18">
        <v>-3</v>
      </c>
      <c r="E818" s="18">
        <v>-4.2</v>
      </c>
      <c r="F818" s="23">
        <f t="shared" si="52"/>
        <v>-4.9666666666666659</v>
      </c>
      <c r="G818" s="17">
        <v>601.79999999999995</v>
      </c>
      <c r="H818" s="18">
        <v>602</v>
      </c>
      <c r="I818" s="18">
        <v>601.9</v>
      </c>
      <c r="J818" s="25">
        <f t="shared" si="53"/>
        <v>601.9</v>
      </c>
    </row>
    <row r="819" spans="1:10" x14ac:dyDescent="0.25">
      <c r="A819" s="2">
        <v>1867</v>
      </c>
      <c r="B819" s="3">
        <v>24559</v>
      </c>
      <c r="C819" s="17">
        <v>-5.3</v>
      </c>
      <c r="D819" s="18">
        <v>0.3</v>
      </c>
      <c r="E819" s="18">
        <v>-6.3</v>
      </c>
      <c r="F819" s="23">
        <f t="shared" si="52"/>
        <v>-3.7666666666666671</v>
      </c>
      <c r="G819" s="17">
        <v>601.70000000000005</v>
      </c>
      <c r="H819" s="18">
        <v>603.5</v>
      </c>
      <c r="I819" s="18">
        <v>604.70000000000005</v>
      </c>
      <c r="J819" s="25">
        <f t="shared" si="53"/>
        <v>603.30000000000007</v>
      </c>
    </row>
    <row r="820" spans="1:10" x14ac:dyDescent="0.25">
      <c r="A820" s="2">
        <v>1867</v>
      </c>
      <c r="B820" s="3">
        <v>24560</v>
      </c>
      <c r="C820" s="17">
        <v>-7</v>
      </c>
      <c r="D820" s="18">
        <v>-1</v>
      </c>
      <c r="E820" s="18">
        <v>-4.9000000000000004</v>
      </c>
      <c r="F820" s="23">
        <f t="shared" si="52"/>
        <v>-4.3</v>
      </c>
      <c r="G820" s="17">
        <v>603.4</v>
      </c>
      <c r="H820" s="18">
        <v>604</v>
      </c>
      <c r="I820" s="18">
        <v>604.1</v>
      </c>
      <c r="J820" s="25">
        <f t="shared" si="53"/>
        <v>603.83333333333337</v>
      </c>
    </row>
    <row r="821" spans="1:10" x14ac:dyDescent="0.25">
      <c r="A821" s="2">
        <v>1867</v>
      </c>
      <c r="B821" s="3">
        <v>24561</v>
      </c>
      <c r="C821" s="17">
        <v>-7</v>
      </c>
      <c r="D821" s="18">
        <v>0.1</v>
      </c>
      <c r="E821" s="18">
        <v>-0.2</v>
      </c>
      <c r="F821" s="23">
        <f t="shared" si="52"/>
        <v>-2.3666666666666667</v>
      </c>
      <c r="G821" s="17">
        <v>603.9</v>
      </c>
      <c r="H821" s="18">
        <v>603</v>
      </c>
      <c r="I821" s="18">
        <v>600.1</v>
      </c>
      <c r="J821" s="25">
        <f t="shared" si="53"/>
        <v>602.33333333333337</v>
      </c>
    </row>
    <row r="822" spans="1:10" x14ac:dyDescent="0.25">
      <c r="A822" s="2">
        <v>1867</v>
      </c>
      <c r="B822" s="3">
        <v>24562</v>
      </c>
      <c r="C822" s="17">
        <v>-1.5</v>
      </c>
      <c r="D822" s="18">
        <v>1.4</v>
      </c>
      <c r="E822" s="18">
        <v>1.2</v>
      </c>
      <c r="F822" s="23">
        <f t="shared" si="52"/>
        <v>0.36666666666666664</v>
      </c>
      <c r="G822" s="17">
        <v>600.70000000000005</v>
      </c>
      <c r="H822" s="18">
        <v>597.4</v>
      </c>
      <c r="I822" s="18">
        <v>596.70000000000005</v>
      </c>
      <c r="J822" s="25">
        <f t="shared" si="53"/>
        <v>598.26666666666665</v>
      </c>
    </row>
    <row r="823" spans="1:10" x14ac:dyDescent="0.25">
      <c r="A823" s="2">
        <v>1867</v>
      </c>
      <c r="B823" s="3">
        <v>24563</v>
      </c>
      <c r="C823" s="10">
        <v>1.3</v>
      </c>
      <c r="D823" s="11">
        <v>4.2</v>
      </c>
      <c r="E823" s="11">
        <v>2.2000000000000002</v>
      </c>
      <c r="F823" s="16">
        <f>(C823+D823+E823)/3</f>
        <v>2.5666666666666669</v>
      </c>
      <c r="G823" s="10">
        <v>596.4</v>
      </c>
      <c r="H823" s="10">
        <v>597.6</v>
      </c>
      <c r="I823" s="11">
        <v>597.1</v>
      </c>
      <c r="J823" s="24">
        <f>(G823+H823+I823)/3</f>
        <v>597.0333333333333</v>
      </c>
    </row>
    <row r="824" spans="1:10" x14ac:dyDescent="0.25">
      <c r="A824" s="2">
        <v>1867</v>
      </c>
      <c r="B824" s="3">
        <v>24564</v>
      </c>
      <c r="C824" s="17">
        <v>1.5</v>
      </c>
      <c r="D824" s="18">
        <v>6</v>
      </c>
      <c r="E824" s="18">
        <v>2.1</v>
      </c>
      <c r="F824" s="23">
        <f t="shared" ref="F824:F852" si="54">(C824+D824+E824)/3</f>
        <v>3.1999999999999997</v>
      </c>
      <c r="G824" s="17">
        <v>596.4</v>
      </c>
      <c r="H824" s="17">
        <v>596.4</v>
      </c>
      <c r="I824" s="18">
        <v>590.29999999999995</v>
      </c>
      <c r="J824" s="25">
        <f t="shared" ref="J824:J852" si="55">(G824+H824+I824)/3</f>
        <v>594.36666666666667</v>
      </c>
    </row>
    <row r="825" spans="1:10" x14ac:dyDescent="0.25">
      <c r="A825" s="2">
        <v>1867</v>
      </c>
      <c r="B825" s="3">
        <v>24565</v>
      </c>
      <c r="C825" s="17">
        <v>1.3</v>
      </c>
      <c r="D825" s="18">
        <v>2.8</v>
      </c>
      <c r="E825" s="18">
        <v>0.9</v>
      </c>
      <c r="F825" s="23">
        <f t="shared" si="54"/>
        <v>1.6666666666666667</v>
      </c>
      <c r="G825" s="17">
        <v>587.4</v>
      </c>
      <c r="H825" s="17">
        <v>587.79999999999995</v>
      </c>
      <c r="I825" s="18">
        <v>587.9</v>
      </c>
      <c r="J825" s="25">
        <f t="shared" si="55"/>
        <v>587.69999999999993</v>
      </c>
    </row>
    <row r="826" spans="1:10" x14ac:dyDescent="0.25">
      <c r="A826" s="2">
        <v>1867</v>
      </c>
      <c r="B826" s="3">
        <v>24566</v>
      </c>
      <c r="C826" s="17">
        <v>0</v>
      </c>
      <c r="D826" s="18">
        <v>4.5</v>
      </c>
      <c r="E826" s="18">
        <v>1</v>
      </c>
      <c r="F826" s="23">
        <f t="shared" si="54"/>
        <v>1.8333333333333333</v>
      </c>
      <c r="G826" s="17">
        <v>588</v>
      </c>
      <c r="H826" s="17">
        <v>587.6</v>
      </c>
      <c r="I826" s="18">
        <v>585.20000000000005</v>
      </c>
      <c r="J826" s="25">
        <f t="shared" si="55"/>
        <v>586.93333333333328</v>
      </c>
    </row>
    <row r="827" spans="1:10" x14ac:dyDescent="0.25">
      <c r="A827" s="2">
        <v>1867</v>
      </c>
      <c r="B827" s="3">
        <v>24567</v>
      </c>
      <c r="C827" s="17">
        <v>1</v>
      </c>
      <c r="D827" s="18">
        <v>3.5</v>
      </c>
      <c r="E827" s="18">
        <v>0</v>
      </c>
      <c r="F827" s="23">
        <f t="shared" si="54"/>
        <v>1.5</v>
      </c>
      <c r="G827" s="17">
        <v>582.9</v>
      </c>
      <c r="H827" s="17">
        <v>585.5</v>
      </c>
      <c r="I827" s="18">
        <v>587.5</v>
      </c>
      <c r="J827" s="25">
        <f t="shared" si="55"/>
        <v>585.30000000000007</v>
      </c>
    </row>
    <row r="828" spans="1:10" x14ac:dyDescent="0.25">
      <c r="A828" s="2">
        <v>1867</v>
      </c>
      <c r="B828" s="3">
        <v>24568</v>
      </c>
      <c r="C828" s="17">
        <v>-0.5</v>
      </c>
      <c r="D828" s="18">
        <v>3.5</v>
      </c>
      <c r="E828" s="18">
        <v>-1</v>
      </c>
      <c r="F828" s="23">
        <f t="shared" si="54"/>
        <v>0.66666666666666663</v>
      </c>
      <c r="G828" s="17">
        <v>586.1</v>
      </c>
      <c r="H828" s="17">
        <v>585.20000000000005</v>
      </c>
      <c r="I828" s="18">
        <v>584.6</v>
      </c>
      <c r="J828" s="25">
        <f t="shared" si="55"/>
        <v>585.30000000000007</v>
      </c>
    </row>
    <row r="829" spans="1:10" x14ac:dyDescent="0.25">
      <c r="A829" s="2">
        <v>1867</v>
      </c>
      <c r="B829" s="3">
        <v>24569</v>
      </c>
      <c r="C829" s="17">
        <v>0.5</v>
      </c>
      <c r="D829" s="18">
        <v>3.1</v>
      </c>
      <c r="E829" s="18">
        <v>-0.6</v>
      </c>
      <c r="F829" s="23">
        <f t="shared" si="54"/>
        <v>1</v>
      </c>
      <c r="G829" s="17">
        <v>581.5</v>
      </c>
      <c r="H829" s="17">
        <v>579.70000000000005</v>
      </c>
      <c r="I829" s="18">
        <v>582.6</v>
      </c>
      <c r="J829" s="25">
        <f t="shared" si="55"/>
        <v>581.26666666666677</v>
      </c>
    </row>
    <row r="830" spans="1:10" x14ac:dyDescent="0.25">
      <c r="A830" s="2">
        <v>1867</v>
      </c>
      <c r="B830" s="3">
        <v>24570</v>
      </c>
      <c r="C830" s="17">
        <v>-4.5</v>
      </c>
      <c r="D830" s="18">
        <v>2.6</v>
      </c>
      <c r="E830" s="18">
        <v>0.4</v>
      </c>
      <c r="F830" s="23">
        <f t="shared" si="54"/>
        <v>-0.5</v>
      </c>
      <c r="G830" s="17">
        <v>588</v>
      </c>
      <c r="H830" s="17">
        <v>588.29999999999995</v>
      </c>
      <c r="I830" s="18">
        <v>587.20000000000005</v>
      </c>
      <c r="J830" s="25">
        <f t="shared" si="55"/>
        <v>587.83333333333337</v>
      </c>
    </row>
    <row r="831" spans="1:10" x14ac:dyDescent="0.25">
      <c r="A831" s="2">
        <v>1867</v>
      </c>
      <c r="B831" s="3">
        <v>24571</v>
      </c>
      <c r="C831" s="17">
        <v>-1</v>
      </c>
      <c r="D831" s="18">
        <v>3.9</v>
      </c>
      <c r="E831" s="18">
        <v>-1</v>
      </c>
      <c r="F831" s="23">
        <f t="shared" si="54"/>
        <v>0.6333333333333333</v>
      </c>
      <c r="G831" s="17">
        <v>587.20000000000005</v>
      </c>
      <c r="H831" s="17">
        <v>587.1</v>
      </c>
      <c r="I831" s="18">
        <v>588.6</v>
      </c>
      <c r="J831" s="25">
        <f t="shared" si="55"/>
        <v>587.63333333333333</v>
      </c>
    </row>
    <row r="832" spans="1:10" x14ac:dyDescent="0.25">
      <c r="A832" s="2">
        <v>1867</v>
      </c>
      <c r="B832" s="3">
        <v>24572</v>
      </c>
      <c r="C832" s="17">
        <v>-4</v>
      </c>
      <c r="D832" s="18">
        <v>3.8</v>
      </c>
      <c r="E832" s="18">
        <v>-1.2</v>
      </c>
      <c r="F832" s="23">
        <f t="shared" si="54"/>
        <v>-0.46666666666666673</v>
      </c>
      <c r="G832" s="17">
        <v>590</v>
      </c>
      <c r="H832" s="17">
        <v>589.70000000000005</v>
      </c>
      <c r="I832" s="18">
        <v>588.70000000000005</v>
      </c>
      <c r="J832" s="25">
        <f t="shared" si="55"/>
        <v>589.4666666666667</v>
      </c>
    </row>
    <row r="833" spans="1:10" x14ac:dyDescent="0.25">
      <c r="A833" s="2">
        <v>1867</v>
      </c>
      <c r="B833" s="3">
        <v>24573</v>
      </c>
      <c r="C833" s="17">
        <v>0</v>
      </c>
      <c r="D833" s="18">
        <v>4.3</v>
      </c>
      <c r="E833" s="18">
        <v>0.7</v>
      </c>
      <c r="F833" s="23">
        <f t="shared" si="54"/>
        <v>1.6666666666666667</v>
      </c>
      <c r="G833" s="17">
        <v>585.1</v>
      </c>
      <c r="H833" s="17">
        <v>584.29999999999995</v>
      </c>
      <c r="I833" s="18">
        <v>586.4</v>
      </c>
      <c r="J833" s="25">
        <f t="shared" si="55"/>
        <v>585.26666666666677</v>
      </c>
    </row>
    <row r="834" spans="1:10" x14ac:dyDescent="0.25">
      <c r="A834" s="2">
        <v>1867</v>
      </c>
      <c r="B834" s="3">
        <v>24574</v>
      </c>
      <c r="C834" s="17">
        <v>-0.5</v>
      </c>
      <c r="D834" s="18">
        <v>3.5</v>
      </c>
      <c r="E834" s="18">
        <v>-0.8</v>
      </c>
      <c r="F834" s="23">
        <f t="shared" si="54"/>
        <v>0.73333333333333339</v>
      </c>
      <c r="G834" s="17">
        <v>590.6</v>
      </c>
      <c r="H834" s="17">
        <v>594.20000000000005</v>
      </c>
      <c r="I834" s="18">
        <v>595.70000000000005</v>
      </c>
      <c r="J834" s="25">
        <f t="shared" si="55"/>
        <v>593.50000000000011</v>
      </c>
    </row>
    <row r="835" spans="1:10" x14ac:dyDescent="0.25">
      <c r="A835" s="2">
        <v>1867</v>
      </c>
      <c r="B835" s="3">
        <v>24575</v>
      </c>
      <c r="C835" s="17">
        <v>-0.1</v>
      </c>
      <c r="D835" s="18">
        <v>3.2</v>
      </c>
      <c r="E835" s="18">
        <v>1.1000000000000001</v>
      </c>
      <c r="F835" s="23">
        <f t="shared" si="54"/>
        <v>1.4000000000000001</v>
      </c>
      <c r="G835" s="17">
        <v>594.20000000000005</v>
      </c>
      <c r="H835" s="17">
        <v>592.20000000000005</v>
      </c>
      <c r="I835" s="18">
        <v>589.5</v>
      </c>
      <c r="J835" s="25">
        <f t="shared" si="55"/>
        <v>591.9666666666667</v>
      </c>
    </row>
    <row r="836" spans="1:10" x14ac:dyDescent="0.25">
      <c r="A836" s="2">
        <v>1867</v>
      </c>
      <c r="B836" s="3">
        <v>24576</v>
      </c>
      <c r="C836" s="17">
        <v>0.2</v>
      </c>
      <c r="D836" s="18">
        <v>2.4</v>
      </c>
      <c r="E836" s="18">
        <v>-1.4</v>
      </c>
      <c r="F836" s="23">
        <f t="shared" si="54"/>
        <v>0.40000000000000008</v>
      </c>
      <c r="G836" s="17">
        <v>586.70000000000005</v>
      </c>
      <c r="H836" s="17">
        <v>587.5</v>
      </c>
      <c r="I836" s="18">
        <v>586.20000000000005</v>
      </c>
      <c r="J836" s="25">
        <f t="shared" si="55"/>
        <v>586.80000000000007</v>
      </c>
    </row>
    <row r="837" spans="1:10" x14ac:dyDescent="0.25">
      <c r="A837" s="2">
        <v>1867</v>
      </c>
      <c r="B837" s="3">
        <v>24577</v>
      </c>
      <c r="C837" s="17">
        <v>-2.5</v>
      </c>
      <c r="D837" s="18">
        <v>0.1</v>
      </c>
      <c r="E837" s="18">
        <v>-2</v>
      </c>
      <c r="F837" s="23">
        <f t="shared" si="54"/>
        <v>-1.4666666666666668</v>
      </c>
      <c r="G837" s="17">
        <v>585.29999999999995</v>
      </c>
      <c r="H837" s="17">
        <v>587.20000000000005</v>
      </c>
      <c r="I837" s="18">
        <v>587</v>
      </c>
      <c r="J837" s="25">
        <f t="shared" si="55"/>
        <v>586.5</v>
      </c>
    </row>
    <row r="838" spans="1:10" x14ac:dyDescent="0.25">
      <c r="A838" s="2">
        <v>1867</v>
      </c>
      <c r="B838" s="3">
        <v>24578</v>
      </c>
      <c r="C838" s="17">
        <v>-0.5</v>
      </c>
      <c r="D838" s="18">
        <v>2.5</v>
      </c>
      <c r="E838" s="18">
        <v>1.9</v>
      </c>
      <c r="F838" s="23">
        <f t="shared" si="54"/>
        <v>1.3</v>
      </c>
      <c r="G838" s="17">
        <v>584.1</v>
      </c>
      <c r="H838" s="17">
        <v>584.5</v>
      </c>
      <c r="I838" s="18">
        <v>585.6</v>
      </c>
      <c r="J838" s="25">
        <f t="shared" si="55"/>
        <v>584.73333333333323</v>
      </c>
    </row>
    <row r="839" spans="1:10" x14ac:dyDescent="0.25">
      <c r="A839" s="2">
        <v>1867</v>
      </c>
      <c r="B839" s="3">
        <v>24579</v>
      </c>
      <c r="C839" s="17">
        <v>2.4</v>
      </c>
      <c r="D839" s="18">
        <v>5.4</v>
      </c>
      <c r="E839" s="18">
        <v>1.74</v>
      </c>
      <c r="F839" s="23">
        <f t="shared" si="54"/>
        <v>3.18</v>
      </c>
      <c r="G839" s="17">
        <v>588.79999999999995</v>
      </c>
      <c r="H839" s="17">
        <v>589.20000000000005</v>
      </c>
      <c r="I839" s="18">
        <v>588.29999999999995</v>
      </c>
      <c r="J839" s="25">
        <f t="shared" si="55"/>
        <v>588.76666666666665</v>
      </c>
    </row>
    <row r="840" spans="1:10" x14ac:dyDescent="0.25">
      <c r="A840" s="2">
        <v>1867</v>
      </c>
      <c r="B840" s="3">
        <v>24580</v>
      </c>
      <c r="C840" s="17">
        <v>4</v>
      </c>
      <c r="D840" s="18">
        <v>2.6</v>
      </c>
      <c r="E840" s="18">
        <v>1.4</v>
      </c>
      <c r="F840" s="23">
        <f t="shared" si="54"/>
        <v>2.6666666666666665</v>
      </c>
      <c r="G840" s="17">
        <v>585.1</v>
      </c>
      <c r="H840" s="17">
        <v>588.20000000000005</v>
      </c>
      <c r="I840" s="18">
        <v>588.79999999999995</v>
      </c>
      <c r="J840" s="25">
        <f t="shared" si="55"/>
        <v>587.36666666666667</v>
      </c>
    </row>
    <row r="841" spans="1:10" x14ac:dyDescent="0.25">
      <c r="A841" s="2">
        <v>1867</v>
      </c>
      <c r="B841" s="3">
        <v>24581</v>
      </c>
      <c r="C841" s="17">
        <v>0.5</v>
      </c>
      <c r="D841" s="18">
        <v>7</v>
      </c>
      <c r="E841" s="18">
        <v>2.5</v>
      </c>
      <c r="F841" s="23">
        <f t="shared" si="54"/>
        <v>3.3333333333333335</v>
      </c>
      <c r="G841" s="17">
        <v>588.70000000000005</v>
      </c>
      <c r="H841" s="17">
        <v>587.6</v>
      </c>
      <c r="I841" s="18">
        <v>586.70000000000005</v>
      </c>
      <c r="J841" s="25">
        <f t="shared" si="55"/>
        <v>587.66666666666674</v>
      </c>
    </row>
    <row r="842" spans="1:10" x14ac:dyDescent="0.25">
      <c r="A842" s="2">
        <v>1867</v>
      </c>
      <c r="B842" s="3">
        <v>24582</v>
      </c>
      <c r="C842" s="17">
        <v>2</v>
      </c>
      <c r="D842" s="18">
        <v>6.8</v>
      </c>
      <c r="E842" s="18">
        <v>1.9</v>
      </c>
      <c r="F842" s="23">
        <f t="shared" si="54"/>
        <v>3.5666666666666669</v>
      </c>
      <c r="G842" s="17">
        <v>584.29999999999995</v>
      </c>
      <c r="H842" s="17">
        <v>584.79999999999995</v>
      </c>
      <c r="I842" s="18">
        <v>585.29999999999995</v>
      </c>
      <c r="J842" s="25">
        <f t="shared" si="55"/>
        <v>584.79999999999995</v>
      </c>
    </row>
    <row r="843" spans="1:10" x14ac:dyDescent="0.25">
      <c r="A843" s="2">
        <v>1867</v>
      </c>
      <c r="B843" s="3">
        <v>24583</v>
      </c>
      <c r="C843" s="17">
        <v>0.6</v>
      </c>
      <c r="D843" s="18">
        <v>6.7</v>
      </c>
      <c r="E843" s="18">
        <v>1.7</v>
      </c>
      <c r="F843" s="23">
        <f t="shared" si="54"/>
        <v>3</v>
      </c>
      <c r="G843" s="17">
        <v>586</v>
      </c>
      <c r="H843" s="17">
        <v>588.79999999999995</v>
      </c>
      <c r="I843" s="18">
        <v>591.4</v>
      </c>
      <c r="J843" s="25">
        <f t="shared" si="55"/>
        <v>588.73333333333323</v>
      </c>
    </row>
    <row r="844" spans="1:10" x14ac:dyDescent="0.25">
      <c r="A844" s="2">
        <v>1867</v>
      </c>
      <c r="B844" s="3">
        <v>24584</v>
      </c>
      <c r="C844" s="17">
        <v>1</v>
      </c>
      <c r="D844" s="18">
        <v>9</v>
      </c>
      <c r="E844" s="18">
        <v>3</v>
      </c>
      <c r="F844" s="23">
        <f t="shared" si="54"/>
        <v>4.333333333333333</v>
      </c>
      <c r="G844" s="17">
        <v>593.4</v>
      </c>
      <c r="H844" s="17">
        <v>592.9</v>
      </c>
      <c r="I844" s="18">
        <v>593.1</v>
      </c>
      <c r="J844" s="25">
        <f t="shared" si="55"/>
        <v>593.13333333333333</v>
      </c>
    </row>
    <row r="845" spans="1:10" x14ac:dyDescent="0.25">
      <c r="A845" s="2">
        <v>1867</v>
      </c>
      <c r="B845" s="3">
        <v>24585</v>
      </c>
      <c r="C845" s="17">
        <v>1.5</v>
      </c>
      <c r="D845" s="18">
        <v>10</v>
      </c>
      <c r="E845" s="18">
        <v>3.5</v>
      </c>
      <c r="F845" s="23">
        <f t="shared" si="54"/>
        <v>5</v>
      </c>
      <c r="G845" s="17">
        <v>592.4</v>
      </c>
      <c r="H845" s="17">
        <v>590.79999999999995</v>
      </c>
      <c r="I845" s="18">
        <v>590.1</v>
      </c>
      <c r="J845" s="25">
        <f t="shared" si="55"/>
        <v>591.09999999999991</v>
      </c>
    </row>
    <row r="846" spans="1:10" x14ac:dyDescent="0.25">
      <c r="A846" s="2">
        <v>1867</v>
      </c>
      <c r="B846" s="3">
        <v>24586</v>
      </c>
      <c r="C846" s="17">
        <v>3.7</v>
      </c>
      <c r="D846" s="18">
        <v>7</v>
      </c>
      <c r="E846" s="18">
        <v>2.7</v>
      </c>
      <c r="F846" s="23">
        <f t="shared" si="54"/>
        <v>4.4666666666666659</v>
      </c>
      <c r="G846" s="17">
        <v>587.70000000000005</v>
      </c>
      <c r="H846" s="17">
        <v>589.1</v>
      </c>
      <c r="I846" s="18">
        <v>591.20000000000005</v>
      </c>
      <c r="J846" s="25">
        <f t="shared" si="55"/>
        <v>589.33333333333337</v>
      </c>
    </row>
    <row r="847" spans="1:10" x14ac:dyDescent="0.25">
      <c r="A847" s="2">
        <v>1867</v>
      </c>
      <c r="B847" s="3">
        <v>24587</v>
      </c>
      <c r="C847" s="17">
        <v>1.2</v>
      </c>
      <c r="D847" s="18">
        <v>3.4</v>
      </c>
      <c r="E847" s="18">
        <v>3.1</v>
      </c>
      <c r="F847" s="23">
        <f t="shared" si="54"/>
        <v>2.5666666666666664</v>
      </c>
      <c r="G847" s="17">
        <v>591.9</v>
      </c>
      <c r="H847" s="17">
        <v>593.70000000000005</v>
      </c>
      <c r="I847" s="18">
        <v>595.20000000000005</v>
      </c>
      <c r="J847" s="25">
        <f t="shared" si="55"/>
        <v>593.6</v>
      </c>
    </row>
    <row r="848" spans="1:10" x14ac:dyDescent="0.25">
      <c r="A848" s="2">
        <v>1867</v>
      </c>
      <c r="B848" s="3">
        <v>24588</v>
      </c>
      <c r="C848" s="17">
        <v>1.5</v>
      </c>
      <c r="D848" s="18">
        <v>9.6</v>
      </c>
      <c r="E848" s="18">
        <v>6.4</v>
      </c>
      <c r="F848" s="23">
        <f t="shared" si="54"/>
        <v>5.833333333333333</v>
      </c>
      <c r="G848" s="17">
        <v>595.4</v>
      </c>
      <c r="H848" s="17">
        <v>592</v>
      </c>
      <c r="I848" s="18">
        <v>590.79999999999995</v>
      </c>
      <c r="J848" s="25">
        <f t="shared" si="55"/>
        <v>592.73333333333335</v>
      </c>
    </row>
    <row r="849" spans="1:10" x14ac:dyDescent="0.25">
      <c r="A849" s="2">
        <v>1867</v>
      </c>
      <c r="B849" s="3">
        <v>24589</v>
      </c>
      <c r="C849" s="17">
        <v>3.2</v>
      </c>
      <c r="D849" s="18">
        <v>4</v>
      </c>
      <c r="E849" s="18">
        <v>-1.2</v>
      </c>
      <c r="F849" s="23">
        <f t="shared" si="54"/>
        <v>2</v>
      </c>
      <c r="G849" s="17">
        <v>591.4</v>
      </c>
      <c r="H849" s="17">
        <v>595.9</v>
      </c>
      <c r="I849" s="18">
        <v>598.70000000000005</v>
      </c>
      <c r="J849" s="25">
        <f t="shared" si="55"/>
        <v>595.33333333333337</v>
      </c>
    </row>
    <row r="850" spans="1:10" x14ac:dyDescent="0.25">
      <c r="A850" s="2">
        <v>1867</v>
      </c>
      <c r="B850" s="3">
        <v>24590</v>
      </c>
      <c r="C850" s="17">
        <v>-0.8</v>
      </c>
      <c r="D850" s="18">
        <v>4.5</v>
      </c>
      <c r="E850" s="18">
        <v>-1.5</v>
      </c>
      <c r="F850" s="23">
        <f t="shared" si="54"/>
        <v>0.73333333333333339</v>
      </c>
      <c r="G850" s="17">
        <v>599.70000000000005</v>
      </c>
      <c r="H850" s="17">
        <v>598</v>
      </c>
      <c r="I850" s="18">
        <v>598.79999999999995</v>
      </c>
      <c r="J850" s="25">
        <f t="shared" si="55"/>
        <v>598.83333333333337</v>
      </c>
    </row>
    <row r="851" spans="1:10" x14ac:dyDescent="0.25">
      <c r="A851" s="2">
        <v>1867</v>
      </c>
      <c r="B851" s="3">
        <v>24591</v>
      </c>
      <c r="C851" s="17">
        <v>-2.5</v>
      </c>
      <c r="D851" s="18">
        <v>2.4</v>
      </c>
      <c r="E851" s="18">
        <v>-1.1000000000000001</v>
      </c>
      <c r="F851" s="23">
        <f t="shared" si="54"/>
        <v>-0.40000000000000008</v>
      </c>
      <c r="G851" s="17">
        <v>599.9</v>
      </c>
      <c r="H851" s="17">
        <v>601.29999999999995</v>
      </c>
      <c r="I851" s="18">
        <v>602.70000000000005</v>
      </c>
      <c r="J851" s="25">
        <f t="shared" si="55"/>
        <v>601.29999999999995</v>
      </c>
    </row>
    <row r="852" spans="1:10" x14ac:dyDescent="0.25">
      <c r="A852" s="2">
        <v>1867</v>
      </c>
      <c r="B852" s="3">
        <v>24592</v>
      </c>
      <c r="C852" s="17">
        <v>-2</v>
      </c>
      <c r="D852" s="18">
        <v>3.1</v>
      </c>
      <c r="E852" s="18">
        <v>0.1</v>
      </c>
      <c r="F852" s="23">
        <f t="shared" si="54"/>
        <v>0.40000000000000008</v>
      </c>
      <c r="G852" s="17">
        <v>603.4</v>
      </c>
      <c r="H852" s="17">
        <v>603.20000000000005</v>
      </c>
      <c r="I852" s="18">
        <v>601.6</v>
      </c>
      <c r="J852" s="25">
        <f t="shared" si="55"/>
        <v>602.73333333333323</v>
      </c>
    </row>
    <row r="853" spans="1:10" x14ac:dyDescent="0.25">
      <c r="A853" s="2">
        <v>1867</v>
      </c>
      <c r="B853" s="3">
        <v>24593</v>
      </c>
      <c r="C853" s="10">
        <v>-0.5</v>
      </c>
      <c r="D853" s="11">
        <v>3.4</v>
      </c>
      <c r="E853" s="11">
        <v>0</v>
      </c>
      <c r="F853" s="16">
        <f>(C853+D853+E853)/3</f>
        <v>0.96666666666666667</v>
      </c>
      <c r="G853" s="10">
        <v>601.29999999999995</v>
      </c>
      <c r="H853" s="11">
        <v>598.70000000000005</v>
      </c>
      <c r="I853" s="11">
        <v>597.5</v>
      </c>
      <c r="J853" s="24">
        <f>(G853+H853+I853)/3</f>
        <v>599.16666666666663</v>
      </c>
    </row>
    <row r="854" spans="1:10" x14ac:dyDescent="0.25">
      <c r="A854" s="2">
        <v>1867</v>
      </c>
      <c r="B854" s="3">
        <v>24594</v>
      </c>
      <c r="C854" s="17">
        <v>-0.5</v>
      </c>
      <c r="D854" s="18">
        <v>4.2</v>
      </c>
      <c r="E854" s="18">
        <v>0.4</v>
      </c>
      <c r="F854" s="23">
        <f t="shared" ref="F854:F883" si="56">(C854+D854+E854)/3</f>
        <v>1.3666666666666669</v>
      </c>
      <c r="G854" s="17">
        <v>595.6</v>
      </c>
      <c r="H854" s="18">
        <v>599.20000000000005</v>
      </c>
      <c r="I854" s="18">
        <v>600.6</v>
      </c>
      <c r="J854" s="25">
        <f t="shared" ref="J854:J883" si="57">(G854+H854+I854)/3</f>
        <v>598.4666666666667</v>
      </c>
    </row>
    <row r="855" spans="1:10" x14ac:dyDescent="0.25">
      <c r="A855" s="2">
        <v>1867</v>
      </c>
      <c r="B855" s="3">
        <v>24595</v>
      </c>
      <c r="C855" s="17">
        <v>-1</v>
      </c>
      <c r="D855" s="18">
        <v>6.8</v>
      </c>
      <c r="E855" s="18">
        <v>2.1</v>
      </c>
      <c r="F855" s="23">
        <f t="shared" si="56"/>
        <v>2.6333333333333333</v>
      </c>
      <c r="G855" s="17">
        <v>601.70000000000005</v>
      </c>
      <c r="H855" s="18">
        <v>601.9</v>
      </c>
      <c r="I855" s="18">
        <v>601.9</v>
      </c>
      <c r="J855" s="25">
        <f t="shared" si="57"/>
        <v>601.83333333333337</v>
      </c>
    </row>
    <row r="856" spans="1:10" x14ac:dyDescent="0.25">
      <c r="A856" s="2">
        <v>1867</v>
      </c>
      <c r="B856" s="3">
        <v>24596</v>
      </c>
      <c r="C856" s="17">
        <v>1.5</v>
      </c>
      <c r="D856" s="18">
        <v>8.1999999999999993</v>
      </c>
      <c r="E856" s="18">
        <v>4</v>
      </c>
      <c r="F856" s="23">
        <f t="shared" si="56"/>
        <v>4.5666666666666664</v>
      </c>
      <c r="G856" s="17">
        <v>602.9</v>
      </c>
      <c r="H856" s="18">
        <v>603</v>
      </c>
      <c r="I856" s="18">
        <v>601.20000000000005</v>
      </c>
      <c r="J856" s="25">
        <f t="shared" si="57"/>
        <v>602.36666666666667</v>
      </c>
    </row>
    <row r="857" spans="1:10" x14ac:dyDescent="0.25">
      <c r="A857" s="2">
        <v>1867</v>
      </c>
      <c r="B857" s="3">
        <v>24597</v>
      </c>
      <c r="C857" s="17">
        <v>4.9000000000000004</v>
      </c>
      <c r="D857" s="18">
        <v>12</v>
      </c>
      <c r="E857" s="18">
        <v>6.7</v>
      </c>
      <c r="F857" s="23">
        <f t="shared" si="56"/>
        <v>7.8666666666666663</v>
      </c>
      <c r="G857" s="17">
        <v>598.5</v>
      </c>
      <c r="H857" s="18">
        <v>595.20000000000005</v>
      </c>
      <c r="I857" s="18">
        <v>594.4</v>
      </c>
      <c r="J857" s="25">
        <f t="shared" si="57"/>
        <v>596.0333333333333</v>
      </c>
    </row>
    <row r="858" spans="1:10" x14ac:dyDescent="0.25">
      <c r="A858" s="2">
        <v>1867</v>
      </c>
      <c r="B858" s="3">
        <v>24598</v>
      </c>
      <c r="C858" s="17">
        <v>0.5</v>
      </c>
      <c r="D858" s="18">
        <v>4.8</v>
      </c>
      <c r="E858" s="18">
        <v>1</v>
      </c>
      <c r="F858" s="23">
        <f t="shared" si="56"/>
        <v>2.1</v>
      </c>
      <c r="G858" s="17">
        <v>594.5</v>
      </c>
      <c r="H858" s="18">
        <v>594.1</v>
      </c>
      <c r="I858" s="18">
        <v>595.5</v>
      </c>
      <c r="J858" s="25">
        <f t="shared" si="57"/>
        <v>594.69999999999993</v>
      </c>
    </row>
    <row r="859" spans="1:10" x14ac:dyDescent="0.25">
      <c r="A859" s="2">
        <v>1867</v>
      </c>
      <c r="B859" s="3">
        <v>24599</v>
      </c>
      <c r="C859" s="17">
        <v>-1.9</v>
      </c>
      <c r="D859" s="18">
        <v>3.1</v>
      </c>
      <c r="E859" s="18">
        <v>-0.8</v>
      </c>
      <c r="F859" s="23">
        <f t="shared" si="56"/>
        <v>0.13333333333333339</v>
      </c>
      <c r="G859" s="17">
        <v>597.79999999999995</v>
      </c>
      <c r="H859" s="18">
        <v>598.79999999999995</v>
      </c>
      <c r="I859" s="18">
        <v>599.70000000000005</v>
      </c>
      <c r="J859" s="25">
        <f t="shared" si="57"/>
        <v>598.76666666666665</v>
      </c>
    </row>
    <row r="860" spans="1:10" x14ac:dyDescent="0.25">
      <c r="A860" s="2">
        <v>1867</v>
      </c>
      <c r="B860" s="3">
        <v>24600</v>
      </c>
      <c r="C860" s="17">
        <v>-0.5</v>
      </c>
      <c r="D860" s="18">
        <v>4.5999999999999996</v>
      </c>
      <c r="E860" s="18">
        <v>3</v>
      </c>
      <c r="F860" s="23">
        <f t="shared" si="56"/>
        <v>2.3666666666666667</v>
      </c>
      <c r="G860" s="17">
        <v>599.70000000000005</v>
      </c>
      <c r="H860" s="18">
        <v>597.1</v>
      </c>
      <c r="I860" s="18">
        <v>592.20000000000005</v>
      </c>
      <c r="J860" s="25">
        <f t="shared" si="57"/>
        <v>596.33333333333337</v>
      </c>
    </row>
    <row r="861" spans="1:10" x14ac:dyDescent="0.25">
      <c r="A861" s="2">
        <v>1867</v>
      </c>
      <c r="B861" s="3">
        <v>24601</v>
      </c>
      <c r="C861" s="17">
        <v>3.2</v>
      </c>
      <c r="D861" s="18">
        <v>6</v>
      </c>
      <c r="E861" s="18">
        <v>2.2999999999999998</v>
      </c>
      <c r="F861" s="23">
        <f t="shared" si="56"/>
        <v>3.8333333333333335</v>
      </c>
      <c r="G861" s="17">
        <v>585.20000000000005</v>
      </c>
      <c r="H861" s="18">
        <v>582.29999999999995</v>
      </c>
      <c r="I861" s="18">
        <v>583.29999999999995</v>
      </c>
      <c r="J861" s="25">
        <f t="shared" si="57"/>
        <v>583.6</v>
      </c>
    </row>
    <row r="862" spans="1:10" x14ac:dyDescent="0.25">
      <c r="A862" s="2">
        <v>1867</v>
      </c>
      <c r="B862" s="3">
        <v>24602</v>
      </c>
      <c r="C862" s="17">
        <v>0</v>
      </c>
      <c r="D862" s="18">
        <v>3.4</v>
      </c>
      <c r="E862" s="18">
        <v>-1</v>
      </c>
      <c r="F862" s="23">
        <f t="shared" si="56"/>
        <v>0.79999999999999993</v>
      </c>
      <c r="G862" s="17">
        <v>584.1</v>
      </c>
      <c r="H862" s="18">
        <v>584.20000000000005</v>
      </c>
      <c r="I862" s="18">
        <v>584.79999999999995</v>
      </c>
      <c r="J862" s="25">
        <f t="shared" si="57"/>
        <v>584.36666666666667</v>
      </c>
    </row>
    <row r="863" spans="1:10" x14ac:dyDescent="0.25">
      <c r="A863" s="2">
        <v>1867</v>
      </c>
      <c r="B863" s="3">
        <v>24603</v>
      </c>
      <c r="C863" s="17">
        <v>-2</v>
      </c>
      <c r="D863" s="18">
        <v>2</v>
      </c>
      <c r="E863" s="18">
        <v>-1</v>
      </c>
      <c r="F863" s="23">
        <f t="shared" si="56"/>
        <v>-0.33333333333333331</v>
      </c>
      <c r="G863" s="17">
        <v>585.79999999999995</v>
      </c>
      <c r="H863" s="18">
        <v>588.29999999999995</v>
      </c>
      <c r="I863" s="18">
        <v>589.20000000000005</v>
      </c>
      <c r="J863" s="25">
        <f t="shared" si="57"/>
        <v>587.76666666666665</v>
      </c>
    </row>
    <row r="864" spans="1:10" x14ac:dyDescent="0.25">
      <c r="A864" s="2">
        <v>1867</v>
      </c>
      <c r="B864" s="3">
        <v>24604</v>
      </c>
      <c r="C864" s="17">
        <v>-1.2</v>
      </c>
      <c r="D864" s="18">
        <v>2.4</v>
      </c>
      <c r="E864" s="18">
        <v>0.1</v>
      </c>
      <c r="F864" s="23">
        <f t="shared" si="56"/>
        <v>0.43333333333333335</v>
      </c>
      <c r="G864" s="17">
        <v>589.20000000000005</v>
      </c>
      <c r="H864" s="18">
        <v>587.9</v>
      </c>
      <c r="I864" s="18">
        <v>587.6</v>
      </c>
      <c r="J864" s="25">
        <f t="shared" si="57"/>
        <v>588.23333333333323</v>
      </c>
    </row>
    <row r="865" spans="1:10" x14ac:dyDescent="0.25">
      <c r="A865" s="2">
        <v>1867</v>
      </c>
      <c r="B865" s="3">
        <v>24605</v>
      </c>
      <c r="C865" s="17">
        <v>0</v>
      </c>
      <c r="D865" s="18">
        <v>4</v>
      </c>
      <c r="E865" s="18">
        <v>0.2</v>
      </c>
      <c r="F865" s="23">
        <f t="shared" si="56"/>
        <v>1.4000000000000001</v>
      </c>
      <c r="G865" s="17">
        <v>586.6</v>
      </c>
      <c r="H865" s="18">
        <v>585.70000000000005</v>
      </c>
      <c r="I865" s="18">
        <v>587.6</v>
      </c>
      <c r="J865" s="25">
        <f t="shared" si="57"/>
        <v>586.63333333333333</v>
      </c>
    </row>
    <row r="866" spans="1:10" x14ac:dyDescent="0.25">
      <c r="A866" s="2">
        <v>1867</v>
      </c>
      <c r="B866" s="3">
        <v>24606</v>
      </c>
      <c r="C866" s="17">
        <v>0</v>
      </c>
      <c r="D866" s="18">
        <v>3.4</v>
      </c>
      <c r="E866" s="18">
        <v>0.7</v>
      </c>
      <c r="F866" s="23">
        <f t="shared" si="56"/>
        <v>1.3666666666666665</v>
      </c>
      <c r="G866" s="17">
        <v>588.1</v>
      </c>
      <c r="H866" s="18">
        <v>591.20000000000005</v>
      </c>
      <c r="I866" s="18">
        <v>592.5</v>
      </c>
      <c r="J866" s="25">
        <f t="shared" si="57"/>
        <v>590.6</v>
      </c>
    </row>
    <row r="867" spans="1:10" x14ac:dyDescent="0.25">
      <c r="A867" s="2">
        <v>1867</v>
      </c>
      <c r="B867" s="3">
        <v>24607</v>
      </c>
      <c r="C867" s="17">
        <v>0.5</v>
      </c>
      <c r="D867" s="18">
        <v>7</v>
      </c>
      <c r="E867" s="18">
        <v>3.1</v>
      </c>
      <c r="F867" s="23">
        <f t="shared" si="56"/>
        <v>3.5333333333333332</v>
      </c>
      <c r="G867" s="17">
        <v>594.70000000000005</v>
      </c>
      <c r="H867" s="18">
        <v>590.79999999999995</v>
      </c>
      <c r="I867" s="18">
        <v>585.70000000000005</v>
      </c>
      <c r="J867" s="25">
        <f t="shared" si="57"/>
        <v>590.4</v>
      </c>
    </row>
    <row r="868" spans="1:10" x14ac:dyDescent="0.25">
      <c r="A868" s="2">
        <v>1867</v>
      </c>
      <c r="B868" s="3">
        <v>24608</v>
      </c>
      <c r="C868" s="17">
        <v>1</v>
      </c>
      <c r="D868" s="18">
        <v>2.8</v>
      </c>
      <c r="E868" s="18">
        <v>1.5</v>
      </c>
      <c r="F868" s="23">
        <f t="shared" si="56"/>
        <v>1.7666666666666666</v>
      </c>
      <c r="G868" s="17">
        <v>589.5</v>
      </c>
      <c r="H868" s="18">
        <v>593.20000000000005</v>
      </c>
      <c r="I868" s="18">
        <v>596.4</v>
      </c>
      <c r="J868" s="25">
        <f t="shared" si="57"/>
        <v>593.0333333333333</v>
      </c>
    </row>
    <row r="869" spans="1:10" x14ac:dyDescent="0.25">
      <c r="A869" s="2">
        <v>1867</v>
      </c>
      <c r="B869" s="3">
        <v>24609</v>
      </c>
      <c r="C869" s="17">
        <v>1.2</v>
      </c>
      <c r="D869" s="18">
        <v>6.6</v>
      </c>
      <c r="E869" s="18">
        <v>2.4</v>
      </c>
      <c r="F869" s="23">
        <f t="shared" si="56"/>
        <v>3.4</v>
      </c>
      <c r="G869" s="17">
        <v>597.9</v>
      </c>
      <c r="H869" s="18">
        <v>599.29999999999995</v>
      </c>
      <c r="I869" s="18">
        <v>599.79999999999995</v>
      </c>
      <c r="J869" s="25">
        <f t="shared" si="57"/>
        <v>598.99999999999989</v>
      </c>
    </row>
    <row r="870" spans="1:10" x14ac:dyDescent="0.25">
      <c r="A870" s="2">
        <v>1867</v>
      </c>
      <c r="B870" s="3">
        <v>24610</v>
      </c>
      <c r="C870" s="17">
        <v>1.9</v>
      </c>
      <c r="D870" s="18">
        <v>4.5999999999999996</v>
      </c>
      <c r="E870" s="18">
        <v>1.8</v>
      </c>
      <c r="F870" s="23">
        <f t="shared" si="56"/>
        <v>2.7666666666666671</v>
      </c>
      <c r="G870" s="17">
        <v>599.79999999999995</v>
      </c>
      <c r="H870" s="18">
        <v>599.1</v>
      </c>
      <c r="I870" s="18">
        <v>599.1</v>
      </c>
      <c r="J870" s="25">
        <f t="shared" si="57"/>
        <v>599.33333333333337</v>
      </c>
    </row>
    <row r="871" spans="1:10" x14ac:dyDescent="0.25">
      <c r="A871" s="2">
        <v>1867</v>
      </c>
      <c r="B871" s="3">
        <v>24611</v>
      </c>
      <c r="C871" s="17">
        <v>2.5</v>
      </c>
      <c r="D871" s="18">
        <v>5.2</v>
      </c>
      <c r="E871" s="18">
        <v>6.1</v>
      </c>
      <c r="F871" s="23">
        <f t="shared" si="56"/>
        <v>4.6000000000000005</v>
      </c>
      <c r="G871" s="17">
        <v>596.29999999999995</v>
      </c>
      <c r="H871" s="18">
        <v>592.5</v>
      </c>
      <c r="I871" s="18">
        <v>588.9</v>
      </c>
      <c r="J871" s="25">
        <f t="shared" si="57"/>
        <v>592.56666666666661</v>
      </c>
    </row>
    <row r="872" spans="1:10" x14ac:dyDescent="0.25">
      <c r="A872" s="2">
        <v>1867</v>
      </c>
      <c r="B872" s="3">
        <v>24612</v>
      </c>
      <c r="C872" s="17">
        <v>8</v>
      </c>
      <c r="D872" s="18">
        <v>8.4</v>
      </c>
      <c r="E872" s="18">
        <v>4.5</v>
      </c>
      <c r="F872" s="23">
        <f t="shared" si="56"/>
        <v>6.9666666666666659</v>
      </c>
      <c r="G872" s="17">
        <v>584.6</v>
      </c>
      <c r="H872" s="18">
        <v>585.6</v>
      </c>
      <c r="I872" s="18">
        <v>585</v>
      </c>
      <c r="J872" s="25">
        <f t="shared" si="57"/>
        <v>585.06666666666672</v>
      </c>
    </row>
    <row r="873" spans="1:10" x14ac:dyDescent="0.25">
      <c r="A873" s="2">
        <v>1867</v>
      </c>
      <c r="B873" s="3">
        <v>24613</v>
      </c>
      <c r="C873" s="17">
        <v>2.5</v>
      </c>
      <c r="D873" s="18">
        <v>6.7</v>
      </c>
      <c r="E873" s="18">
        <v>5</v>
      </c>
      <c r="F873" s="23">
        <f t="shared" si="56"/>
        <v>4.7333333333333334</v>
      </c>
      <c r="G873" s="17">
        <v>588</v>
      </c>
      <c r="H873" s="18">
        <v>592.79999999999995</v>
      </c>
      <c r="I873" s="18">
        <v>597</v>
      </c>
      <c r="J873" s="25">
        <f t="shared" si="57"/>
        <v>592.6</v>
      </c>
    </row>
    <row r="874" spans="1:10" x14ac:dyDescent="0.25">
      <c r="A874" s="2">
        <v>1867</v>
      </c>
      <c r="B874" s="3">
        <v>24614</v>
      </c>
      <c r="C874" s="17">
        <v>3.4</v>
      </c>
      <c r="D874" s="18">
        <v>11.6</v>
      </c>
      <c r="E874" s="18">
        <v>7.7</v>
      </c>
      <c r="F874" s="23">
        <f t="shared" si="56"/>
        <v>7.5666666666666664</v>
      </c>
      <c r="G874" s="17">
        <v>599.70000000000005</v>
      </c>
      <c r="H874" s="18">
        <v>600.70000000000005</v>
      </c>
      <c r="I874" s="18">
        <v>600.9</v>
      </c>
      <c r="J874" s="25">
        <f t="shared" si="57"/>
        <v>600.43333333333339</v>
      </c>
    </row>
    <row r="875" spans="1:10" x14ac:dyDescent="0.25">
      <c r="A875" s="2">
        <v>1867</v>
      </c>
      <c r="B875" s="3">
        <v>24615</v>
      </c>
      <c r="C875" s="17">
        <v>8.5</v>
      </c>
      <c r="D875" s="18">
        <v>16.399999999999999</v>
      </c>
      <c r="E875" s="18">
        <v>11.7</v>
      </c>
      <c r="F875" s="23">
        <f t="shared" si="56"/>
        <v>12.199999999999998</v>
      </c>
      <c r="G875" s="17">
        <v>598.6</v>
      </c>
      <c r="H875" s="18">
        <v>597.20000000000005</v>
      </c>
      <c r="I875" s="18">
        <v>595.20000000000005</v>
      </c>
      <c r="J875" s="25">
        <f t="shared" si="57"/>
        <v>597.00000000000011</v>
      </c>
    </row>
    <row r="876" spans="1:10" x14ac:dyDescent="0.25">
      <c r="A876" s="2">
        <v>1867</v>
      </c>
      <c r="B876" s="3">
        <v>24616</v>
      </c>
      <c r="C876" s="17">
        <v>12</v>
      </c>
      <c r="D876" s="18">
        <v>18.100000000000001</v>
      </c>
      <c r="E876" s="18">
        <v>12.4</v>
      </c>
      <c r="F876" s="23">
        <f t="shared" si="56"/>
        <v>14.166666666666666</v>
      </c>
      <c r="G876" s="17">
        <v>594.6</v>
      </c>
      <c r="H876" s="18">
        <v>595.4</v>
      </c>
      <c r="I876" s="18">
        <v>596</v>
      </c>
      <c r="J876" s="25">
        <f t="shared" si="57"/>
        <v>595.33333333333337</v>
      </c>
    </row>
    <row r="877" spans="1:10" x14ac:dyDescent="0.25">
      <c r="A877" s="2">
        <v>1867</v>
      </c>
      <c r="B877" s="3">
        <v>24617</v>
      </c>
      <c r="C877" s="17">
        <v>12</v>
      </c>
      <c r="D877" s="18">
        <v>21.5</v>
      </c>
      <c r="E877" s="18">
        <v>15</v>
      </c>
      <c r="F877" s="23">
        <f t="shared" si="56"/>
        <v>16.166666666666668</v>
      </c>
      <c r="G877" s="17">
        <v>596.20000000000005</v>
      </c>
      <c r="H877" s="18">
        <v>595.5</v>
      </c>
      <c r="I877" s="18">
        <v>595.79999999999995</v>
      </c>
      <c r="J877" s="25">
        <f t="shared" si="57"/>
        <v>595.83333333333337</v>
      </c>
    </row>
    <row r="878" spans="1:10" x14ac:dyDescent="0.25">
      <c r="A878" s="2">
        <v>1867</v>
      </c>
      <c r="B878" s="3">
        <v>24618</v>
      </c>
      <c r="C878" s="17">
        <v>15.1</v>
      </c>
      <c r="D878" s="18">
        <v>23.2</v>
      </c>
      <c r="E878" s="18">
        <v>15.6</v>
      </c>
      <c r="F878" s="23">
        <f t="shared" si="56"/>
        <v>17.966666666666665</v>
      </c>
      <c r="G878" s="17">
        <v>596.29999999999995</v>
      </c>
      <c r="H878" s="18">
        <v>596.79999999999995</v>
      </c>
      <c r="I878" s="18">
        <v>596.5</v>
      </c>
      <c r="J878" s="25">
        <f t="shared" si="57"/>
        <v>596.5333333333333</v>
      </c>
    </row>
    <row r="879" spans="1:10" x14ac:dyDescent="0.25">
      <c r="A879" s="2">
        <v>1867</v>
      </c>
      <c r="B879" s="3">
        <v>24619</v>
      </c>
      <c r="C879" s="17">
        <v>15.5</v>
      </c>
      <c r="D879" s="18">
        <v>23.4</v>
      </c>
      <c r="E879" s="18">
        <v>15.9</v>
      </c>
      <c r="F879" s="23">
        <f t="shared" si="56"/>
        <v>18.266666666666666</v>
      </c>
      <c r="G879" s="17">
        <v>596.1</v>
      </c>
      <c r="H879" s="18">
        <v>595.9</v>
      </c>
      <c r="I879" s="18">
        <v>595.5</v>
      </c>
      <c r="J879" s="25">
        <f t="shared" si="57"/>
        <v>595.83333333333337</v>
      </c>
    </row>
    <row r="880" spans="1:10" x14ac:dyDescent="0.25">
      <c r="A880" s="2">
        <v>1867</v>
      </c>
      <c r="B880" s="3">
        <v>24620</v>
      </c>
      <c r="C880" s="17">
        <v>16</v>
      </c>
      <c r="D880" s="18">
        <v>22</v>
      </c>
      <c r="E880" s="18">
        <v>15</v>
      </c>
      <c r="F880" s="23">
        <f t="shared" si="56"/>
        <v>17.666666666666668</v>
      </c>
      <c r="G880" s="17">
        <v>595.70000000000005</v>
      </c>
      <c r="H880" s="18">
        <v>595.79999999999995</v>
      </c>
      <c r="I880" s="18">
        <v>596.79999999999995</v>
      </c>
      <c r="J880" s="25">
        <f t="shared" si="57"/>
        <v>596.1</v>
      </c>
    </row>
    <row r="881" spans="1:10" x14ac:dyDescent="0.25">
      <c r="A881" s="2">
        <v>1867</v>
      </c>
      <c r="B881" s="3">
        <v>24621</v>
      </c>
      <c r="C881" s="17">
        <v>12</v>
      </c>
      <c r="D881" s="18">
        <v>21.5</v>
      </c>
      <c r="E881" s="18">
        <v>11.4</v>
      </c>
      <c r="F881" s="23">
        <f t="shared" si="56"/>
        <v>14.966666666666667</v>
      </c>
      <c r="G881" s="17">
        <v>597.6</v>
      </c>
      <c r="H881" s="18">
        <v>597.4</v>
      </c>
      <c r="I881" s="18">
        <v>598.4</v>
      </c>
      <c r="J881" s="25">
        <f t="shared" si="57"/>
        <v>597.80000000000007</v>
      </c>
    </row>
    <row r="882" spans="1:10" x14ac:dyDescent="0.25">
      <c r="A882" s="2">
        <v>1867</v>
      </c>
      <c r="B882" s="3">
        <v>24622</v>
      </c>
      <c r="C882" s="17">
        <v>13.8</v>
      </c>
      <c r="D882" s="18">
        <v>21.3</v>
      </c>
      <c r="E882" s="18">
        <v>13</v>
      </c>
      <c r="F882" s="23">
        <f t="shared" si="56"/>
        <v>16.033333333333335</v>
      </c>
      <c r="G882" s="17">
        <v>597.5</v>
      </c>
      <c r="H882" s="18">
        <v>595.6</v>
      </c>
      <c r="I882" s="18">
        <v>595</v>
      </c>
      <c r="J882" s="25">
        <f t="shared" si="57"/>
        <v>596.0333333333333</v>
      </c>
    </row>
    <row r="883" spans="1:10" x14ac:dyDescent="0.25">
      <c r="A883" s="2">
        <v>1867</v>
      </c>
      <c r="B883" s="3">
        <v>24623</v>
      </c>
      <c r="C883" s="17">
        <v>12.5</v>
      </c>
      <c r="D883" s="18">
        <v>16.399999999999999</v>
      </c>
      <c r="E883" s="18">
        <v>10.1</v>
      </c>
      <c r="F883" s="23">
        <f t="shared" si="56"/>
        <v>13</v>
      </c>
      <c r="G883" s="17">
        <v>594.6</v>
      </c>
      <c r="H883" s="18">
        <v>596.1</v>
      </c>
      <c r="I883" s="18">
        <v>596.4</v>
      </c>
      <c r="J883" s="25">
        <f t="shared" si="57"/>
        <v>595.69999999999993</v>
      </c>
    </row>
    <row r="884" spans="1:10" x14ac:dyDescent="0.25">
      <c r="A884" s="2">
        <v>1867</v>
      </c>
      <c r="B884" s="3">
        <v>24624</v>
      </c>
      <c r="C884" s="10">
        <v>8.6</v>
      </c>
      <c r="D884" s="11">
        <v>16.399999999999999</v>
      </c>
      <c r="E884" s="11">
        <v>11.9</v>
      </c>
      <c r="F884" s="16">
        <f>(C884+D884+E884)/3</f>
        <v>12.299999999999999</v>
      </c>
      <c r="G884" s="10">
        <v>594.5</v>
      </c>
      <c r="H884" s="11">
        <v>589.20000000000005</v>
      </c>
      <c r="I884" s="11">
        <v>588.1</v>
      </c>
      <c r="J884" s="24">
        <f>(G884+H884+I884)/3</f>
        <v>590.6</v>
      </c>
    </row>
    <row r="885" spans="1:10" x14ac:dyDescent="0.25">
      <c r="A885" s="2">
        <v>1867</v>
      </c>
      <c r="B885" s="3">
        <v>24625</v>
      </c>
      <c r="C885" s="17">
        <v>7</v>
      </c>
      <c r="D885" s="18">
        <v>12</v>
      </c>
      <c r="E885" s="18">
        <v>8</v>
      </c>
      <c r="F885" s="23">
        <f t="shared" ref="F885:F913" si="58">(C885+D885+E885)/3</f>
        <v>9</v>
      </c>
      <c r="G885" s="17">
        <v>589.70000000000005</v>
      </c>
      <c r="H885" s="18">
        <v>592.1</v>
      </c>
      <c r="I885" s="18">
        <v>592.6</v>
      </c>
      <c r="J885" s="25">
        <f t="shared" ref="J885:J913" si="59">(G885+H885+I885)/3</f>
        <v>591.4666666666667</v>
      </c>
    </row>
    <row r="886" spans="1:10" x14ac:dyDescent="0.25">
      <c r="A886" s="2">
        <v>1867</v>
      </c>
      <c r="B886" s="3">
        <v>24626</v>
      </c>
      <c r="C886" s="17">
        <v>6</v>
      </c>
      <c r="D886" s="18">
        <v>12.4</v>
      </c>
      <c r="E886" s="18">
        <v>5.5</v>
      </c>
      <c r="F886" s="23">
        <f t="shared" si="58"/>
        <v>7.9666666666666659</v>
      </c>
      <c r="G886" s="17">
        <v>593.1</v>
      </c>
      <c r="H886" s="18">
        <v>593.20000000000005</v>
      </c>
      <c r="I886" s="18">
        <v>592.9</v>
      </c>
      <c r="J886" s="25">
        <f t="shared" si="59"/>
        <v>593.06666666666672</v>
      </c>
    </row>
    <row r="887" spans="1:10" x14ac:dyDescent="0.25">
      <c r="A887" s="2">
        <v>1867</v>
      </c>
      <c r="B887" s="3">
        <v>24627</v>
      </c>
      <c r="C887" s="17">
        <v>5</v>
      </c>
      <c r="D887" s="18">
        <v>6</v>
      </c>
      <c r="E887" s="18">
        <v>2.1</v>
      </c>
      <c r="F887" s="23">
        <f t="shared" si="58"/>
        <v>4.3666666666666663</v>
      </c>
      <c r="G887" s="17">
        <v>595.20000000000005</v>
      </c>
      <c r="H887" s="18">
        <v>597.4</v>
      </c>
      <c r="I887" s="18">
        <v>599.29999999999995</v>
      </c>
      <c r="J887" s="25">
        <f t="shared" si="59"/>
        <v>597.29999999999995</v>
      </c>
    </row>
    <row r="888" spans="1:10" x14ac:dyDescent="0.25">
      <c r="A888" s="2">
        <v>1867</v>
      </c>
      <c r="B888" s="3">
        <v>24628</v>
      </c>
      <c r="C888" s="17">
        <v>2.2999999999999998</v>
      </c>
      <c r="D888" s="18">
        <v>10</v>
      </c>
      <c r="E888" s="18">
        <v>5.6</v>
      </c>
      <c r="F888" s="23">
        <f t="shared" si="58"/>
        <v>5.9666666666666659</v>
      </c>
      <c r="G888" s="17">
        <v>600.29999999999995</v>
      </c>
      <c r="H888" s="18">
        <v>600.79999999999995</v>
      </c>
      <c r="I888" s="18">
        <v>601.1</v>
      </c>
      <c r="J888" s="25">
        <f t="shared" si="59"/>
        <v>600.73333333333323</v>
      </c>
    </row>
    <row r="889" spans="1:10" x14ac:dyDescent="0.25">
      <c r="A889" s="2">
        <v>1867</v>
      </c>
      <c r="B889" s="3">
        <v>24629</v>
      </c>
      <c r="C889" s="17">
        <v>6.5</v>
      </c>
      <c r="D889" s="18">
        <v>13.8</v>
      </c>
      <c r="E889" s="18">
        <v>9.6999999999999993</v>
      </c>
      <c r="F889" s="23">
        <f t="shared" si="58"/>
        <v>10</v>
      </c>
      <c r="G889" s="17">
        <v>601.79999999999995</v>
      </c>
      <c r="H889" s="18">
        <v>601</v>
      </c>
      <c r="I889" s="18">
        <v>599.4</v>
      </c>
      <c r="J889" s="25">
        <f t="shared" si="59"/>
        <v>600.73333333333323</v>
      </c>
    </row>
    <row r="890" spans="1:10" x14ac:dyDescent="0.25">
      <c r="A890" s="2">
        <v>1867</v>
      </c>
      <c r="B890" s="3">
        <v>24630</v>
      </c>
      <c r="C890" s="17">
        <v>9.8000000000000007</v>
      </c>
      <c r="D890" s="18">
        <v>18</v>
      </c>
      <c r="E890" s="18">
        <v>11.3</v>
      </c>
      <c r="F890" s="23">
        <f t="shared" si="58"/>
        <v>13.033333333333333</v>
      </c>
      <c r="G890" s="17">
        <v>599.4</v>
      </c>
      <c r="H890" s="18">
        <v>597.5</v>
      </c>
      <c r="I890" s="18">
        <v>597.70000000000005</v>
      </c>
      <c r="J890" s="25">
        <f t="shared" si="59"/>
        <v>598.20000000000005</v>
      </c>
    </row>
    <row r="891" spans="1:10" x14ac:dyDescent="0.25">
      <c r="A891" s="2">
        <v>1867</v>
      </c>
      <c r="B891" s="3">
        <v>24631</v>
      </c>
      <c r="C891" s="17">
        <v>13.5</v>
      </c>
      <c r="D891" s="18">
        <v>21.4</v>
      </c>
      <c r="E891" s="18">
        <v>14</v>
      </c>
      <c r="F891" s="23">
        <f t="shared" si="58"/>
        <v>16.3</v>
      </c>
      <c r="G891" s="17">
        <v>597.29999999999995</v>
      </c>
      <c r="H891" s="18">
        <v>596.1</v>
      </c>
      <c r="I891" s="18">
        <v>595</v>
      </c>
      <c r="J891" s="25">
        <f t="shared" si="59"/>
        <v>596.13333333333333</v>
      </c>
    </row>
    <row r="892" spans="1:10" x14ac:dyDescent="0.25">
      <c r="A892" s="2">
        <v>1867</v>
      </c>
      <c r="B892" s="3">
        <v>24632</v>
      </c>
      <c r="C892" s="17">
        <v>15</v>
      </c>
      <c r="D892" s="18">
        <v>23</v>
      </c>
      <c r="E892" s="18">
        <v>16</v>
      </c>
      <c r="F892" s="23">
        <f t="shared" si="58"/>
        <v>18</v>
      </c>
      <c r="G892" s="17">
        <v>594.79999999999995</v>
      </c>
      <c r="H892" s="18">
        <v>594.4</v>
      </c>
      <c r="I892" s="18">
        <v>593.70000000000005</v>
      </c>
      <c r="J892" s="25">
        <f t="shared" si="59"/>
        <v>594.29999999999995</v>
      </c>
    </row>
    <row r="893" spans="1:10" x14ac:dyDescent="0.25">
      <c r="A893" s="2">
        <v>1867</v>
      </c>
      <c r="B893" s="3">
        <v>24633</v>
      </c>
      <c r="C893" s="17">
        <v>17</v>
      </c>
      <c r="D893" s="18">
        <v>25</v>
      </c>
      <c r="E893" s="18">
        <v>18</v>
      </c>
      <c r="F893" s="23">
        <f t="shared" si="58"/>
        <v>20</v>
      </c>
      <c r="G893" s="17">
        <v>594.6</v>
      </c>
      <c r="H893" s="18">
        <v>594.20000000000005</v>
      </c>
      <c r="I893" s="18">
        <v>595.4</v>
      </c>
      <c r="J893" s="25">
        <f t="shared" si="59"/>
        <v>594.73333333333346</v>
      </c>
    </row>
    <row r="894" spans="1:10" x14ac:dyDescent="0.25">
      <c r="A894" s="2">
        <v>1867</v>
      </c>
      <c r="B894" s="3">
        <v>24634</v>
      </c>
      <c r="C894" s="17">
        <v>16.5</v>
      </c>
      <c r="D894" s="18">
        <v>19.8</v>
      </c>
      <c r="E894" s="18">
        <v>16.100000000000001</v>
      </c>
      <c r="F894" s="23">
        <f t="shared" si="58"/>
        <v>17.466666666666665</v>
      </c>
      <c r="G894" s="17">
        <v>595.6</v>
      </c>
      <c r="H894" s="18">
        <v>595.79999999999995</v>
      </c>
      <c r="I894" s="18">
        <v>594.70000000000005</v>
      </c>
      <c r="J894" s="25">
        <f t="shared" si="59"/>
        <v>595.36666666666667</v>
      </c>
    </row>
    <row r="895" spans="1:10" x14ac:dyDescent="0.25">
      <c r="A895" s="2">
        <v>1867</v>
      </c>
      <c r="B895" s="3">
        <v>24635</v>
      </c>
      <c r="C895" s="17">
        <v>17</v>
      </c>
      <c r="D895" s="18">
        <v>25</v>
      </c>
      <c r="E895" s="18">
        <v>18</v>
      </c>
      <c r="F895" s="23">
        <f t="shared" si="58"/>
        <v>20</v>
      </c>
      <c r="G895" s="17">
        <v>593.6</v>
      </c>
      <c r="H895" s="18">
        <v>594.79999999999995</v>
      </c>
      <c r="I895" s="18">
        <v>591.4</v>
      </c>
      <c r="J895" s="25">
        <f t="shared" si="59"/>
        <v>593.26666666666677</v>
      </c>
    </row>
    <row r="896" spans="1:10" x14ac:dyDescent="0.25">
      <c r="A896" s="2">
        <v>1867</v>
      </c>
      <c r="B896" s="3">
        <v>24636</v>
      </c>
      <c r="C896" s="17">
        <v>18</v>
      </c>
      <c r="D896" s="18">
        <v>22</v>
      </c>
      <c r="E896" s="18">
        <v>14.8</v>
      </c>
      <c r="F896" s="23">
        <f t="shared" si="58"/>
        <v>18.266666666666666</v>
      </c>
      <c r="G896" s="17">
        <v>590.6</v>
      </c>
      <c r="H896" s="18">
        <v>589</v>
      </c>
      <c r="I896" s="18">
        <v>589</v>
      </c>
      <c r="J896" s="25">
        <f t="shared" si="59"/>
        <v>589.5333333333333</v>
      </c>
    </row>
    <row r="897" spans="1:10" x14ac:dyDescent="0.25">
      <c r="A897" s="2">
        <v>1867</v>
      </c>
      <c r="B897" s="3">
        <v>24637</v>
      </c>
      <c r="C897" s="17">
        <v>15.5</v>
      </c>
      <c r="D897" s="18">
        <v>23</v>
      </c>
      <c r="E897" s="18">
        <v>12.9</v>
      </c>
      <c r="F897" s="23">
        <f t="shared" si="58"/>
        <v>17.133333333333333</v>
      </c>
      <c r="G897" s="17">
        <v>587.79999999999995</v>
      </c>
      <c r="H897" s="18">
        <v>585.9</v>
      </c>
      <c r="I897" s="18">
        <v>586</v>
      </c>
      <c r="J897" s="25">
        <f t="shared" si="59"/>
        <v>586.56666666666661</v>
      </c>
    </row>
    <row r="898" spans="1:10" x14ac:dyDescent="0.25">
      <c r="A898" s="2">
        <v>1867</v>
      </c>
      <c r="B898" s="3">
        <v>24638</v>
      </c>
      <c r="C898" s="17">
        <v>13.9</v>
      </c>
      <c r="D898" s="18">
        <v>20</v>
      </c>
      <c r="E898" s="18">
        <v>15</v>
      </c>
      <c r="F898" s="23">
        <f t="shared" si="58"/>
        <v>16.3</v>
      </c>
      <c r="G898" s="17">
        <v>586.9</v>
      </c>
      <c r="H898" s="18">
        <v>588.20000000000005</v>
      </c>
      <c r="I898" s="18">
        <v>590.79999999999995</v>
      </c>
      <c r="J898" s="25">
        <f t="shared" si="59"/>
        <v>588.63333333333333</v>
      </c>
    </row>
    <row r="899" spans="1:10" x14ac:dyDescent="0.25">
      <c r="A899" s="2">
        <v>1867</v>
      </c>
      <c r="B899" s="3">
        <v>24639</v>
      </c>
      <c r="C899" s="17">
        <v>12.5</v>
      </c>
      <c r="D899" s="18">
        <v>18</v>
      </c>
      <c r="E899" s="18">
        <v>14.6</v>
      </c>
      <c r="F899" s="23">
        <f t="shared" si="58"/>
        <v>15.033333333333333</v>
      </c>
      <c r="G899" s="17">
        <v>592.1</v>
      </c>
      <c r="H899" s="18">
        <v>592.4</v>
      </c>
      <c r="I899" s="18">
        <v>593.9</v>
      </c>
      <c r="J899" s="25">
        <f t="shared" si="59"/>
        <v>592.80000000000007</v>
      </c>
    </row>
    <row r="900" spans="1:10" x14ac:dyDescent="0.25">
      <c r="A900" s="2">
        <v>1867</v>
      </c>
      <c r="B900" s="3">
        <v>24640</v>
      </c>
      <c r="C900" s="17">
        <v>15</v>
      </c>
      <c r="D900" s="18">
        <v>23</v>
      </c>
      <c r="E900" s="18">
        <v>16</v>
      </c>
      <c r="F900" s="23">
        <f t="shared" si="58"/>
        <v>18</v>
      </c>
      <c r="G900" s="17">
        <v>594.29999999999995</v>
      </c>
      <c r="H900" s="18">
        <v>593.79999999999995</v>
      </c>
      <c r="I900" s="18">
        <v>595.6</v>
      </c>
      <c r="J900" s="25">
        <f t="shared" si="59"/>
        <v>594.56666666666661</v>
      </c>
    </row>
    <row r="901" spans="1:10" x14ac:dyDescent="0.25">
      <c r="A901" s="2">
        <v>1867</v>
      </c>
      <c r="B901" s="3">
        <v>24641</v>
      </c>
      <c r="C901" s="17">
        <v>15.8</v>
      </c>
      <c r="D901" s="18">
        <v>24</v>
      </c>
      <c r="E901" s="18">
        <v>18.5</v>
      </c>
      <c r="F901" s="23">
        <f t="shared" si="58"/>
        <v>19.433333333333334</v>
      </c>
      <c r="G901" s="17">
        <v>595.70000000000005</v>
      </c>
      <c r="H901" s="18">
        <v>594.70000000000005</v>
      </c>
      <c r="I901" s="18">
        <v>595.4</v>
      </c>
      <c r="J901" s="25">
        <f t="shared" si="59"/>
        <v>595.26666666666677</v>
      </c>
    </row>
    <row r="902" spans="1:10" x14ac:dyDescent="0.25">
      <c r="A902" s="2">
        <v>1867</v>
      </c>
      <c r="B902" s="3">
        <v>24642</v>
      </c>
      <c r="C902" s="17">
        <v>18</v>
      </c>
      <c r="D902" s="18">
        <v>24</v>
      </c>
      <c r="E902" s="18">
        <v>17.8</v>
      </c>
      <c r="F902" s="23">
        <f t="shared" si="58"/>
        <v>19.933333333333334</v>
      </c>
      <c r="G902" s="17">
        <v>596.4</v>
      </c>
      <c r="H902" s="18">
        <v>596.1</v>
      </c>
      <c r="I902" s="18">
        <v>596.4</v>
      </c>
      <c r="J902" s="25">
        <f t="shared" si="59"/>
        <v>596.30000000000007</v>
      </c>
    </row>
    <row r="903" spans="1:10" x14ac:dyDescent="0.25">
      <c r="A903" s="2">
        <v>1867</v>
      </c>
      <c r="B903" s="3">
        <v>24643</v>
      </c>
      <c r="C903" s="17">
        <v>18</v>
      </c>
      <c r="D903" s="18">
        <v>23</v>
      </c>
      <c r="E903" s="18">
        <v>17</v>
      </c>
      <c r="F903" s="23">
        <f t="shared" si="58"/>
        <v>19.333333333333332</v>
      </c>
      <c r="G903" s="17">
        <v>597.4</v>
      </c>
      <c r="H903" s="18">
        <v>597.4</v>
      </c>
      <c r="I903" s="18">
        <v>597.5</v>
      </c>
      <c r="J903" s="25">
        <f t="shared" si="59"/>
        <v>597.43333333333328</v>
      </c>
    </row>
    <row r="904" spans="1:10" x14ac:dyDescent="0.25">
      <c r="A904" s="2">
        <v>1867</v>
      </c>
      <c r="B904" s="3">
        <v>24644</v>
      </c>
      <c r="C904" s="17">
        <v>15</v>
      </c>
      <c r="D904" s="18">
        <v>22</v>
      </c>
      <c r="E904" s="18">
        <v>16.7</v>
      </c>
      <c r="F904" s="23">
        <f t="shared" si="58"/>
        <v>17.900000000000002</v>
      </c>
      <c r="G904" s="17">
        <v>597.79999999999995</v>
      </c>
      <c r="H904" s="18">
        <v>597.5</v>
      </c>
      <c r="I904" s="18">
        <v>595.6</v>
      </c>
      <c r="J904" s="25">
        <f t="shared" si="59"/>
        <v>596.9666666666667</v>
      </c>
    </row>
    <row r="905" spans="1:10" x14ac:dyDescent="0.25">
      <c r="A905" s="2">
        <v>1867</v>
      </c>
      <c r="B905" s="3">
        <v>24645</v>
      </c>
      <c r="C905" s="17">
        <v>12</v>
      </c>
      <c r="D905" s="18">
        <v>18</v>
      </c>
      <c r="E905" s="18">
        <v>12</v>
      </c>
      <c r="F905" s="23">
        <f t="shared" si="58"/>
        <v>14</v>
      </c>
      <c r="G905" s="17">
        <v>596.4</v>
      </c>
      <c r="H905" s="18">
        <v>595.4</v>
      </c>
      <c r="I905" s="18">
        <v>595.79999999999995</v>
      </c>
      <c r="J905" s="25">
        <f t="shared" si="59"/>
        <v>595.86666666666667</v>
      </c>
    </row>
    <row r="906" spans="1:10" x14ac:dyDescent="0.25">
      <c r="A906" s="2">
        <v>1867</v>
      </c>
      <c r="B906" s="3">
        <v>24646</v>
      </c>
      <c r="C906" s="17">
        <v>12</v>
      </c>
      <c r="D906" s="18">
        <v>18</v>
      </c>
      <c r="E906" s="18">
        <v>12</v>
      </c>
      <c r="F906" s="23">
        <f t="shared" si="58"/>
        <v>14</v>
      </c>
      <c r="G906" s="17">
        <v>594.20000000000005</v>
      </c>
      <c r="H906" s="18">
        <v>591.4</v>
      </c>
      <c r="I906" s="18">
        <v>590.6</v>
      </c>
      <c r="J906" s="25">
        <f t="shared" si="59"/>
        <v>592.06666666666661</v>
      </c>
    </row>
    <row r="907" spans="1:10" x14ac:dyDescent="0.25">
      <c r="A907" s="2">
        <v>1867</v>
      </c>
      <c r="B907" s="3">
        <v>24647</v>
      </c>
      <c r="C907" s="17">
        <v>12.5</v>
      </c>
      <c r="D907" s="18">
        <v>20.399999999999999</v>
      </c>
      <c r="E907" s="18">
        <v>14.5</v>
      </c>
      <c r="F907" s="23">
        <f t="shared" si="58"/>
        <v>15.799999999999999</v>
      </c>
      <c r="G907" s="17">
        <v>591.6</v>
      </c>
      <c r="H907" s="18">
        <v>591.70000000000005</v>
      </c>
      <c r="I907" s="18">
        <v>591.79999999999995</v>
      </c>
      <c r="J907" s="25">
        <f t="shared" si="59"/>
        <v>591.70000000000005</v>
      </c>
    </row>
    <row r="908" spans="1:10" x14ac:dyDescent="0.25">
      <c r="A908" s="2">
        <v>1867</v>
      </c>
      <c r="B908" s="3">
        <v>24648</v>
      </c>
      <c r="C908" s="17">
        <v>14</v>
      </c>
      <c r="D908" s="18">
        <v>18.399999999999999</v>
      </c>
      <c r="E908" s="18">
        <v>12.5</v>
      </c>
      <c r="F908" s="23">
        <f t="shared" si="58"/>
        <v>14.966666666666667</v>
      </c>
      <c r="G908" s="17">
        <v>591.9</v>
      </c>
      <c r="H908" s="18">
        <v>593</v>
      </c>
      <c r="I908" s="18">
        <v>593</v>
      </c>
      <c r="J908" s="25">
        <f t="shared" si="59"/>
        <v>592.63333333333333</v>
      </c>
    </row>
    <row r="909" spans="1:10" x14ac:dyDescent="0.25">
      <c r="A909" s="2">
        <v>1867</v>
      </c>
      <c r="B909" s="3">
        <v>24649</v>
      </c>
      <c r="C909" s="17">
        <v>14</v>
      </c>
      <c r="D909" s="18">
        <v>20.399999999999999</v>
      </c>
      <c r="E909" s="18">
        <v>14.5</v>
      </c>
      <c r="F909" s="23">
        <f t="shared" si="58"/>
        <v>16.3</v>
      </c>
      <c r="G909" s="17">
        <v>592.4</v>
      </c>
      <c r="H909" s="18">
        <v>591.20000000000005</v>
      </c>
      <c r="I909" s="18">
        <v>590.79999999999995</v>
      </c>
      <c r="J909" s="25">
        <f t="shared" si="59"/>
        <v>591.46666666666658</v>
      </c>
    </row>
    <row r="910" spans="1:10" x14ac:dyDescent="0.25">
      <c r="A910" s="2">
        <v>1867</v>
      </c>
      <c r="B910" s="3">
        <v>24650</v>
      </c>
      <c r="C910" s="17">
        <v>12</v>
      </c>
      <c r="D910" s="18">
        <v>17</v>
      </c>
      <c r="E910" s="18">
        <v>13.8</v>
      </c>
      <c r="F910" s="23">
        <f t="shared" si="58"/>
        <v>14.266666666666666</v>
      </c>
      <c r="G910" s="17">
        <v>589.1</v>
      </c>
      <c r="H910" s="18">
        <v>587</v>
      </c>
      <c r="I910" s="18">
        <v>585.9</v>
      </c>
      <c r="J910" s="25">
        <f t="shared" si="59"/>
        <v>587.33333333333337</v>
      </c>
    </row>
    <row r="911" spans="1:10" x14ac:dyDescent="0.25">
      <c r="A911" s="2">
        <v>1867</v>
      </c>
      <c r="B911" s="3">
        <v>24651</v>
      </c>
      <c r="C911" s="17">
        <v>9.5</v>
      </c>
      <c r="D911" s="18">
        <v>11.4</v>
      </c>
      <c r="E911" s="18">
        <v>10</v>
      </c>
      <c r="F911" s="23">
        <f t="shared" si="58"/>
        <v>10.299999999999999</v>
      </c>
      <c r="G911" s="17">
        <v>585.4</v>
      </c>
      <c r="H911" s="18">
        <v>586.20000000000005</v>
      </c>
      <c r="I911" s="18">
        <v>586.9</v>
      </c>
      <c r="J911" s="25">
        <f t="shared" si="59"/>
        <v>586.16666666666663</v>
      </c>
    </row>
    <row r="912" spans="1:10" x14ac:dyDescent="0.25">
      <c r="A912" s="2">
        <v>1867</v>
      </c>
      <c r="B912" s="3">
        <v>24652</v>
      </c>
      <c r="C912" s="17">
        <v>8</v>
      </c>
      <c r="D912" s="18">
        <v>14.6</v>
      </c>
      <c r="E912" s="18">
        <v>10</v>
      </c>
      <c r="F912" s="23">
        <f t="shared" si="58"/>
        <v>10.866666666666667</v>
      </c>
      <c r="G912" s="17">
        <v>587.6</v>
      </c>
      <c r="H912" s="18">
        <v>587.9</v>
      </c>
      <c r="I912" s="18">
        <v>587.4</v>
      </c>
      <c r="J912" s="25">
        <f t="shared" si="59"/>
        <v>587.63333333333333</v>
      </c>
    </row>
    <row r="913" spans="1:10" x14ac:dyDescent="0.25">
      <c r="A913" s="2">
        <v>1867</v>
      </c>
      <c r="B913" s="3">
        <v>24653</v>
      </c>
      <c r="C913" s="17">
        <v>11</v>
      </c>
      <c r="D913" s="18">
        <v>18</v>
      </c>
      <c r="E913" s="18">
        <v>13</v>
      </c>
      <c r="F913" s="23">
        <f t="shared" si="58"/>
        <v>14</v>
      </c>
      <c r="G913" s="17">
        <v>588.20000000000005</v>
      </c>
      <c r="H913" s="18">
        <v>589</v>
      </c>
      <c r="I913" s="18">
        <v>590.1</v>
      </c>
      <c r="J913" s="25">
        <f t="shared" si="59"/>
        <v>589.1</v>
      </c>
    </row>
    <row r="914" spans="1:10" x14ac:dyDescent="0.25">
      <c r="A914" s="2">
        <v>1867</v>
      </c>
      <c r="B914" s="3">
        <v>24654</v>
      </c>
      <c r="C914" s="10">
        <v>14</v>
      </c>
      <c r="D914" s="11">
        <v>17.100000000000001</v>
      </c>
      <c r="E914" s="11">
        <v>12</v>
      </c>
      <c r="F914" s="16">
        <f>(C914+D914+E914)/3</f>
        <v>14.366666666666667</v>
      </c>
      <c r="G914" s="10">
        <v>589.9</v>
      </c>
      <c r="H914" s="11">
        <v>592.6</v>
      </c>
      <c r="I914" s="11">
        <v>592.79999999999995</v>
      </c>
      <c r="J914" s="24">
        <f>(G914+H914+I914)/3</f>
        <v>591.76666666666665</v>
      </c>
    </row>
    <row r="915" spans="1:10" x14ac:dyDescent="0.25">
      <c r="A915" s="2">
        <v>1867</v>
      </c>
      <c r="B915" s="3">
        <v>24655</v>
      </c>
      <c r="C915" s="17">
        <v>12.2</v>
      </c>
      <c r="D915" s="18">
        <v>17.2</v>
      </c>
      <c r="E915" s="18">
        <v>10</v>
      </c>
      <c r="F915" s="23">
        <f t="shared" ref="F915:F944" si="60">(C915+D915+E915)/3</f>
        <v>13.133333333333333</v>
      </c>
      <c r="G915" s="17">
        <v>592.9</v>
      </c>
      <c r="H915" s="18">
        <v>593</v>
      </c>
      <c r="I915" s="18">
        <v>594.9</v>
      </c>
      <c r="J915" s="25">
        <f t="shared" ref="J915:J944" si="61">(G915+H915+I915)/3</f>
        <v>593.6</v>
      </c>
    </row>
    <row r="916" spans="1:10" x14ac:dyDescent="0.25">
      <c r="A916" s="2">
        <v>1867</v>
      </c>
      <c r="B916" s="3">
        <v>24656</v>
      </c>
      <c r="C916" s="17">
        <v>11</v>
      </c>
      <c r="D916" s="18">
        <v>16</v>
      </c>
      <c r="E916" s="18">
        <v>10.4</v>
      </c>
      <c r="F916" s="23">
        <f t="shared" si="60"/>
        <v>12.466666666666667</v>
      </c>
      <c r="G916" s="17">
        <v>594.4</v>
      </c>
      <c r="H916" s="18">
        <v>593.9</v>
      </c>
      <c r="I916" s="18">
        <v>594.29999999999995</v>
      </c>
      <c r="J916" s="25">
        <f t="shared" si="61"/>
        <v>594.19999999999993</v>
      </c>
    </row>
    <row r="917" spans="1:10" x14ac:dyDescent="0.25">
      <c r="A917" s="2">
        <v>1867</v>
      </c>
      <c r="B917" s="3">
        <v>24657</v>
      </c>
      <c r="C917" s="17">
        <v>10</v>
      </c>
      <c r="D917" s="18">
        <v>16.399999999999999</v>
      </c>
      <c r="E917" s="18">
        <v>12</v>
      </c>
      <c r="F917" s="23">
        <f t="shared" si="60"/>
        <v>12.799999999999999</v>
      </c>
      <c r="G917" s="17">
        <v>594.9</v>
      </c>
      <c r="H917" s="18">
        <v>595.6</v>
      </c>
      <c r="I917" s="18">
        <v>596.1</v>
      </c>
      <c r="J917" s="25">
        <f t="shared" si="61"/>
        <v>595.5333333333333</v>
      </c>
    </row>
    <row r="918" spans="1:10" x14ac:dyDescent="0.25">
      <c r="A918" s="2">
        <v>1867</v>
      </c>
      <c r="B918" s="3">
        <v>24658</v>
      </c>
      <c r="C918" s="17">
        <v>12</v>
      </c>
      <c r="D918" s="18">
        <v>21</v>
      </c>
      <c r="E918" s="18">
        <v>14.3</v>
      </c>
      <c r="F918" s="23">
        <f t="shared" si="60"/>
        <v>15.766666666666666</v>
      </c>
      <c r="G918" s="17">
        <v>597.1</v>
      </c>
      <c r="H918" s="18">
        <v>596.79999999999995</v>
      </c>
      <c r="I918" s="18">
        <v>595.9</v>
      </c>
      <c r="J918" s="25">
        <f t="shared" si="61"/>
        <v>596.6</v>
      </c>
    </row>
    <row r="919" spans="1:10" x14ac:dyDescent="0.25">
      <c r="A919" s="2">
        <v>1867</v>
      </c>
      <c r="B919" s="3">
        <v>24659</v>
      </c>
      <c r="C919" s="17">
        <v>15</v>
      </c>
      <c r="D919" s="18">
        <v>21</v>
      </c>
      <c r="E919" s="18">
        <v>15</v>
      </c>
      <c r="F919" s="23">
        <f t="shared" si="60"/>
        <v>17</v>
      </c>
      <c r="G919" s="17">
        <v>593.79999999999995</v>
      </c>
      <c r="H919" s="18">
        <v>593.1</v>
      </c>
      <c r="I919" s="18">
        <v>593.79999999999995</v>
      </c>
      <c r="J919" s="25">
        <f t="shared" si="61"/>
        <v>593.56666666666672</v>
      </c>
    </row>
    <row r="920" spans="1:10" x14ac:dyDescent="0.25">
      <c r="A920" s="2">
        <v>1867</v>
      </c>
      <c r="B920" s="3">
        <v>24660</v>
      </c>
      <c r="C920" s="17">
        <v>14</v>
      </c>
      <c r="D920" s="18">
        <v>21</v>
      </c>
      <c r="E920" s="18">
        <v>14.5</v>
      </c>
      <c r="F920" s="23">
        <f t="shared" si="60"/>
        <v>16.5</v>
      </c>
      <c r="G920" s="17">
        <v>594.9</v>
      </c>
      <c r="H920" s="18">
        <v>595.1</v>
      </c>
      <c r="I920" s="18">
        <v>595.4</v>
      </c>
      <c r="J920" s="25">
        <f t="shared" si="61"/>
        <v>595.13333333333333</v>
      </c>
    </row>
    <row r="921" spans="1:10" x14ac:dyDescent="0.25">
      <c r="A921" s="2">
        <v>1867</v>
      </c>
      <c r="B921" s="3">
        <v>24661</v>
      </c>
      <c r="C921" s="17">
        <v>14.5</v>
      </c>
      <c r="D921" s="18">
        <v>21.1</v>
      </c>
      <c r="E921" s="18">
        <v>15.4</v>
      </c>
      <c r="F921" s="23">
        <f t="shared" si="60"/>
        <v>17</v>
      </c>
      <c r="G921" s="17">
        <v>595.79999999999995</v>
      </c>
      <c r="H921" s="18">
        <v>595.6</v>
      </c>
      <c r="I921" s="18">
        <v>596</v>
      </c>
      <c r="J921" s="25">
        <f t="shared" si="61"/>
        <v>595.80000000000007</v>
      </c>
    </row>
    <row r="922" spans="1:10" x14ac:dyDescent="0.25">
      <c r="A922" s="2">
        <v>1867</v>
      </c>
      <c r="B922" s="3">
        <v>24662</v>
      </c>
      <c r="C922" s="17">
        <v>15</v>
      </c>
      <c r="D922" s="18">
        <v>24</v>
      </c>
      <c r="E922" s="18">
        <v>17.8</v>
      </c>
      <c r="F922" s="23">
        <f t="shared" si="60"/>
        <v>18.933333333333334</v>
      </c>
      <c r="G922" s="17">
        <v>596.29999999999995</v>
      </c>
      <c r="H922" s="18">
        <v>595.70000000000005</v>
      </c>
      <c r="I922" s="18">
        <v>596.5</v>
      </c>
      <c r="J922" s="25">
        <f t="shared" si="61"/>
        <v>596.16666666666663</v>
      </c>
    </row>
    <row r="923" spans="1:10" x14ac:dyDescent="0.25">
      <c r="A923" s="2">
        <v>1867</v>
      </c>
      <c r="B923" s="3">
        <v>24663</v>
      </c>
      <c r="C923" s="17">
        <v>16</v>
      </c>
      <c r="D923" s="18">
        <v>22</v>
      </c>
      <c r="E923" s="18">
        <v>14.6</v>
      </c>
      <c r="F923" s="23">
        <f t="shared" si="60"/>
        <v>17.533333333333335</v>
      </c>
      <c r="G923" s="17">
        <v>596.6</v>
      </c>
      <c r="H923" s="18">
        <v>596.9</v>
      </c>
      <c r="I923" s="18">
        <v>596.79999999999995</v>
      </c>
      <c r="J923" s="25">
        <f t="shared" si="61"/>
        <v>596.76666666666665</v>
      </c>
    </row>
    <row r="924" spans="1:10" x14ac:dyDescent="0.25">
      <c r="A924" s="2">
        <v>1867</v>
      </c>
      <c r="B924" s="3">
        <v>24664</v>
      </c>
      <c r="C924" s="17">
        <v>15</v>
      </c>
      <c r="D924" s="18">
        <v>20</v>
      </c>
      <c r="E924" s="18">
        <v>14.5</v>
      </c>
      <c r="F924" s="23">
        <f t="shared" si="60"/>
        <v>16.5</v>
      </c>
      <c r="G924" s="17">
        <v>596.29999999999995</v>
      </c>
      <c r="H924" s="18">
        <v>595.20000000000005</v>
      </c>
      <c r="I924" s="18">
        <v>594.79999999999995</v>
      </c>
      <c r="J924" s="25">
        <f t="shared" si="61"/>
        <v>595.43333333333328</v>
      </c>
    </row>
    <row r="925" spans="1:10" x14ac:dyDescent="0.25">
      <c r="A925" s="2">
        <v>1867</v>
      </c>
      <c r="B925" s="3">
        <v>24665</v>
      </c>
      <c r="C925" s="17">
        <v>12.9</v>
      </c>
      <c r="D925" s="18">
        <v>16.7</v>
      </c>
      <c r="E925" s="18">
        <v>12.8</v>
      </c>
      <c r="F925" s="23">
        <f t="shared" si="60"/>
        <v>14.133333333333335</v>
      </c>
      <c r="G925" s="17">
        <v>594.6</v>
      </c>
      <c r="H925" s="18">
        <v>595.6</v>
      </c>
      <c r="I925" s="18">
        <v>595.6</v>
      </c>
      <c r="J925" s="25">
        <f t="shared" si="61"/>
        <v>595.26666666666677</v>
      </c>
    </row>
    <row r="926" spans="1:10" x14ac:dyDescent="0.25">
      <c r="A926" s="2">
        <v>1867</v>
      </c>
      <c r="B926" s="3">
        <v>24666</v>
      </c>
      <c r="C926" s="17">
        <v>15</v>
      </c>
      <c r="D926" s="18">
        <v>19</v>
      </c>
      <c r="E926" s="18">
        <v>15</v>
      </c>
      <c r="F926" s="23">
        <f t="shared" si="60"/>
        <v>16.333333333333332</v>
      </c>
      <c r="G926" s="17">
        <v>594.29999999999995</v>
      </c>
      <c r="H926" s="18">
        <v>593.4</v>
      </c>
      <c r="I926" s="18">
        <v>592.79999999999995</v>
      </c>
      <c r="J926" s="25">
        <f t="shared" si="61"/>
        <v>593.49999999999989</v>
      </c>
    </row>
    <row r="927" spans="1:10" x14ac:dyDescent="0.25">
      <c r="A927" s="2">
        <v>1867</v>
      </c>
      <c r="B927" s="3">
        <v>24667</v>
      </c>
      <c r="C927" s="17">
        <v>14</v>
      </c>
      <c r="D927" s="18">
        <v>20</v>
      </c>
      <c r="E927" s="18">
        <v>14</v>
      </c>
      <c r="F927" s="23">
        <f t="shared" si="60"/>
        <v>16</v>
      </c>
      <c r="G927" s="17">
        <v>589.4</v>
      </c>
      <c r="H927" s="18">
        <v>590.20000000000005</v>
      </c>
      <c r="I927" s="18">
        <v>590.79999999999995</v>
      </c>
      <c r="J927" s="25">
        <f t="shared" si="61"/>
        <v>590.13333333333333</v>
      </c>
    </row>
    <row r="928" spans="1:10" x14ac:dyDescent="0.25">
      <c r="A928" s="2">
        <v>1867</v>
      </c>
      <c r="B928" s="3">
        <v>24668</v>
      </c>
      <c r="C928" s="17">
        <v>14.2</v>
      </c>
      <c r="D928" s="18">
        <v>18</v>
      </c>
      <c r="E928" s="18">
        <v>13.4</v>
      </c>
      <c r="F928" s="23">
        <f t="shared" si="60"/>
        <v>15.200000000000001</v>
      </c>
      <c r="G928" s="17">
        <v>588.9</v>
      </c>
      <c r="H928" s="18">
        <v>588.1</v>
      </c>
      <c r="I928" s="18">
        <v>588</v>
      </c>
      <c r="J928" s="25">
        <f t="shared" si="61"/>
        <v>588.33333333333337</v>
      </c>
    </row>
    <row r="929" spans="1:10" x14ac:dyDescent="0.25">
      <c r="A929" s="2">
        <v>1867</v>
      </c>
      <c r="B929" s="3">
        <v>24669</v>
      </c>
      <c r="C929" s="17">
        <v>12</v>
      </c>
      <c r="D929" s="18">
        <v>18</v>
      </c>
      <c r="E929" s="18">
        <v>12.4</v>
      </c>
      <c r="F929" s="23">
        <f t="shared" si="60"/>
        <v>14.133333333333333</v>
      </c>
      <c r="G929" s="17">
        <v>587.6</v>
      </c>
      <c r="H929" s="18">
        <v>586.9</v>
      </c>
      <c r="I929" s="18">
        <v>588.1</v>
      </c>
      <c r="J929" s="25">
        <f t="shared" si="61"/>
        <v>587.5333333333333</v>
      </c>
    </row>
    <row r="930" spans="1:10" x14ac:dyDescent="0.25">
      <c r="A930" s="2">
        <v>1867</v>
      </c>
      <c r="B930" s="3">
        <v>24670</v>
      </c>
      <c r="C930" s="17">
        <v>12</v>
      </c>
      <c r="D930" s="18">
        <v>16</v>
      </c>
      <c r="E930" s="18">
        <v>12.7</v>
      </c>
      <c r="F930" s="23">
        <f t="shared" si="60"/>
        <v>13.566666666666668</v>
      </c>
      <c r="G930" s="17">
        <v>588.29999999999995</v>
      </c>
      <c r="H930" s="18">
        <v>588.9</v>
      </c>
      <c r="I930" s="18">
        <v>589.4</v>
      </c>
      <c r="J930" s="25">
        <f t="shared" si="61"/>
        <v>588.86666666666667</v>
      </c>
    </row>
    <row r="931" spans="1:10" x14ac:dyDescent="0.25">
      <c r="A931" s="2">
        <v>1867</v>
      </c>
      <c r="B931" s="3">
        <v>24671</v>
      </c>
      <c r="C931" s="17">
        <v>12</v>
      </c>
      <c r="D931" s="18">
        <v>16</v>
      </c>
      <c r="E931" s="18">
        <v>14</v>
      </c>
      <c r="F931" s="23">
        <f t="shared" si="60"/>
        <v>14</v>
      </c>
      <c r="G931" s="17">
        <v>589.29999999999995</v>
      </c>
      <c r="H931" s="18">
        <v>588.9</v>
      </c>
      <c r="I931" s="18">
        <v>588.9</v>
      </c>
      <c r="J931" s="25">
        <f t="shared" si="61"/>
        <v>589.0333333333333</v>
      </c>
    </row>
    <row r="932" spans="1:10" x14ac:dyDescent="0.25">
      <c r="A932" s="2">
        <v>1867</v>
      </c>
      <c r="B932" s="3">
        <v>24672</v>
      </c>
      <c r="C932" s="17">
        <v>13</v>
      </c>
      <c r="D932" s="18">
        <v>18</v>
      </c>
      <c r="E932" s="18">
        <v>13.8</v>
      </c>
      <c r="F932" s="23">
        <f t="shared" si="60"/>
        <v>14.933333333333332</v>
      </c>
      <c r="G932" s="17">
        <v>588.70000000000005</v>
      </c>
      <c r="H932" s="18">
        <v>588.4</v>
      </c>
      <c r="I932" s="18">
        <v>588.9</v>
      </c>
      <c r="J932" s="25">
        <f t="shared" si="61"/>
        <v>588.66666666666663</v>
      </c>
    </row>
    <row r="933" spans="1:10" x14ac:dyDescent="0.25">
      <c r="A933" s="2">
        <v>1867</v>
      </c>
      <c r="B933" s="3">
        <v>24673</v>
      </c>
      <c r="C933" s="17">
        <v>14</v>
      </c>
      <c r="D933" s="18">
        <v>21</v>
      </c>
      <c r="E933" s="18">
        <v>15</v>
      </c>
      <c r="F933" s="23">
        <f t="shared" si="60"/>
        <v>16.666666666666668</v>
      </c>
      <c r="G933" s="17">
        <v>589.4</v>
      </c>
      <c r="H933" s="18">
        <v>589.1</v>
      </c>
      <c r="I933" s="18">
        <v>589.79999999999995</v>
      </c>
      <c r="J933" s="25">
        <f t="shared" si="61"/>
        <v>589.43333333333328</v>
      </c>
    </row>
    <row r="934" spans="1:10" x14ac:dyDescent="0.25">
      <c r="A934" s="2">
        <v>1867</v>
      </c>
      <c r="B934" s="3">
        <v>24674</v>
      </c>
      <c r="C934" s="17">
        <v>13.5</v>
      </c>
      <c r="D934" s="18">
        <v>23.4</v>
      </c>
      <c r="E934" s="18">
        <v>16</v>
      </c>
      <c r="F934" s="23">
        <f t="shared" si="60"/>
        <v>17.633333333333333</v>
      </c>
      <c r="G934" s="17">
        <v>590</v>
      </c>
      <c r="H934" s="18">
        <v>589.5</v>
      </c>
      <c r="I934" s="18">
        <v>589.70000000000005</v>
      </c>
      <c r="J934" s="25">
        <f t="shared" si="61"/>
        <v>589.73333333333335</v>
      </c>
    </row>
    <row r="935" spans="1:10" x14ac:dyDescent="0.25">
      <c r="A935" s="2">
        <v>1867</v>
      </c>
      <c r="B935" s="3">
        <v>24675</v>
      </c>
      <c r="C935" s="17">
        <v>15</v>
      </c>
      <c r="D935" s="18">
        <v>23</v>
      </c>
      <c r="E935" s="18">
        <v>17.600000000000001</v>
      </c>
      <c r="F935" s="23">
        <f t="shared" si="60"/>
        <v>18.533333333333335</v>
      </c>
      <c r="G935" s="17">
        <v>590.20000000000005</v>
      </c>
      <c r="H935" s="18">
        <v>589.5</v>
      </c>
      <c r="I935" s="18">
        <v>588.5</v>
      </c>
      <c r="J935" s="25">
        <f t="shared" si="61"/>
        <v>589.4</v>
      </c>
    </row>
    <row r="936" spans="1:10" x14ac:dyDescent="0.25">
      <c r="A936" s="2">
        <v>1867</v>
      </c>
      <c r="B936" s="3">
        <v>24676</v>
      </c>
      <c r="C936" s="17">
        <v>14.5</v>
      </c>
      <c r="D936" s="18">
        <v>19</v>
      </c>
      <c r="E936" s="18">
        <v>14.2</v>
      </c>
      <c r="F936" s="23">
        <f t="shared" si="60"/>
        <v>15.9</v>
      </c>
      <c r="G936" s="17">
        <v>591</v>
      </c>
      <c r="H936" s="18">
        <v>590.79999999999995</v>
      </c>
      <c r="I936" s="18">
        <v>592.9</v>
      </c>
      <c r="J936" s="25">
        <f t="shared" si="61"/>
        <v>591.56666666666661</v>
      </c>
    </row>
    <row r="937" spans="1:10" x14ac:dyDescent="0.25">
      <c r="A937" s="2">
        <v>1867</v>
      </c>
      <c r="B937" s="3">
        <v>24677</v>
      </c>
      <c r="C937" s="17">
        <v>13.5</v>
      </c>
      <c r="D937" s="18">
        <v>19.399999999999999</v>
      </c>
      <c r="E937" s="18">
        <v>14.7</v>
      </c>
      <c r="F937" s="23">
        <f t="shared" si="60"/>
        <v>15.866666666666665</v>
      </c>
      <c r="G937" s="17">
        <v>593.5</v>
      </c>
      <c r="H937" s="18">
        <v>593.79999999999995</v>
      </c>
      <c r="I937" s="18">
        <v>594.5</v>
      </c>
      <c r="J937" s="25">
        <f t="shared" si="61"/>
        <v>593.93333333333328</v>
      </c>
    </row>
    <row r="938" spans="1:10" x14ac:dyDescent="0.25">
      <c r="A938" s="2">
        <v>1867</v>
      </c>
      <c r="B938" s="3">
        <v>24678</v>
      </c>
      <c r="C938" s="17">
        <v>15</v>
      </c>
      <c r="D938" s="18">
        <v>22.3</v>
      </c>
      <c r="E938" s="18">
        <v>16.600000000000001</v>
      </c>
      <c r="F938" s="23">
        <f t="shared" si="60"/>
        <v>17.966666666666665</v>
      </c>
      <c r="G938" s="17">
        <v>595.79999999999995</v>
      </c>
      <c r="H938" s="18">
        <v>596</v>
      </c>
      <c r="I938" s="18">
        <v>596.6</v>
      </c>
      <c r="J938" s="25">
        <f t="shared" si="61"/>
        <v>596.13333333333333</v>
      </c>
    </row>
    <row r="939" spans="1:10" x14ac:dyDescent="0.25">
      <c r="A939" s="2">
        <v>1867</v>
      </c>
      <c r="B939" s="3">
        <v>24679</v>
      </c>
      <c r="C939" s="17">
        <v>15.6</v>
      </c>
      <c r="D939" s="18">
        <v>24</v>
      </c>
      <c r="E939" s="18">
        <v>19</v>
      </c>
      <c r="F939" s="23">
        <f t="shared" si="60"/>
        <v>19.533333333333335</v>
      </c>
      <c r="G939" s="17">
        <v>597.79999999999995</v>
      </c>
      <c r="H939" s="18">
        <v>596.70000000000005</v>
      </c>
      <c r="I939" s="18">
        <v>597.29999999999995</v>
      </c>
      <c r="J939" s="25">
        <f t="shared" si="61"/>
        <v>597.26666666666665</v>
      </c>
    </row>
    <row r="940" spans="1:10" x14ac:dyDescent="0.25">
      <c r="A940" s="2">
        <v>1867</v>
      </c>
      <c r="B940" s="3">
        <v>24680</v>
      </c>
      <c r="C940" s="17">
        <v>16.8</v>
      </c>
      <c r="D940" s="18">
        <v>26</v>
      </c>
      <c r="E940" s="18">
        <v>21</v>
      </c>
      <c r="F940" s="23">
        <f t="shared" si="60"/>
        <v>21.266666666666666</v>
      </c>
      <c r="G940" s="17">
        <v>597.9</v>
      </c>
      <c r="H940" s="18">
        <v>596.5</v>
      </c>
      <c r="I940" s="18">
        <v>596.70000000000005</v>
      </c>
      <c r="J940" s="25">
        <f t="shared" si="61"/>
        <v>597.03333333333342</v>
      </c>
    </row>
    <row r="941" spans="1:10" x14ac:dyDescent="0.25">
      <c r="A941" s="2">
        <v>1867</v>
      </c>
      <c r="B941" s="3">
        <v>24681</v>
      </c>
      <c r="C941" s="17">
        <v>18.7</v>
      </c>
      <c r="D941" s="18">
        <v>25</v>
      </c>
      <c r="E941" s="18">
        <v>19</v>
      </c>
      <c r="F941" s="23">
        <f t="shared" si="60"/>
        <v>20.900000000000002</v>
      </c>
      <c r="G941" s="17">
        <v>597.1</v>
      </c>
      <c r="H941" s="18">
        <v>596.5</v>
      </c>
      <c r="I941" s="18">
        <v>596.79999999999995</v>
      </c>
      <c r="J941" s="25">
        <f t="shared" si="61"/>
        <v>596.79999999999995</v>
      </c>
    </row>
    <row r="942" spans="1:10" x14ac:dyDescent="0.25">
      <c r="A942" s="2">
        <v>1867</v>
      </c>
      <c r="B942" s="3">
        <v>24682</v>
      </c>
      <c r="C942" s="17">
        <v>18</v>
      </c>
      <c r="D942" s="18">
        <v>26</v>
      </c>
      <c r="E942" s="18">
        <v>20</v>
      </c>
      <c r="F942" s="23">
        <f t="shared" si="60"/>
        <v>21.333333333333332</v>
      </c>
      <c r="G942" s="17">
        <v>596</v>
      </c>
      <c r="H942" s="18">
        <v>594.5</v>
      </c>
      <c r="I942" s="18">
        <v>593.20000000000005</v>
      </c>
      <c r="J942" s="25">
        <f t="shared" si="61"/>
        <v>594.56666666666672</v>
      </c>
    </row>
    <row r="943" spans="1:10" x14ac:dyDescent="0.25">
      <c r="A943" s="2">
        <v>1867</v>
      </c>
      <c r="B943" s="3">
        <v>24683</v>
      </c>
      <c r="C943" s="17">
        <v>19</v>
      </c>
      <c r="D943" s="18">
        <v>25</v>
      </c>
      <c r="E943" s="18">
        <v>16.5</v>
      </c>
      <c r="F943" s="23">
        <f t="shared" si="60"/>
        <v>20.166666666666668</v>
      </c>
      <c r="G943" s="17">
        <v>593.29999999999995</v>
      </c>
      <c r="H943" s="18">
        <v>592.1</v>
      </c>
      <c r="I943" s="18">
        <v>593.6</v>
      </c>
      <c r="J943" s="25">
        <f t="shared" si="61"/>
        <v>593</v>
      </c>
    </row>
    <row r="944" spans="1:10" x14ac:dyDescent="0.25">
      <c r="A944" s="2">
        <v>1867</v>
      </c>
      <c r="B944" s="3">
        <v>24684</v>
      </c>
      <c r="C944" s="17">
        <v>14</v>
      </c>
      <c r="D944" s="18">
        <v>20</v>
      </c>
      <c r="E944" s="18">
        <v>14</v>
      </c>
      <c r="F944" s="23">
        <f t="shared" si="60"/>
        <v>16</v>
      </c>
      <c r="G944" s="17">
        <v>594.9</v>
      </c>
      <c r="H944" s="18">
        <v>594.70000000000005</v>
      </c>
      <c r="I944" s="18">
        <v>593.9</v>
      </c>
      <c r="J944" s="25">
        <f t="shared" si="61"/>
        <v>594.5</v>
      </c>
    </row>
    <row r="945" spans="1:10" x14ac:dyDescent="0.25">
      <c r="A945" s="2">
        <v>1867</v>
      </c>
      <c r="B945" s="3">
        <v>24685</v>
      </c>
      <c r="C945" s="10">
        <v>15</v>
      </c>
      <c r="D945" s="11">
        <v>23.8</v>
      </c>
      <c r="E945" s="11">
        <v>20</v>
      </c>
      <c r="F945" s="16">
        <f>(C945+D945+E945)/3</f>
        <v>19.599999999999998</v>
      </c>
      <c r="G945" s="10">
        <v>592.79999999999995</v>
      </c>
      <c r="H945" s="11">
        <v>591.70000000000005</v>
      </c>
      <c r="I945" s="11">
        <v>591.79999999999995</v>
      </c>
      <c r="J945" s="24">
        <f>(G945+H945+I945)/3</f>
        <v>592.1</v>
      </c>
    </row>
    <row r="946" spans="1:10" x14ac:dyDescent="0.25">
      <c r="A946" s="2">
        <v>1867</v>
      </c>
      <c r="B946" s="3">
        <v>24686</v>
      </c>
      <c r="C946" s="17">
        <v>18</v>
      </c>
      <c r="D946" s="18">
        <v>25</v>
      </c>
      <c r="E946" s="18">
        <v>15</v>
      </c>
      <c r="F946" s="23">
        <f t="shared" ref="F946:F975" si="62">(C946+D946+E946)/3</f>
        <v>19.333333333333332</v>
      </c>
      <c r="G946" s="17">
        <v>592.4</v>
      </c>
      <c r="H946" s="18">
        <v>592.6</v>
      </c>
      <c r="I946" s="18">
        <v>591.79999999999995</v>
      </c>
      <c r="J946" s="25">
        <f t="shared" ref="J946:J975" si="63">(G946+H946+I946)/3</f>
        <v>592.26666666666665</v>
      </c>
    </row>
    <row r="947" spans="1:10" x14ac:dyDescent="0.25">
      <c r="A947" s="2">
        <v>1867</v>
      </c>
      <c r="B947" s="3">
        <v>24687</v>
      </c>
      <c r="C947" s="17">
        <v>14.5</v>
      </c>
      <c r="D947" s="18">
        <v>18</v>
      </c>
      <c r="E947" s="18">
        <v>14</v>
      </c>
      <c r="F947" s="23">
        <f t="shared" si="62"/>
        <v>15.5</v>
      </c>
      <c r="G947" s="17">
        <v>590.29999999999995</v>
      </c>
      <c r="H947" s="18">
        <v>592</v>
      </c>
      <c r="I947" s="18">
        <v>592.4</v>
      </c>
      <c r="J947" s="25">
        <f t="shared" si="63"/>
        <v>591.56666666666661</v>
      </c>
    </row>
    <row r="948" spans="1:10" x14ac:dyDescent="0.25">
      <c r="A948" s="2">
        <v>1867</v>
      </c>
      <c r="B948" s="3">
        <v>24688</v>
      </c>
      <c r="C948" s="17">
        <v>14.5</v>
      </c>
      <c r="D948" s="18">
        <v>20</v>
      </c>
      <c r="E948" s="18">
        <v>14.6</v>
      </c>
      <c r="F948" s="23">
        <f t="shared" si="62"/>
        <v>16.366666666666667</v>
      </c>
      <c r="G948" s="17">
        <v>592.4</v>
      </c>
      <c r="H948" s="18">
        <v>591.70000000000005</v>
      </c>
      <c r="I948" s="18">
        <v>590.79999999999995</v>
      </c>
      <c r="J948" s="25">
        <f t="shared" si="63"/>
        <v>591.63333333333333</v>
      </c>
    </row>
    <row r="949" spans="1:10" x14ac:dyDescent="0.25">
      <c r="A949" s="2">
        <v>1867</v>
      </c>
      <c r="B949" s="3">
        <v>24689</v>
      </c>
      <c r="C949" s="17">
        <v>14</v>
      </c>
      <c r="D949" s="18">
        <v>19</v>
      </c>
      <c r="E949" s="18">
        <v>13</v>
      </c>
      <c r="F949" s="23">
        <f t="shared" si="62"/>
        <v>15.333333333333334</v>
      </c>
      <c r="G949" s="17">
        <v>588.9</v>
      </c>
      <c r="H949" s="18">
        <v>587.29999999999995</v>
      </c>
      <c r="I949" s="18">
        <v>586.5</v>
      </c>
      <c r="J949" s="25">
        <f t="shared" si="63"/>
        <v>587.56666666666661</v>
      </c>
    </row>
    <row r="950" spans="1:10" x14ac:dyDescent="0.25">
      <c r="A950" s="2">
        <v>1867</v>
      </c>
      <c r="B950" s="3">
        <v>24690</v>
      </c>
      <c r="C950" s="17">
        <v>11.2</v>
      </c>
      <c r="D950" s="18">
        <v>16.8</v>
      </c>
      <c r="E950" s="18">
        <v>12</v>
      </c>
      <c r="F950" s="23">
        <f t="shared" si="62"/>
        <v>13.333333333333334</v>
      </c>
      <c r="G950" s="17">
        <v>585.20000000000005</v>
      </c>
      <c r="H950" s="18">
        <v>587.6</v>
      </c>
      <c r="I950" s="18">
        <v>588.1</v>
      </c>
      <c r="J950" s="25">
        <f t="shared" si="63"/>
        <v>586.9666666666667</v>
      </c>
    </row>
    <row r="951" spans="1:10" x14ac:dyDescent="0.25">
      <c r="A951" s="2">
        <v>1867</v>
      </c>
      <c r="B951" s="3">
        <v>24691</v>
      </c>
      <c r="C951" s="17">
        <v>12.5</v>
      </c>
      <c r="D951" s="18">
        <v>16</v>
      </c>
      <c r="E951" s="18">
        <v>12.5</v>
      </c>
      <c r="F951" s="23">
        <f t="shared" si="62"/>
        <v>13.666666666666666</v>
      </c>
      <c r="G951" s="17">
        <v>587.1</v>
      </c>
      <c r="H951" s="18">
        <v>586.9</v>
      </c>
      <c r="I951" s="18">
        <v>586.6</v>
      </c>
      <c r="J951" s="25">
        <f t="shared" si="63"/>
        <v>586.86666666666667</v>
      </c>
    </row>
    <row r="952" spans="1:10" x14ac:dyDescent="0.25">
      <c r="A952" s="2">
        <v>1867</v>
      </c>
      <c r="B952" s="3">
        <v>24692</v>
      </c>
      <c r="C952" s="17">
        <v>12</v>
      </c>
      <c r="D952" s="18">
        <v>16.5</v>
      </c>
      <c r="E952" s="18">
        <v>13.2</v>
      </c>
      <c r="F952" s="23">
        <f t="shared" si="62"/>
        <v>13.9</v>
      </c>
      <c r="G952" s="17">
        <v>586.70000000000005</v>
      </c>
      <c r="H952" s="18">
        <v>587.1</v>
      </c>
      <c r="I952" s="18">
        <v>587.5</v>
      </c>
      <c r="J952" s="25">
        <f t="shared" si="63"/>
        <v>587.1</v>
      </c>
    </row>
    <row r="953" spans="1:10" x14ac:dyDescent="0.25">
      <c r="A953" s="2">
        <v>1867</v>
      </c>
      <c r="B953" s="3">
        <v>24693</v>
      </c>
      <c r="C953" s="17">
        <v>12</v>
      </c>
      <c r="D953" s="18">
        <v>18</v>
      </c>
      <c r="E953" s="18">
        <v>13.4</v>
      </c>
      <c r="F953" s="23">
        <f t="shared" si="62"/>
        <v>14.466666666666667</v>
      </c>
      <c r="G953" s="17">
        <v>588.1</v>
      </c>
      <c r="H953" s="18">
        <v>588</v>
      </c>
      <c r="I953" s="18">
        <v>590</v>
      </c>
      <c r="J953" s="25">
        <f t="shared" si="63"/>
        <v>588.69999999999993</v>
      </c>
    </row>
    <row r="954" spans="1:10" x14ac:dyDescent="0.25">
      <c r="A954" s="2">
        <v>1867</v>
      </c>
      <c r="B954" s="3">
        <v>24694</v>
      </c>
      <c r="C954" s="17">
        <v>13.5</v>
      </c>
      <c r="D954" s="18">
        <v>17.8</v>
      </c>
      <c r="E954" s="18">
        <v>13.2</v>
      </c>
      <c r="F954" s="23">
        <f t="shared" si="62"/>
        <v>14.833333333333334</v>
      </c>
      <c r="G954" s="17">
        <v>590.5</v>
      </c>
      <c r="H954" s="18">
        <v>590.4</v>
      </c>
      <c r="I954" s="18">
        <v>591.5</v>
      </c>
      <c r="J954" s="25">
        <f t="shared" si="63"/>
        <v>590.80000000000007</v>
      </c>
    </row>
    <row r="955" spans="1:10" x14ac:dyDescent="0.25">
      <c r="A955" s="2">
        <v>1867</v>
      </c>
      <c r="B955" s="3">
        <v>24695</v>
      </c>
      <c r="C955" s="17">
        <v>13</v>
      </c>
      <c r="D955" s="18">
        <v>19</v>
      </c>
      <c r="E955" s="18">
        <v>13</v>
      </c>
      <c r="F955" s="23">
        <f t="shared" si="62"/>
        <v>15</v>
      </c>
      <c r="G955" s="17">
        <v>591</v>
      </c>
      <c r="H955" s="18">
        <v>590.29999999999995</v>
      </c>
      <c r="I955" s="18">
        <v>590</v>
      </c>
      <c r="J955" s="25">
        <f t="shared" si="63"/>
        <v>590.43333333333328</v>
      </c>
    </row>
    <row r="956" spans="1:10" x14ac:dyDescent="0.25">
      <c r="A956" s="2">
        <v>1867</v>
      </c>
      <c r="B956" s="3">
        <v>24696</v>
      </c>
      <c r="C956" s="17">
        <v>12</v>
      </c>
      <c r="D956" s="18">
        <v>17</v>
      </c>
      <c r="E956" s="18">
        <v>12</v>
      </c>
      <c r="F956" s="23">
        <f t="shared" si="62"/>
        <v>13.666666666666666</v>
      </c>
      <c r="G956" s="17">
        <v>590.6</v>
      </c>
      <c r="H956" s="18">
        <v>591.5</v>
      </c>
      <c r="I956" s="18">
        <v>592.1</v>
      </c>
      <c r="J956" s="25">
        <f t="shared" si="63"/>
        <v>591.4</v>
      </c>
    </row>
    <row r="957" spans="1:10" x14ac:dyDescent="0.25">
      <c r="A957" s="2">
        <v>1867</v>
      </c>
      <c r="B957" s="3">
        <v>24697</v>
      </c>
      <c r="C957" s="17">
        <v>12.2</v>
      </c>
      <c r="D957" s="18">
        <v>16.8</v>
      </c>
      <c r="E957" s="18">
        <v>10</v>
      </c>
      <c r="F957" s="23">
        <f t="shared" si="62"/>
        <v>13</v>
      </c>
      <c r="G957" s="17">
        <v>591.1</v>
      </c>
      <c r="H957" s="18">
        <v>591.1</v>
      </c>
      <c r="I957" s="18">
        <v>591.70000000000005</v>
      </c>
      <c r="J957" s="25">
        <f t="shared" si="63"/>
        <v>591.30000000000007</v>
      </c>
    </row>
    <row r="958" spans="1:10" x14ac:dyDescent="0.25">
      <c r="A958" s="2">
        <v>1867</v>
      </c>
      <c r="B958" s="3">
        <v>24698</v>
      </c>
      <c r="C958" s="17">
        <v>10</v>
      </c>
      <c r="D958" s="18">
        <v>14</v>
      </c>
      <c r="E958" s="18">
        <v>9</v>
      </c>
      <c r="F958" s="23">
        <f t="shared" si="62"/>
        <v>11</v>
      </c>
      <c r="G958" s="17">
        <v>591.9</v>
      </c>
      <c r="H958" s="18">
        <v>591.9</v>
      </c>
      <c r="I958" s="18">
        <v>594.5</v>
      </c>
      <c r="J958" s="25">
        <f t="shared" si="63"/>
        <v>592.76666666666665</v>
      </c>
    </row>
    <row r="959" spans="1:10" x14ac:dyDescent="0.25">
      <c r="A959" s="2">
        <v>1867</v>
      </c>
      <c r="B959" s="3">
        <v>24699</v>
      </c>
      <c r="C959" s="17">
        <v>9</v>
      </c>
      <c r="D959" s="18">
        <v>17</v>
      </c>
      <c r="E959" s="18">
        <v>10</v>
      </c>
      <c r="F959" s="23">
        <f t="shared" si="62"/>
        <v>12</v>
      </c>
      <c r="G959" s="17">
        <v>594.5</v>
      </c>
      <c r="H959" s="18">
        <v>594</v>
      </c>
      <c r="I959" s="18">
        <v>594.4</v>
      </c>
      <c r="J959" s="25">
        <f t="shared" si="63"/>
        <v>594.30000000000007</v>
      </c>
    </row>
    <row r="960" spans="1:10" x14ac:dyDescent="0.25">
      <c r="A960" s="2">
        <v>1867</v>
      </c>
      <c r="B960" s="3">
        <v>24700</v>
      </c>
      <c r="C960" s="17">
        <v>10</v>
      </c>
      <c r="D960" s="18">
        <v>17.399999999999999</v>
      </c>
      <c r="E960" s="18">
        <v>10</v>
      </c>
      <c r="F960" s="23">
        <f t="shared" si="62"/>
        <v>12.466666666666667</v>
      </c>
      <c r="G960" s="17">
        <v>594.9</v>
      </c>
      <c r="H960" s="18">
        <v>594.79999999999995</v>
      </c>
      <c r="I960" s="18">
        <v>596.4</v>
      </c>
      <c r="J960" s="25">
        <f t="shared" si="63"/>
        <v>595.36666666666667</v>
      </c>
    </row>
    <row r="961" spans="1:10" x14ac:dyDescent="0.25">
      <c r="A961" s="2">
        <v>1867</v>
      </c>
      <c r="B961" s="3">
        <v>24701</v>
      </c>
      <c r="C961" s="17">
        <v>10</v>
      </c>
      <c r="D961" s="18">
        <v>18</v>
      </c>
      <c r="E961" s="18">
        <v>12.1</v>
      </c>
      <c r="F961" s="23">
        <f t="shared" si="62"/>
        <v>13.366666666666667</v>
      </c>
      <c r="G961" s="17">
        <v>597.9</v>
      </c>
      <c r="H961" s="18">
        <v>597.9</v>
      </c>
      <c r="I961" s="18">
        <v>598.4</v>
      </c>
      <c r="J961" s="25">
        <f t="shared" si="63"/>
        <v>598.06666666666661</v>
      </c>
    </row>
    <row r="962" spans="1:10" x14ac:dyDescent="0.25">
      <c r="A962" s="2">
        <v>1867</v>
      </c>
      <c r="B962" s="3">
        <v>24702</v>
      </c>
      <c r="C962" s="17">
        <v>13</v>
      </c>
      <c r="D962" s="18">
        <v>21</v>
      </c>
      <c r="E962" s="18">
        <v>14</v>
      </c>
      <c r="F962" s="23">
        <f t="shared" si="62"/>
        <v>16</v>
      </c>
      <c r="G962" s="17">
        <v>598</v>
      </c>
      <c r="H962" s="18">
        <v>598</v>
      </c>
      <c r="I962" s="18">
        <v>599.29999999999995</v>
      </c>
      <c r="J962" s="25">
        <f t="shared" si="63"/>
        <v>598.43333333333328</v>
      </c>
    </row>
    <row r="963" spans="1:10" x14ac:dyDescent="0.25">
      <c r="A963" s="2">
        <v>1867</v>
      </c>
      <c r="B963" s="3">
        <v>24703</v>
      </c>
      <c r="C963" s="17">
        <v>12</v>
      </c>
      <c r="D963" s="18">
        <v>22</v>
      </c>
      <c r="E963" s="18">
        <v>15</v>
      </c>
      <c r="F963" s="23">
        <f t="shared" si="62"/>
        <v>16.333333333333332</v>
      </c>
      <c r="G963" s="17">
        <v>599.79999999999995</v>
      </c>
      <c r="H963" s="18">
        <v>598.9</v>
      </c>
      <c r="I963" s="18">
        <v>597.79999999999995</v>
      </c>
      <c r="J963" s="25">
        <f t="shared" si="63"/>
        <v>598.83333333333326</v>
      </c>
    </row>
    <row r="964" spans="1:10" x14ac:dyDescent="0.25">
      <c r="A964" s="2">
        <v>1867</v>
      </c>
      <c r="B964" s="3">
        <v>24704</v>
      </c>
      <c r="C964" s="17">
        <v>13.5</v>
      </c>
      <c r="D964" s="18">
        <v>21</v>
      </c>
      <c r="E964" s="18">
        <v>14.8</v>
      </c>
      <c r="F964" s="23">
        <f t="shared" si="62"/>
        <v>16.433333333333334</v>
      </c>
      <c r="G964" s="17">
        <v>597.5</v>
      </c>
      <c r="H964" s="18">
        <v>595.1</v>
      </c>
      <c r="I964" s="18">
        <v>594.4</v>
      </c>
      <c r="J964" s="25">
        <f t="shared" si="63"/>
        <v>595.66666666666663</v>
      </c>
    </row>
    <row r="965" spans="1:10" x14ac:dyDescent="0.25">
      <c r="A965" s="2">
        <v>1867</v>
      </c>
      <c r="B965" s="3">
        <v>24705</v>
      </c>
      <c r="C965" s="17">
        <v>12.5</v>
      </c>
      <c r="D965" s="18">
        <v>13.4</v>
      </c>
      <c r="E965" s="18">
        <v>10</v>
      </c>
      <c r="F965" s="23">
        <f t="shared" si="62"/>
        <v>11.966666666666667</v>
      </c>
      <c r="G965" s="17">
        <v>592.6</v>
      </c>
      <c r="H965" s="18">
        <v>591.20000000000005</v>
      </c>
      <c r="I965" s="18">
        <v>590</v>
      </c>
      <c r="J965" s="25">
        <f t="shared" si="63"/>
        <v>591.26666666666677</v>
      </c>
    </row>
    <row r="966" spans="1:10" x14ac:dyDescent="0.25">
      <c r="A966" s="2">
        <v>1867</v>
      </c>
      <c r="B966" s="3">
        <v>24706</v>
      </c>
      <c r="C966" s="17">
        <v>9.5</v>
      </c>
      <c r="D966" s="18">
        <v>14</v>
      </c>
      <c r="E966" s="18">
        <v>7</v>
      </c>
      <c r="F966" s="23">
        <f t="shared" si="62"/>
        <v>10.166666666666666</v>
      </c>
      <c r="G966" s="17">
        <v>590.4</v>
      </c>
      <c r="H966" s="18">
        <v>591.4</v>
      </c>
      <c r="I966" s="18">
        <v>593.5</v>
      </c>
      <c r="J966" s="25">
        <f t="shared" si="63"/>
        <v>591.76666666666665</v>
      </c>
    </row>
    <row r="967" spans="1:10" x14ac:dyDescent="0.25">
      <c r="A967" s="2">
        <v>1867</v>
      </c>
      <c r="B967" s="3">
        <v>24707</v>
      </c>
      <c r="C967" s="17">
        <v>6.5</v>
      </c>
      <c r="D967" s="18">
        <v>14.7</v>
      </c>
      <c r="E967" s="18">
        <v>9</v>
      </c>
      <c r="F967" s="23">
        <f t="shared" si="62"/>
        <v>10.066666666666666</v>
      </c>
      <c r="G967" s="17">
        <v>593.29999999999995</v>
      </c>
      <c r="H967" s="18">
        <v>592.6</v>
      </c>
      <c r="I967" s="18">
        <v>592.9</v>
      </c>
      <c r="J967" s="25">
        <f t="shared" si="63"/>
        <v>592.93333333333339</v>
      </c>
    </row>
    <row r="968" spans="1:10" x14ac:dyDescent="0.25">
      <c r="A968" s="2">
        <v>1867</v>
      </c>
      <c r="B968" s="3">
        <v>24708</v>
      </c>
      <c r="C968" s="17">
        <v>7.5</v>
      </c>
      <c r="D968" s="18">
        <v>10</v>
      </c>
      <c r="E968" s="18">
        <v>6.6</v>
      </c>
      <c r="F968" s="23">
        <f t="shared" si="62"/>
        <v>8.0333333333333332</v>
      </c>
      <c r="G968" s="17">
        <v>594</v>
      </c>
      <c r="H968" s="18">
        <v>594.4</v>
      </c>
      <c r="I968" s="18">
        <v>595.29999999999995</v>
      </c>
      <c r="J968" s="25">
        <f t="shared" si="63"/>
        <v>594.56666666666672</v>
      </c>
    </row>
    <row r="969" spans="1:10" x14ac:dyDescent="0.25">
      <c r="A969" s="2">
        <v>1867</v>
      </c>
      <c r="B969" s="3">
        <v>24709</v>
      </c>
      <c r="C969" s="17">
        <v>7</v>
      </c>
      <c r="D969" s="18">
        <v>11.2</v>
      </c>
      <c r="E969" s="18">
        <v>7.6</v>
      </c>
      <c r="F969" s="23">
        <f t="shared" si="62"/>
        <v>8.6</v>
      </c>
      <c r="G969" s="17">
        <v>595.70000000000005</v>
      </c>
      <c r="H969" s="18">
        <v>595.70000000000005</v>
      </c>
      <c r="I969" s="18">
        <v>596.5</v>
      </c>
      <c r="J969" s="25">
        <f t="shared" si="63"/>
        <v>595.9666666666667</v>
      </c>
    </row>
    <row r="970" spans="1:10" x14ac:dyDescent="0.25">
      <c r="A970" s="2">
        <v>1867</v>
      </c>
      <c r="B970" s="3">
        <v>24710</v>
      </c>
      <c r="C970" s="17">
        <v>8.5</v>
      </c>
      <c r="D970" s="18">
        <v>14</v>
      </c>
      <c r="E970" s="18">
        <v>8</v>
      </c>
      <c r="F970" s="23">
        <f t="shared" si="62"/>
        <v>10.166666666666666</v>
      </c>
      <c r="G970" s="17">
        <v>596</v>
      </c>
      <c r="H970" s="18">
        <v>593.9</v>
      </c>
      <c r="I970" s="18">
        <v>593.9</v>
      </c>
      <c r="J970" s="25">
        <f t="shared" si="63"/>
        <v>594.6</v>
      </c>
    </row>
    <row r="971" spans="1:10" x14ac:dyDescent="0.25">
      <c r="A971" s="2">
        <v>1867</v>
      </c>
      <c r="B971" s="3">
        <v>24711</v>
      </c>
      <c r="C971" s="17">
        <v>3.5</v>
      </c>
      <c r="D971" s="18">
        <v>10</v>
      </c>
      <c r="E971" s="18">
        <v>4.5</v>
      </c>
      <c r="F971" s="23">
        <f t="shared" si="62"/>
        <v>6</v>
      </c>
      <c r="G971" s="17">
        <v>595.20000000000005</v>
      </c>
      <c r="H971" s="18">
        <v>594.4</v>
      </c>
      <c r="I971" s="18">
        <v>595.29999999999995</v>
      </c>
      <c r="J971" s="25">
        <f t="shared" si="63"/>
        <v>594.96666666666658</v>
      </c>
    </row>
    <row r="972" spans="1:10" x14ac:dyDescent="0.25">
      <c r="A972" s="2">
        <v>1867</v>
      </c>
      <c r="B972" s="3">
        <v>24712</v>
      </c>
      <c r="C972" s="17">
        <v>4</v>
      </c>
      <c r="D972" s="18">
        <v>8</v>
      </c>
      <c r="E972" s="18">
        <v>7.5</v>
      </c>
      <c r="F972" s="23">
        <f t="shared" si="62"/>
        <v>6.5</v>
      </c>
      <c r="G972" s="17">
        <v>595.1</v>
      </c>
      <c r="H972" s="18">
        <v>594.6</v>
      </c>
      <c r="I972" s="18">
        <v>595.70000000000005</v>
      </c>
      <c r="J972" s="25">
        <f t="shared" si="63"/>
        <v>595.13333333333333</v>
      </c>
    </row>
    <row r="973" spans="1:10" x14ac:dyDescent="0.25">
      <c r="A973" s="2">
        <v>1867</v>
      </c>
      <c r="B973" s="3">
        <v>24713</v>
      </c>
      <c r="C973" s="17">
        <v>8</v>
      </c>
      <c r="D973" s="18">
        <v>16.8</v>
      </c>
      <c r="E973" s="18">
        <v>11.2</v>
      </c>
      <c r="F973" s="23">
        <f t="shared" si="62"/>
        <v>12</v>
      </c>
      <c r="G973" s="17">
        <v>596.6</v>
      </c>
      <c r="H973" s="18">
        <v>597.1</v>
      </c>
      <c r="I973" s="18">
        <v>597.79999999999995</v>
      </c>
      <c r="J973" s="25">
        <f t="shared" si="63"/>
        <v>597.16666666666663</v>
      </c>
    </row>
    <row r="974" spans="1:10" x14ac:dyDescent="0.25">
      <c r="A974" s="2">
        <v>1867</v>
      </c>
      <c r="B974" s="3">
        <v>24714</v>
      </c>
      <c r="C974" s="17">
        <v>9.5</v>
      </c>
      <c r="D974" s="18">
        <v>18</v>
      </c>
      <c r="E974" s="18">
        <v>11.4</v>
      </c>
      <c r="F974" s="23">
        <f t="shared" si="62"/>
        <v>12.966666666666667</v>
      </c>
      <c r="G974" s="17">
        <v>597.9</v>
      </c>
      <c r="H974" s="18">
        <v>597.4</v>
      </c>
      <c r="I974" s="18">
        <v>596.20000000000005</v>
      </c>
      <c r="J974" s="25">
        <f t="shared" si="63"/>
        <v>597.16666666666663</v>
      </c>
    </row>
    <row r="975" spans="1:10" x14ac:dyDescent="0.25">
      <c r="A975" s="2">
        <v>1867</v>
      </c>
      <c r="B975" s="3">
        <v>24715</v>
      </c>
      <c r="C975" s="17">
        <v>10</v>
      </c>
      <c r="D975" s="18">
        <v>15</v>
      </c>
      <c r="E975" s="18">
        <v>11.1</v>
      </c>
      <c r="F975" s="23">
        <f t="shared" si="62"/>
        <v>12.033333333333333</v>
      </c>
      <c r="G975" s="17">
        <v>596.4</v>
      </c>
      <c r="H975" s="18">
        <v>595.79999999999995</v>
      </c>
      <c r="I975" s="18">
        <v>595.70000000000005</v>
      </c>
      <c r="J975" s="25">
        <f t="shared" si="63"/>
        <v>595.96666666666658</v>
      </c>
    </row>
    <row r="976" spans="1:10" x14ac:dyDescent="0.25">
      <c r="A976" s="2">
        <v>1867</v>
      </c>
      <c r="B976" s="3">
        <v>24716</v>
      </c>
      <c r="C976" s="10">
        <v>11.5</v>
      </c>
      <c r="D976" s="11">
        <v>18</v>
      </c>
      <c r="E976" s="11">
        <v>10.199999999999999</v>
      </c>
      <c r="F976" s="16">
        <f>(C976+D976+E976)/3</f>
        <v>13.233333333333334</v>
      </c>
      <c r="G976" s="10">
        <v>594.79999999999995</v>
      </c>
      <c r="H976" s="11">
        <v>594.5</v>
      </c>
      <c r="I976" s="11">
        <v>595.4</v>
      </c>
      <c r="J976" s="24">
        <f>(G976+H976+I976)/3</f>
        <v>594.9</v>
      </c>
    </row>
    <row r="977" spans="1:10" x14ac:dyDescent="0.25">
      <c r="A977" s="2">
        <v>1867</v>
      </c>
      <c r="B977" s="3">
        <v>24717</v>
      </c>
      <c r="C977" s="17">
        <v>11</v>
      </c>
      <c r="D977" s="18">
        <v>18</v>
      </c>
      <c r="E977" s="18">
        <v>11</v>
      </c>
      <c r="F977" s="23">
        <f t="shared" ref="F977:F1005" si="64">(C977+D977+E977)/3</f>
        <v>13.333333333333334</v>
      </c>
      <c r="G977" s="17">
        <v>596.20000000000005</v>
      </c>
      <c r="H977" s="18">
        <v>595.79999999999995</v>
      </c>
      <c r="I977" s="18">
        <v>595.79999999999995</v>
      </c>
      <c r="J977" s="25">
        <f t="shared" ref="J977:J1005" si="65">(G977+H977+I977)/3</f>
        <v>595.93333333333328</v>
      </c>
    </row>
    <row r="978" spans="1:10" x14ac:dyDescent="0.25">
      <c r="A978" s="2">
        <v>1867</v>
      </c>
      <c r="B978" s="3">
        <v>24718</v>
      </c>
      <c r="C978" s="17">
        <v>10.5</v>
      </c>
      <c r="D978" s="18">
        <v>18.2</v>
      </c>
      <c r="E978" s="18">
        <v>12.7</v>
      </c>
      <c r="F978" s="23">
        <f t="shared" si="64"/>
        <v>13.799999999999999</v>
      </c>
      <c r="G978" s="17">
        <v>594.29999999999995</v>
      </c>
      <c r="H978" s="18">
        <v>592</v>
      </c>
      <c r="I978" s="18">
        <v>592</v>
      </c>
      <c r="J978" s="25">
        <f t="shared" si="65"/>
        <v>592.76666666666665</v>
      </c>
    </row>
    <row r="979" spans="1:10" x14ac:dyDescent="0.25">
      <c r="A979" s="2">
        <v>1867</v>
      </c>
      <c r="B979" s="3">
        <v>24719</v>
      </c>
      <c r="C979" s="17">
        <v>12.3</v>
      </c>
      <c r="D979" s="18">
        <v>20</v>
      </c>
      <c r="E979" s="18">
        <v>13</v>
      </c>
      <c r="F979" s="23">
        <f t="shared" si="64"/>
        <v>15.1</v>
      </c>
      <c r="G979" s="17">
        <v>592.1</v>
      </c>
      <c r="H979" s="18">
        <v>593.79999999999995</v>
      </c>
      <c r="I979" s="18">
        <v>595.5</v>
      </c>
      <c r="J979" s="25">
        <f t="shared" si="65"/>
        <v>593.80000000000007</v>
      </c>
    </row>
    <row r="980" spans="1:10" x14ac:dyDescent="0.25">
      <c r="A980" s="2">
        <v>1867</v>
      </c>
      <c r="B980" s="3">
        <v>24720</v>
      </c>
      <c r="C980" s="17">
        <v>11.5</v>
      </c>
      <c r="D980" s="18">
        <v>16</v>
      </c>
      <c r="E980" s="18">
        <v>10.1</v>
      </c>
      <c r="F980" s="23">
        <f t="shared" si="64"/>
        <v>12.533333333333333</v>
      </c>
      <c r="G980" s="17">
        <v>596.20000000000005</v>
      </c>
      <c r="H980" s="18">
        <v>598.79999999999995</v>
      </c>
      <c r="I980" s="18">
        <v>600.5</v>
      </c>
      <c r="J980" s="25">
        <f t="shared" si="65"/>
        <v>598.5</v>
      </c>
    </row>
    <row r="981" spans="1:10" x14ac:dyDescent="0.25">
      <c r="A981" s="2">
        <v>1867</v>
      </c>
      <c r="B981" s="3">
        <v>24721</v>
      </c>
      <c r="C981" s="17">
        <v>11</v>
      </c>
      <c r="D981" s="18">
        <v>16.5</v>
      </c>
      <c r="E981" s="18">
        <v>12.4</v>
      </c>
      <c r="F981" s="23">
        <f t="shared" si="64"/>
        <v>13.299999999999999</v>
      </c>
      <c r="G981" s="17">
        <v>601.20000000000005</v>
      </c>
      <c r="H981" s="18">
        <v>601.6</v>
      </c>
      <c r="I981" s="18">
        <v>602.1</v>
      </c>
      <c r="J981" s="25">
        <f t="shared" si="65"/>
        <v>601.63333333333333</v>
      </c>
    </row>
    <row r="982" spans="1:10" x14ac:dyDescent="0.25">
      <c r="A982" s="2">
        <v>1867</v>
      </c>
      <c r="B982" s="3">
        <v>24722</v>
      </c>
      <c r="C982" s="17">
        <v>11.2</v>
      </c>
      <c r="D982" s="18">
        <v>16.2</v>
      </c>
      <c r="E982" s="18">
        <v>9.6999999999999993</v>
      </c>
      <c r="F982" s="23">
        <f t="shared" si="64"/>
        <v>12.366666666666665</v>
      </c>
      <c r="G982" s="17">
        <v>599.70000000000005</v>
      </c>
      <c r="H982" s="18">
        <v>600.6</v>
      </c>
      <c r="I982" s="18">
        <v>600.4</v>
      </c>
      <c r="J982" s="25">
        <f t="shared" si="65"/>
        <v>600.23333333333346</v>
      </c>
    </row>
    <row r="983" spans="1:10" x14ac:dyDescent="0.25">
      <c r="A983" s="2">
        <v>1867</v>
      </c>
      <c r="B983" s="3">
        <v>24723</v>
      </c>
      <c r="C983" s="17">
        <v>8</v>
      </c>
      <c r="D983" s="18">
        <v>12</v>
      </c>
      <c r="E983" s="18">
        <v>7.1</v>
      </c>
      <c r="F983" s="23">
        <f t="shared" si="64"/>
        <v>9.0333333333333332</v>
      </c>
      <c r="G983" s="17">
        <v>598.79999999999995</v>
      </c>
      <c r="H983" s="18">
        <v>599.20000000000005</v>
      </c>
      <c r="I983" s="18">
        <v>598.1</v>
      </c>
      <c r="J983" s="25">
        <f t="shared" si="65"/>
        <v>598.69999999999993</v>
      </c>
    </row>
    <row r="984" spans="1:10" x14ac:dyDescent="0.25">
      <c r="A984" s="2">
        <v>1867</v>
      </c>
      <c r="B984" s="3">
        <v>24724</v>
      </c>
      <c r="C984" s="17">
        <v>7.5</v>
      </c>
      <c r="D984" s="18">
        <v>10.6</v>
      </c>
      <c r="E984" s="18">
        <v>8.9</v>
      </c>
      <c r="F984" s="23">
        <f t="shared" si="64"/>
        <v>9</v>
      </c>
      <c r="G984" s="17">
        <v>597.20000000000005</v>
      </c>
      <c r="H984" s="18">
        <v>595.29999999999995</v>
      </c>
      <c r="I984" s="18">
        <v>592.5</v>
      </c>
      <c r="J984" s="25">
        <f t="shared" si="65"/>
        <v>595</v>
      </c>
    </row>
    <row r="985" spans="1:10" x14ac:dyDescent="0.25">
      <c r="A985" s="2">
        <v>1867</v>
      </c>
      <c r="B985" s="3">
        <v>24725</v>
      </c>
      <c r="C985" s="17">
        <v>9.4</v>
      </c>
      <c r="D985" s="18">
        <v>13</v>
      </c>
      <c r="E985" s="18">
        <v>6</v>
      </c>
      <c r="F985" s="23">
        <f t="shared" si="64"/>
        <v>9.4666666666666668</v>
      </c>
      <c r="G985" s="17">
        <v>590.9</v>
      </c>
      <c r="H985" s="18">
        <v>590</v>
      </c>
      <c r="I985" s="18">
        <v>590.29999999999995</v>
      </c>
      <c r="J985" s="25">
        <f t="shared" si="65"/>
        <v>590.4</v>
      </c>
    </row>
    <row r="986" spans="1:10" x14ac:dyDescent="0.25">
      <c r="A986" s="2">
        <v>1867</v>
      </c>
      <c r="B986" s="3">
        <v>24726</v>
      </c>
      <c r="C986" s="17">
        <v>5.8</v>
      </c>
      <c r="D986" s="18">
        <v>10</v>
      </c>
      <c r="E986" s="18">
        <v>3</v>
      </c>
      <c r="F986" s="23">
        <f t="shared" si="64"/>
        <v>6.2666666666666666</v>
      </c>
      <c r="G986" s="17">
        <v>589.29999999999995</v>
      </c>
      <c r="H986" s="18">
        <v>589.4</v>
      </c>
      <c r="I986" s="18">
        <v>591.20000000000005</v>
      </c>
      <c r="J986" s="25">
        <f t="shared" si="65"/>
        <v>589.96666666666658</v>
      </c>
    </row>
    <row r="987" spans="1:10" x14ac:dyDescent="0.25">
      <c r="A987" s="2">
        <v>1867</v>
      </c>
      <c r="B987" s="3">
        <v>24727</v>
      </c>
      <c r="C987" s="17">
        <v>1.5</v>
      </c>
      <c r="D987" s="18">
        <v>7</v>
      </c>
      <c r="E987" s="18">
        <v>2.4</v>
      </c>
      <c r="F987" s="23">
        <f t="shared" si="64"/>
        <v>3.6333333333333333</v>
      </c>
      <c r="G987" s="17">
        <v>592.6</v>
      </c>
      <c r="H987" s="18">
        <v>594.79999999999995</v>
      </c>
      <c r="I987" s="18">
        <v>596.29999999999995</v>
      </c>
      <c r="J987" s="25">
        <f t="shared" si="65"/>
        <v>594.56666666666672</v>
      </c>
    </row>
    <row r="988" spans="1:10" x14ac:dyDescent="0.25">
      <c r="A988" s="2">
        <v>1867</v>
      </c>
      <c r="B988" s="3">
        <v>24728</v>
      </c>
      <c r="C988" s="17">
        <v>1.3</v>
      </c>
      <c r="D988" s="18">
        <v>7</v>
      </c>
      <c r="E988" s="18">
        <v>2.7</v>
      </c>
      <c r="F988" s="23">
        <f t="shared" si="64"/>
        <v>3.6666666666666665</v>
      </c>
      <c r="G988" s="17">
        <v>597.4</v>
      </c>
      <c r="H988" s="18">
        <v>598.79999999999995</v>
      </c>
      <c r="I988" s="18">
        <v>599.70000000000005</v>
      </c>
      <c r="J988" s="25">
        <f t="shared" si="65"/>
        <v>598.63333333333333</v>
      </c>
    </row>
    <row r="989" spans="1:10" x14ac:dyDescent="0.25">
      <c r="A989" s="2">
        <v>1867</v>
      </c>
      <c r="B989" s="3">
        <v>24729</v>
      </c>
      <c r="C989" s="17">
        <v>2</v>
      </c>
      <c r="D989" s="18">
        <v>6</v>
      </c>
      <c r="E989" s="18">
        <v>3.3</v>
      </c>
      <c r="F989" s="23">
        <f t="shared" si="64"/>
        <v>3.7666666666666671</v>
      </c>
      <c r="G989" s="17">
        <v>601.1</v>
      </c>
      <c r="H989" s="18">
        <v>601.29999999999995</v>
      </c>
      <c r="I989" s="18">
        <v>601.4</v>
      </c>
      <c r="J989" s="25">
        <f t="shared" si="65"/>
        <v>601.26666666666677</v>
      </c>
    </row>
    <row r="990" spans="1:10" x14ac:dyDescent="0.25">
      <c r="A990" s="2">
        <v>1867</v>
      </c>
      <c r="B990" s="3">
        <v>24730</v>
      </c>
      <c r="C990" s="17">
        <v>3.5</v>
      </c>
      <c r="D990" s="18">
        <v>11</v>
      </c>
      <c r="E990" s="18">
        <v>5.7</v>
      </c>
      <c r="F990" s="23">
        <f t="shared" si="64"/>
        <v>6.7333333333333334</v>
      </c>
      <c r="G990" s="17">
        <v>601.1</v>
      </c>
      <c r="H990" s="18">
        <v>600.29999999999995</v>
      </c>
      <c r="I990" s="18">
        <v>598.9</v>
      </c>
      <c r="J990" s="25">
        <f t="shared" si="65"/>
        <v>600.1</v>
      </c>
    </row>
    <row r="991" spans="1:10" x14ac:dyDescent="0.25">
      <c r="A991" s="2">
        <v>1867</v>
      </c>
      <c r="B991" s="3">
        <v>24731</v>
      </c>
      <c r="C991" s="17">
        <v>3.5</v>
      </c>
      <c r="D991" s="18">
        <v>11</v>
      </c>
      <c r="E991" s="18">
        <v>7.7</v>
      </c>
      <c r="F991" s="23">
        <f t="shared" si="64"/>
        <v>7.3999999999999995</v>
      </c>
      <c r="G991" s="17">
        <v>597.1</v>
      </c>
      <c r="H991" s="18">
        <v>594.79999999999995</v>
      </c>
      <c r="I991" s="18">
        <v>593.6</v>
      </c>
      <c r="J991" s="25">
        <f t="shared" si="65"/>
        <v>595.16666666666663</v>
      </c>
    </row>
    <row r="992" spans="1:10" x14ac:dyDescent="0.25">
      <c r="A992" s="2">
        <v>1867</v>
      </c>
      <c r="B992" s="3">
        <v>24732</v>
      </c>
      <c r="C992" s="17">
        <v>7.5</v>
      </c>
      <c r="D992" s="18">
        <v>14</v>
      </c>
      <c r="E992" s="18">
        <v>8.4</v>
      </c>
      <c r="F992" s="23">
        <f t="shared" si="64"/>
        <v>9.9666666666666668</v>
      </c>
      <c r="G992" s="17">
        <v>593.70000000000005</v>
      </c>
      <c r="H992" s="18">
        <v>594.5</v>
      </c>
      <c r="I992" s="18">
        <v>594.20000000000005</v>
      </c>
      <c r="J992" s="25">
        <f t="shared" si="65"/>
        <v>594.13333333333333</v>
      </c>
    </row>
    <row r="993" spans="1:10" x14ac:dyDescent="0.25">
      <c r="A993" s="2">
        <v>1867</v>
      </c>
      <c r="B993" s="3">
        <v>24733</v>
      </c>
      <c r="C993" s="17">
        <v>8</v>
      </c>
      <c r="D993" s="18">
        <v>10</v>
      </c>
      <c r="E993" s="18">
        <v>7.5</v>
      </c>
      <c r="F993" s="23">
        <f t="shared" si="64"/>
        <v>8.5</v>
      </c>
      <c r="G993" s="17">
        <v>593.1</v>
      </c>
      <c r="H993" s="18">
        <v>590.4</v>
      </c>
      <c r="I993" s="18">
        <v>589.70000000000005</v>
      </c>
      <c r="J993" s="25">
        <f t="shared" si="65"/>
        <v>591.06666666666672</v>
      </c>
    </row>
    <row r="994" spans="1:10" x14ac:dyDescent="0.25">
      <c r="A994" s="2">
        <v>1867</v>
      </c>
      <c r="B994" s="3">
        <v>24734</v>
      </c>
      <c r="C994" s="17">
        <v>7</v>
      </c>
      <c r="D994" s="18">
        <v>8.6</v>
      </c>
      <c r="E994" s="18">
        <v>5.3</v>
      </c>
      <c r="F994" s="23">
        <f t="shared" si="64"/>
        <v>6.9666666666666659</v>
      </c>
      <c r="G994" s="17">
        <v>593.20000000000005</v>
      </c>
      <c r="H994" s="18">
        <v>594.6</v>
      </c>
      <c r="I994" s="18">
        <v>595.70000000000005</v>
      </c>
      <c r="J994" s="25">
        <f t="shared" si="65"/>
        <v>594.50000000000011</v>
      </c>
    </row>
    <row r="995" spans="1:10" x14ac:dyDescent="0.25">
      <c r="A995" s="2">
        <v>1867</v>
      </c>
      <c r="B995" s="3">
        <v>24735</v>
      </c>
      <c r="C995" s="17">
        <v>3</v>
      </c>
      <c r="D995" s="18">
        <v>7</v>
      </c>
      <c r="E995" s="18">
        <v>4.8</v>
      </c>
      <c r="F995" s="23">
        <f t="shared" si="64"/>
        <v>4.9333333333333336</v>
      </c>
      <c r="G995" s="17">
        <v>596.20000000000005</v>
      </c>
      <c r="H995" s="18">
        <v>596.4</v>
      </c>
      <c r="I995" s="18">
        <v>595.70000000000005</v>
      </c>
      <c r="J995" s="25">
        <f t="shared" si="65"/>
        <v>596.1</v>
      </c>
    </row>
    <row r="996" spans="1:10" x14ac:dyDescent="0.25">
      <c r="A996" s="2">
        <v>1867</v>
      </c>
      <c r="B996" s="3">
        <v>24736</v>
      </c>
      <c r="C996" s="17">
        <v>5</v>
      </c>
      <c r="D996" s="18">
        <v>9.3000000000000007</v>
      </c>
      <c r="E996" s="18">
        <v>6.7</v>
      </c>
      <c r="F996" s="23">
        <f t="shared" si="64"/>
        <v>7</v>
      </c>
      <c r="G996" s="17">
        <v>594.5</v>
      </c>
      <c r="H996" s="18">
        <v>594.5</v>
      </c>
      <c r="I996" s="18">
        <v>593.70000000000005</v>
      </c>
      <c r="J996" s="25">
        <f t="shared" si="65"/>
        <v>594.23333333333335</v>
      </c>
    </row>
    <row r="997" spans="1:10" x14ac:dyDescent="0.25">
      <c r="A997" s="2">
        <v>1867</v>
      </c>
      <c r="B997" s="3">
        <v>24737</v>
      </c>
      <c r="C997" s="17">
        <v>6.3</v>
      </c>
      <c r="D997" s="18">
        <v>12</v>
      </c>
      <c r="E997" s="18">
        <v>7</v>
      </c>
      <c r="F997" s="23">
        <f t="shared" si="64"/>
        <v>8.4333333333333336</v>
      </c>
      <c r="G997" s="17">
        <v>595.79999999999995</v>
      </c>
      <c r="H997" s="18">
        <v>596.20000000000005</v>
      </c>
      <c r="I997" s="18">
        <v>595.70000000000005</v>
      </c>
      <c r="J997" s="25">
        <f t="shared" si="65"/>
        <v>595.9</v>
      </c>
    </row>
    <row r="998" spans="1:10" x14ac:dyDescent="0.25">
      <c r="A998" s="2">
        <v>1867</v>
      </c>
      <c r="B998" s="3">
        <v>24738</v>
      </c>
      <c r="C998" s="17">
        <v>6.9</v>
      </c>
      <c r="D998" s="18">
        <v>14</v>
      </c>
      <c r="E998" s="18">
        <v>9.8000000000000007</v>
      </c>
      <c r="F998" s="23">
        <f t="shared" si="64"/>
        <v>10.233333333333333</v>
      </c>
      <c r="G998" s="17">
        <v>594.29999999999995</v>
      </c>
      <c r="H998" s="18">
        <v>592.9</v>
      </c>
      <c r="I998" s="18">
        <v>590.4</v>
      </c>
      <c r="J998" s="25">
        <f t="shared" si="65"/>
        <v>592.5333333333333</v>
      </c>
    </row>
    <row r="999" spans="1:10" x14ac:dyDescent="0.25">
      <c r="A999" s="2">
        <v>1867</v>
      </c>
      <c r="B999" s="3">
        <v>24739</v>
      </c>
      <c r="C999" s="17">
        <v>10</v>
      </c>
      <c r="D999" s="18">
        <v>12</v>
      </c>
      <c r="E999" s="18">
        <v>6</v>
      </c>
      <c r="F999" s="23">
        <f t="shared" si="64"/>
        <v>9.3333333333333339</v>
      </c>
      <c r="G999" s="17">
        <v>586.4</v>
      </c>
      <c r="H999" s="18">
        <v>584.20000000000005</v>
      </c>
      <c r="I999" s="18">
        <v>585.79999999999995</v>
      </c>
      <c r="J999" s="25">
        <f t="shared" si="65"/>
        <v>585.46666666666658</v>
      </c>
    </row>
    <row r="1000" spans="1:10" x14ac:dyDescent="0.25">
      <c r="A1000" s="2">
        <v>1867</v>
      </c>
      <c r="B1000" s="3">
        <v>24740</v>
      </c>
      <c r="C1000" s="17">
        <v>4.5</v>
      </c>
      <c r="D1000" s="18">
        <v>10.4</v>
      </c>
      <c r="E1000" s="18">
        <v>9.6</v>
      </c>
      <c r="F1000" s="23">
        <f t="shared" si="64"/>
        <v>8.1666666666666661</v>
      </c>
      <c r="G1000" s="17">
        <v>592</v>
      </c>
      <c r="H1000" s="18">
        <v>591.5</v>
      </c>
      <c r="I1000" s="18">
        <v>591.9</v>
      </c>
      <c r="J1000" s="25">
        <f t="shared" si="65"/>
        <v>591.80000000000007</v>
      </c>
    </row>
    <row r="1001" spans="1:10" x14ac:dyDescent="0.25">
      <c r="A1001" s="2">
        <v>1867</v>
      </c>
      <c r="B1001" s="3">
        <v>24741</v>
      </c>
      <c r="C1001" s="17">
        <v>5.5</v>
      </c>
      <c r="D1001" s="18">
        <v>2.6</v>
      </c>
      <c r="E1001" s="18">
        <v>1.4</v>
      </c>
      <c r="F1001" s="23">
        <f t="shared" si="64"/>
        <v>3.1666666666666665</v>
      </c>
      <c r="G1001" s="17">
        <v>593.9</v>
      </c>
      <c r="H1001" s="18">
        <v>595.79999999999995</v>
      </c>
      <c r="I1001" s="18">
        <v>597.4</v>
      </c>
      <c r="J1001" s="25">
        <f t="shared" si="65"/>
        <v>595.69999999999993</v>
      </c>
    </row>
    <row r="1002" spans="1:10" x14ac:dyDescent="0.25">
      <c r="A1002" s="2">
        <v>1867</v>
      </c>
      <c r="B1002" s="3">
        <v>24742</v>
      </c>
      <c r="C1002" s="17">
        <v>-0.5</v>
      </c>
      <c r="D1002" s="18">
        <v>4</v>
      </c>
      <c r="E1002" s="18">
        <v>1.1000000000000001</v>
      </c>
      <c r="F1002" s="23">
        <f t="shared" si="64"/>
        <v>1.5333333333333332</v>
      </c>
      <c r="G1002" s="17">
        <v>601</v>
      </c>
      <c r="H1002" s="18">
        <v>602.9</v>
      </c>
      <c r="I1002" s="18">
        <v>603.6</v>
      </c>
      <c r="J1002" s="25">
        <f t="shared" si="65"/>
        <v>602.5</v>
      </c>
    </row>
    <row r="1003" spans="1:10" x14ac:dyDescent="0.25">
      <c r="A1003" s="2">
        <v>1867</v>
      </c>
      <c r="B1003" s="3">
        <v>24743</v>
      </c>
      <c r="C1003" s="17">
        <v>0.6</v>
      </c>
      <c r="D1003" s="18">
        <v>3.7</v>
      </c>
      <c r="E1003" s="18">
        <v>4</v>
      </c>
      <c r="F1003" s="23">
        <f t="shared" si="64"/>
        <v>2.7666666666666671</v>
      </c>
      <c r="G1003" s="17">
        <v>604.5</v>
      </c>
      <c r="H1003" s="18">
        <v>603.1</v>
      </c>
      <c r="I1003" s="18">
        <v>600.9</v>
      </c>
      <c r="J1003" s="25">
        <f t="shared" si="65"/>
        <v>602.83333333333337</v>
      </c>
    </row>
    <row r="1004" spans="1:10" x14ac:dyDescent="0.25">
      <c r="A1004" s="2">
        <v>1867</v>
      </c>
      <c r="B1004" s="3">
        <v>24744</v>
      </c>
      <c r="C1004" s="17">
        <v>7</v>
      </c>
      <c r="D1004" s="18">
        <v>11.8</v>
      </c>
      <c r="E1004" s="18">
        <v>11.1</v>
      </c>
      <c r="F1004" s="23">
        <f t="shared" si="64"/>
        <v>9.9666666666666668</v>
      </c>
      <c r="G1004" s="17">
        <v>600.29999999999995</v>
      </c>
      <c r="H1004" s="18">
        <v>598.4</v>
      </c>
      <c r="I1004" s="18">
        <v>595.20000000000005</v>
      </c>
      <c r="J1004" s="25">
        <f t="shared" si="65"/>
        <v>597.96666666666658</v>
      </c>
    </row>
    <row r="1005" spans="1:10" x14ac:dyDescent="0.25">
      <c r="A1005" s="2">
        <v>1867</v>
      </c>
      <c r="B1005" s="3">
        <v>24745</v>
      </c>
      <c r="C1005" s="17">
        <v>9</v>
      </c>
      <c r="D1005" s="18">
        <v>8.1999999999999993</v>
      </c>
      <c r="E1005" s="18">
        <v>6.7</v>
      </c>
      <c r="F1005" s="23">
        <f t="shared" si="64"/>
        <v>7.9666666666666659</v>
      </c>
      <c r="G1005" s="17">
        <v>589</v>
      </c>
      <c r="H1005" s="18">
        <v>590.6</v>
      </c>
      <c r="I1005" s="18">
        <v>590.70000000000005</v>
      </c>
      <c r="J1005" s="25">
        <f t="shared" si="65"/>
        <v>590.1</v>
      </c>
    </row>
    <row r="1006" spans="1:10" x14ac:dyDescent="0.25">
      <c r="A1006" s="2">
        <v>1867</v>
      </c>
      <c r="B1006" s="3">
        <v>24746</v>
      </c>
      <c r="C1006" s="10">
        <v>7.5</v>
      </c>
      <c r="D1006" s="11">
        <v>8.4</v>
      </c>
      <c r="E1006" s="11">
        <v>7.6</v>
      </c>
      <c r="F1006" s="16">
        <f>(C1006+D1006+E1006)/3</f>
        <v>7.833333333333333</v>
      </c>
      <c r="G1006" s="10">
        <v>588.70000000000005</v>
      </c>
      <c r="H1006" s="11">
        <v>588.4</v>
      </c>
      <c r="I1006" s="11">
        <v>588.6</v>
      </c>
      <c r="J1006" s="24">
        <f>(G1006+H1006+I1006)/3</f>
        <v>588.56666666666661</v>
      </c>
    </row>
    <row r="1007" spans="1:10" x14ac:dyDescent="0.25">
      <c r="A1007" s="2">
        <v>1867</v>
      </c>
      <c r="B1007" s="3">
        <v>24747</v>
      </c>
      <c r="C1007" s="17">
        <v>8.5</v>
      </c>
      <c r="D1007" s="18">
        <v>10.8</v>
      </c>
      <c r="E1007" s="18">
        <v>4.7</v>
      </c>
      <c r="F1007" s="23">
        <f t="shared" ref="F1007:F1036" si="66">(C1007+D1007+E1007)/3</f>
        <v>8</v>
      </c>
      <c r="G1007" s="17">
        <v>586.5</v>
      </c>
      <c r="H1007" s="18">
        <v>586.29999999999995</v>
      </c>
      <c r="I1007" s="18">
        <v>589</v>
      </c>
      <c r="J1007" s="25">
        <f t="shared" ref="J1007:J1036" si="67">(G1007+H1007+I1007)/3</f>
        <v>587.26666666666665</v>
      </c>
    </row>
    <row r="1008" spans="1:10" x14ac:dyDescent="0.25">
      <c r="A1008" s="2">
        <v>1867</v>
      </c>
      <c r="B1008" s="3">
        <v>24748</v>
      </c>
      <c r="C1008" s="17">
        <v>2</v>
      </c>
      <c r="D1008" s="18">
        <v>9</v>
      </c>
      <c r="E1008" s="18">
        <v>4.9000000000000004</v>
      </c>
      <c r="F1008" s="23">
        <f t="shared" si="66"/>
        <v>5.3</v>
      </c>
      <c r="G1008" s="17">
        <v>594.29999999999995</v>
      </c>
      <c r="H1008" s="18">
        <v>597</v>
      </c>
      <c r="I1008" s="18">
        <v>599</v>
      </c>
      <c r="J1008" s="25">
        <f t="shared" si="67"/>
        <v>596.76666666666665</v>
      </c>
    </row>
    <row r="1009" spans="1:10" x14ac:dyDescent="0.25">
      <c r="A1009" s="2">
        <v>1867</v>
      </c>
      <c r="B1009" s="3">
        <v>24749</v>
      </c>
      <c r="C1009" s="17">
        <v>4</v>
      </c>
      <c r="D1009" s="18">
        <v>11</v>
      </c>
      <c r="E1009" s="18">
        <v>6</v>
      </c>
      <c r="F1009" s="23">
        <f t="shared" si="66"/>
        <v>7</v>
      </c>
      <c r="G1009" s="17">
        <v>599.1</v>
      </c>
      <c r="H1009" s="18">
        <v>600.79999999999995</v>
      </c>
      <c r="I1009" s="18">
        <v>601.70000000000005</v>
      </c>
      <c r="J1009" s="25">
        <f t="shared" si="67"/>
        <v>600.53333333333342</v>
      </c>
    </row>
    <row r="1010" spans="1:10" x14ac:dyDescent="0.25">
      <c r="A1010" s="2">
        <v>1867</v>
      </c>
      <c r="B1010" s="3">
        <v>24750</v>
      </c>
      <c r="C1010" s="17">
        <v>4</v>
      </c>
      <c r="D1010" s="18">
        <v>12</v>
      </c>
      <c r="E1010" s="18">
        <v>4.5</v>
      </c>
      <c r="F1010" s="23">
        <f t="shared" si="66"/>
        <v>6.833333333333333</v>
      </c>
      <c r="G1010" s="17">
        <v>602.6</v>
      </c>
      <c r="H1010" s="18">
        <v>602.20000000000005</v>
      </c>
      <c r="I1010" s="18">
        <v>603</v>
      </c>
      <c r="J1010" s="25">
        <f t="shared" si="67"/>
        <v>602.6</v>
      </c>
    </row>
    <row r="1011" spans="1:10" x14ac:dyDescent="0.25">
      <c r="A1011" s="2">
        <v>1867</v>
      </c>
      <c r="B1011" s="3">
        <v>24751</v>
      </c>
      <c r="C1011" s="17">
        <v>1.5</v>
      </c>
      <c r="D1011" s="18">
        <v>11</v>
      </c>
      <c r="E1011" s="18">
        <v>3.1</v>
      </c>
      <c r="F1011" s="23">
        <f t="shared" si="66"/>
        <v>5.2</v>
      </c>
      <c r="G1011" s="17">
        <v>603.4</v>
      </c>
      <c r="H1011" s="18">
        <v>602.79999999999995</v>
      </c>
      <c r="I1011" s="18">
        <v>602.20000000000005</v>
      </c>
      <c r="J1011" s="25">
        <f t="shared" si="67"/>
        <v>602.79999999999995</v>
      </c>
    </row>
    <row r="1012" spans="1:10" x14ac:dyDescent="0.25">
      <c r="A1012" s="2">
        <v>1867</v>
      </c>
      <c r="B1012" s="3">
        <v>24752</v>
      </c>
      <c r="C1012" s="17">
        <v>1</v>
      </c>
      <c r="D1012" s="18">
        <v>12</v>
      </c>
      <c r="E1012" s="18">
        <v>3.8</v>
      </c>
      <c r="F1012" s="23">
        <f t="shared" si="66"/>
        <v>5.6000000000000005</v>
      </c>
      <c r="G1012" s="17">
        <v>601.4</v>
      </c>
      <c r="H1012" s="18">
        <v>600.70000000000005</v>
      </c>
      <c r="I1012" s="18">
        <v>601.1</v>
      </c>
      <c r="J1012" s="25">
        <f t="shared" si="67"/>
        <v>601.06666666666661</v>
      </c>
    </row>
    <row r="1013" spans="1:10" x14ac:dyDescent="0.25">
      <c r="A1013" s="2">
        <v>1867</v>
      </c>
      <c r="B1013" s="3">
        <v>24753</v>
      </c>
      <c r="C1013" s="17">
        <v>3</v>
      </c>
      <c r="D1013" s="18">
        <v>13</v>
      </c>
      <c r="E1013" s="18">
        <v>7.5</v>
      </c>
      <c r="F1013" s="23">
        <f t="shared" si="66"/>
        <v>7.833333333333333</v>
      </c>
      <c r="G1013" s="17">
        <v>600.20000000000005</v>
      </c>
      <c r="H1013" s="18">
        <v>600</v>
      </c>
      <c r="I1013" s="18">
        <v>600.70000000000005</v>
      </c>
      <c r="J1013" s="25">
        <f t="shared" si="67"/>
        <v>600.30000000000007</v>
      </c>
    </row>
    <row r="1014" spans="1:10" x14ac:dyDescent="0.25">
      <c r="A1014" s="2">
        <v>1867</v>
      </c>
      <c r="B1014" s="3">
        <v>24754</v>
      </c>
      <c r="C1014" s="17">
        <v>4</v>
      </c>
      <c r="D1014" s="18">
        <v>13.9</v>
      </c>
      <c r="E1014" s="18">
        <v>7.8</v>
      </c>
      <c r="F1014" s="23">
        <f t="shared" si="66"/>
        <v>8.5666666666666664</v>
      </c>
      <c r="G1014" s="17">
        <v>602.1</v>
      </c>
      <c r="H1014" s="18">
        <v>603.1</v>
      </c>
      <c r="I1014" s="18">
        <v>605.6</v>
      </c>
      <c r="J1014" s="25">
        <f t="shared" si="67"/>
        <v>603.6</v>
      </c>
    </row>
    <row r="1015" spans="1:10" x14ac:dyDescent="0.25">
      <c r="A1015" s="2">
        <v>1867</v>
      </c>
      <c r="B1015" s="3">
        <v>24755</v>
      </c>
      <c r="C1015" s="17">
        <v>4</v>
      </c>
      <c r="D1015" s="18">
        <v>11.8</v>
      </c>
      <c r="E1015" s="18">
        <v>5</v>
      </c>
      <c r="F1015" s="23">
        <f t="shared" si="66"/>
        <v>6.9333333333333336</v>
      </c>
      <c r="G1015" s="17">
        <v>607.6</v>
      </c>
      <c r="H1015" s="18">
        <v>609.4</v>
      </c>
      <c r="I1015" s="18">
        <v>611</v>
      </c>
      <c r="J1015" s="25">
        <f t="shared" si="67"/>
        <v>609.33333333333337</v>
      </c>
    </row>
    <row r="1016" spans="1:10" x14ac:dyDescent="0.25">
      <c r="A1016" s="2">
        <v>1867</v>
      </c>
      <c r="B1016" s="3">
        <v>24756</v>
      </c>
      <c r="C1016" s="17">
        <v>-1</v>
      </c>
      <c r="D1016" s="18">
        <v>6.8</v>
      </c>
      <c r="E1016" s="18">
        <v>0.8</v>
      </c>
      <c r="F1016" s="23">
        <f t="shared" si="66"/>
        <v>2.1999999999999997</v>
      </c>
      <c r="G1016" s="17">
        <v>613.70000000000005</v>
      </c>
      <c r="H1016" s="18">
        <v>614.79999999999995</v>
      </c>
      <c r="I1016" s="18">
        <v>615.5</v>
      </c>
      <c r="J1016" s="25">
        <f t="shared" si="67"/>
        <v>614.66666666666663</v>
      </c>
    </row>
    <row r="1017" spans="1:10" x14ac:dyDescent="0.25">
      <c r="A1017" s="2">
        <v>1867</v>
      </c>
      <c r="B1017" s="3">
        <v>24757</v>
      </c>
      <c r="C1017" s="17">
        <v>-2</v>
      </c>
      <c r="D1017" s="18">
        <v>7.5</v>
      </c>
      <c r="E1017" s="18">
        <v>3</v>
      </c>
      <c r="F1017" s="23">
        <f t="shared" si="66"/>
        <v>2.8333333333333335</v>
      </c>
      <c r="G1017" s="17">
        <v>614.29999999999995</v>
      </c>
      <c r="H1017" s="18">
        <v>613.70000000000005</v>
      </c>
      <c r="I1017" s="18">
        <v>613.20000000000005</v>
      </c>
      <c r="J1017" s="25">
        <f t="shared" si="67"/>
        <v>613.73333333333335</v>
      </c>
    </row>
    <row r="1018" spans="1:10" x14ac:dyDescent="0.25">
      <c r="A1018" s="2">
        <v>1867</v>
      </c>
      <c r="B1018" s="3">
        <v>24758</v>
      </c>
      <c r="C1018" s="17">
        <v>0</v>
      </c>
      <c r="D1018" s="18">
        <v>8</v>
      </c>
      <c r="E1018" s="18">
        <v>3.8</v>
      </c>
      <c r="F1018" s="23">
        <f t="shared" si="66"/>
        <v>3.9333333333333336</v>
      </c>
      <c r="G1018" s="17">
        <v>612.5</v>
      </c>
      <c r="H1018" s="18">
        <v>611.70000000000005</v>
      </c>
      <c r="I1018" s="18">
        <v>610.1</v>
      </c>
      <c r="J1018" s="25">
        <f t="shared" si="67"/>
        <v>611.43333333333339</v>
      </c>
    </row>
    <row r="1019" spans="1:10" x14ac:dyDescent="0.25">
      <c r="A1019" s="2">
        <v>1867</v>
      </c>
      <c r="B1019" s="3">
        <v>24759</v>
      </c>
      <c r="C1019" s="17">
        <v>0</v>
      </c>
      <c r="D1019" s="18">
        <v>8.3000000000000007</v>
      </c>
      <c r="E1019" s="18">
        <v>5.4</v>
      </c>
      <c r="F1019" s="23">
        <f t="shared" si="66"/>
        <v>4.5666666666666673</v>
      </c>
      <c r="G1019" s="17">
        <v>608.6</v>
      </c>
      <c r="H1019" s="18">
        <v>606.1</v>
      </c>
      <c r="I1019" s="18">
        <v>606.9</v>
      </c>
      <c r="J1019" s="25">
        <f t="shared" si="67"/>
        <v>607.19999999999993</v>
      </c>
    </row>
    <row r="1020" spans="1:10" x14ac:dyDescent="0.25">
      <c r="A1020" s="2">
        <v>1867</v>
      </c>
      <c r="B1020" s="3">
        <v>24760</v>
      </c>
      <c r="C1020" s="17">
        <v>4.5</v>
      </c>
      <c r="D1020" s="18">
        <v>6.8</v>
      </c>
      <c r="E1020" s="18">
        <v>4.3</v>
      </c>
      <c r="F1020" s="23">
        <f t="shared" si="66"/>
        <v>5.2</v>
      </c>
      <c r="G1020" s="17">
        <v>607.5</v>
      </c>
      <c r="H1020" s="18">
        <v>607.79999999999995</v>
      </c>
      <c r="I1020" s="18">
        <v>608.1</v>
      </c>
      <c r="J1020" s="25">
        <f t="shared" si="67"/>
        <v>607.80000000000007</v>
      </c>
    </row>
    <row r="1021" spans="1:10" x14ac:dyDescent="0.25">
      <c r="A1021" s="2">
        <v>1867</v>
      </c>
      <c r="B1021" s="3">
        <v>24761</v>
      </c>
      <c r="C1021" s="17">
        <v>3.5</v>
      </c>
      <c r="D1021" s="18">
        <v>8</v>
      </c>
      <c r="E1021" s="18">
        <v>3.4</v>
      </c>
      <c r="F1021" s="23">
        <f t="shared" si="66"/>
        <v>4.9666666666666668</v>
      </c>
      <c r="G1021" s="17">
        <v>607.1</v>
      </c>
      <c r="H1021" s="18">
        <v>604.6</v>
      </c>
      <c r="I1021" s="18">
        <v>603.20000000000005</v>
      </c>
      <c r="J1021" s="25">
        <f t="shared" si="67"/>
        <v>604.9666666666667</v>
      </c>
    </row>
    <row r="1022" spans="1:10" x14ac:dyDescent="0.25">
      <c r="A1022" s="2">
        <v>1867</v>
      </c>
      <c r="B1022" s="3">
        <v>24762</v>
      </c>
      <c r="C1022" s="17">
        <v>2.5</v>
      </c>
      <c r="D1022" s="18">
        <v>8</v>
      </c>
      <c r="E1022" s="18">
        <v>3.8</v>
      </c>
      <c r="F1022" s="23">
        <f t="shared" si="66"/>
        <v>4.7666666666666666</v>
      </c>
      <c r="G1022" s="17">
        <v>602.29999999999995</v>
      </c>
      <c r="H1022" s="18">
        <v>600.6</v>
      </c>
      <c r="I1022" s="18">
        <v>600.6</v>
      </c>
      <c r="J1022" s="25">
        <f t="shared" si="67"/>
        <v>601.16666666666663</v>
      </c>
    </row>
    <row r="1023" spans="1:10" x14ac:dyDescent="0.25">
      <c r="A1023" s="2">
        <v>1867</v>
      </c>
      <c r="B1023" s="3">
        <v>24763</v>
      </c>
      <c r="C1023" s="17">
        <v>3</v>
      </c>
      <c r="D1023" s="18">
        <v>7.8</v>
      </c>
      <c r="E1023" s="18">
        <v>3</v>
      </c>
      <c r="F1023" s="23">
        <f t="shared" si="66"/>
        <v>4.6000000000000005</v>
      </c>
      <c r="G1023" s="17">
        <v>599.70000000000005</v>
      </c>
      <c r="H1023" s="18">
        <v>598.5</v>
      </c>
      <c r="I1023" s="18">
        <v>599.20000000000005</v>
      </c>
      <c r="J1023" s="25">
        <f t="shared" si="67"/>
        <v>599.13333333333333</v>
      </c>
    </row>
    <row r="1024" spans="1:10" x14ac:dyDescent="0.25">
      <c r="A1024" s="2">
        <v>1867</v>
      </c>
      <c r="B1024" s="3">
        <v>24764</v>
      </c>
      <c r="C1024" s="17">
        <v>-0.3</v>
      </c>
      <c r="D1024" s="18">
        <v>5.6</v>
      </c>
      <c r="E1024" s="18">
        <v>1.5</v>
      </c>
      <c r="F1024" s="23">
        <f t="shared" si="66"/>
        <v>2.2666666666666666</v>
      </c>
      <c r="G1024" s="17">
        <v>599.6</v>
      </c>
      <c r="H1024" s="18">
        <v>599.9</v>
      </c>
      <c r="I1024" s="18">
        <v>601.4</v>
      </c>
      <c r="J1024" s="25">
        <f t="shared" si="67"/>
        <v>600.30000000000007</v>
      </c>
    </row>
    <row r="1025" spans="1:10" x14ac:dyDescent="0.25">
      <c r="A1025" s="2">
        <v>1867</v>
      </c>
      <c r="B1025" s="3">
        <v>24765</v>
      </c>
      <c r="C1025" s="17">
        <v>-0.5</v>
      </c>
      <c r="D1025" s="18">
        <v>1.2</v>
      </c>
      <c r="E1025" s="18">
        <v>-0.8</v>
      </c>
      <c r="F1025" s="23">
        <f t="shared" si="66"/>
        <v>-3.3333333333333361E-2</v>
      </c>
      <c r="G1025" s="17">
        <v>602.9</v>
      </c>
      <c r="H1025" s="18">
        <v>603.5</v>
      </c>
      <c r="I1025" s="18">
        <v>603.70000000000005</v>
      </c>
      <c r="J1025" s="25">
        <f t="shared" si="67"/>
        <v>603.36666666666667</v>
      </c>
    </row>
    <row r="1026" spans="1:10" x14ac:dyDescent="0.25">
      <c r="A1026" s="2">
        <v>1867</v>
      </c>
      <c r="B1026" s="3">
        <v>24766</v>
      </c>
      <c r="C1026" s="17">
        <v>-1.5</v>
      </c>
      <c r="D1026" s="18">
        <v>0</v>
      </c>
      <c r="E1026" s="18">
        <v>-1.2</v>
      </c>
      <c r="F1026" s="23">
        <f t="shared" si="66"/>
        <v>-0.9</v>
      </c>
      <c r="G1026" s="17">
        <v>603.79999999999995</v>
      </c>
      <c r="H1026" s="18">
        <v>604</v>
      </c>
      <c r="I1026" s="18">
        <v>603.4</v>
      </c>
      <c r="J1026" s="25">
        <f t="shared" si="67"/>
        <v>603.73333333333323</v>
      </c>
    </row>
    <row r="1027" spans="1:10" x14ac:dyDescent="0.25">
      <c r="A1027" s="2">
        <v>1867</v>
      </c>
      <c r="B1027" s="3">
        <v>24767</v>
      </c>
      <c r="C1027" s="17">
        <v>-2.5</v>
      </c>
      <c r="D1027" s="18">
        <v>-0.8</v>
      </c>
      <c r="E1027" s="18">
        <v>-3.3</v>
      </c>
      <c r="F1027" s="23">
        <f t="shared" si="66"/>
        <v>-2.1999999999999997</v>
      </c>
      <c r="G1027" s="17">
        <v>602.9</v>
      </c>
      <c r="H1027" s="18">
        <v>601.70000000000005</v>
      </c>
      <c r="I1027" s="18">
        <v>598.9</v>
      </c>
      <c r="J1027" s="25">
        <f t="shared" si="67"/>
        <v>601.16666666666663</v>
      </c>
    </row>
    <row r="1028" spans="1:10" x14ac:dyDescent="0.25">
      <c r="A1028" s="2">
        <v>1867</v>
      </c>
      <c r="B1028" s="3">
        <v>24768</v>
      </c>
      <c r="C1028" s="17">
        <v>-5</v>
      </c>
      <c r="D1028" s="18">
        <v>-1</v>
      </c>
      <c r="E1028" s="18">
        <v>-0.3</v>
      </c>
      <c r="F1028" s="23">
        <f t="shared" si="66"/>
        <v>-2.1</v>
      </c>
      <c r="G1028" s="17">
        <v>598.6</v>
      </c>
      <c r="H1028" s="18">
        <v>597.79999999999995</v>
      </c>
      <c r="I1028" s="18">
        <v>598.6</v>
      </c>
      <c r="J1028" s="25">
        <f t="shared" si="67"/>
        <v>598.33333333333337</v>
      </c>
    </row>
    <row r="1029" spans="1:10" x14ac:dyDescent="0.25">
      <c r="A1029" s="2">
        <v>1867</v>
      </c>
      <c r="B1029" s="3">
        <v>24769</v>
      </c>
      <c r="C1029" s="17">
        <v>1.5</v>
      </c>
      <c r="D1029" s="18">
        <v>4</v>
      </c>
      <c r="E1029" s="18">
        <v>2.4</v>
      </c>
      <c r="F1029" s="23">
        <f t="shared" si="66"/>
        <v>2.6333333333333333</v>
      </c>
      <c r="G1029" s="17">
        <v>597.79999999999995</v>
      </c>
      <c r="H1029" s="18">
        <v>594.1</v>
      </c>
      <c r="I1029" s="18">
        <v>594.5</v>
      </c>
      <c r="J1029" s="25">
        <f t="shared" si="67"/>
        <v>595.4666666666667</v>
      </c>
    </row>
    <row r="1030" spans="1:10" x14ac:dyDescent="0.25">
      <c r="A1030" s="2">
        <v>1867</v>
      </c>
      <c r="B1030" s="3">
        <v>24770</v>
      </c>
      <c r="C1030" s="17">
        <v>1.6</v>
      </c>
      <c r="D1030" s="18">
        <v>4.8</v>
      </c>
      <c r="E1030" s="18">
        <v>6</v>
      </c>
      <c r="F1030" s="23">
        <f t="shared" si="66"/>
        <v>4.1333333333333337</v>
      </c>
      <c r="G1030" s="17">
        <v>595.4</v>
      </c>
      <c r="H1030" s="18">
        <v>594.5</v>
      </c>
      <c r="I1030" s="18">
        <v>589.9</v>
      </c>
      <c r="J1030" s="25">
        <f t="shared" si="67"/>
        <v>593.26666666666677</v>
      </c>
    </row>
    <row r="1031" spans="1:10" x14ac:dyDescent="0.25">
      <c r="A1031" s="2">
        <v>1867</v>
      </c>
      <c r="B1031" s="3">
        <v>24771</v>
      </c>
      <c r="C1031" s="17">
        <v>3.5</v>
      </c>
      <c r="D1031" s="18">
        <v>6.1</v>
      </c>
      <c r="E1031" s="18">
        <v>2.2000000000000002</v>
      </c>
      <c r="F1031" s="23">
        <f t="shared" si="66"/>
        <v>3.9333333333333336</v>
      </c>
      <c r="G1031" s="17">
        <v>588.6</v>
      </c>
      <c r="H1031" s="18">
        <v>590.6</v>
      </c>
      <c r="I1031" s="18">
        <v>594.29999999999995</v>
      </c>
      <c r="J1031" s="25">
        <f t="shared" si="67"/>
        <v>591.16666666666663</v>
      </c>
    </row>
    <row r="1032" spans="1:10" x14ac:dyDescent="0.25">
      <c r="A1032" s="2">
        <v>1867</v>
      </c>
      <c r="B1032" s="3">
        <v>24772</v>
      </c>
      <c r="C1032" s="17">
        <v>2.4</v>
      </c>
      <c r="D1032" s="18">
        <v>7.6</v>
      </c>
      <c r="E1032" s="18">
        <v>4.5</v>
      </c>
      <c r="F1032" s="23">
        <f t="shared" si="66"/>
        <v>4.833333333333333</v>
      </c>
      <c r="G1032" s="17">
        <v>595.29999999999995</v>
      </c>
      <c r="H1032" s="18">
        <v>594.70000000000005</v>
      </c>
      <c r="I1032" s="18">
        <v>595.29999999999995</v>
      </c>
      <c r="J1032" s="25">
        <f t="shared" si="67"/>
        <v>595.1</v>
      </c>
    </row>
    <row r="1033" spans="1:10" x14ac:dyDescent="0.25">
      <c r="A1033" s="2">
        <v>1867</v>
      </c>
      <c r="B1033" s="3">
        <v>24773</v>
      </c>
      <c r="C1033" s="17">
        <v>4.3</v>
      </c>
      <c r="D1033" s="18">
        <v>7.4</v>
      </c>
      <c r="E1033" s="18">
        <v>5.5</v>
      </c>
      <c r="F1033" s="23">
        <f t="shared" si="66"/>
        <v>5.7333333333333334</v>
      </c>
      <c r="G1033" s="17">
        <v>596.1</v>
      </c>
      <c r="H1033" s="18">
        <v>597.20000000000005</v>
      </c>
      <c r="I1033" s="18">
        <v>597.9</v>
      </c>
      <c r="J1033" s="25">
        <f t="shared" si="67"/>
        <v>597.06666666666672</v>
      </c>
    </row>
    <row r="1034" spans="1:10" x14ac:dyDescent="0.25">
      <c r="A1034" s="2">
        <v>1867</v>
      </c>
      <c r="B1034" s="3">
        <v>24774</v>
      </c>
      <c r="C1034" s="17">
        <v>2.4</v>
      </c>
      <c r="D1034" s="18">
        <v>7</v>
      </c>
      <c r="E1034" s="18">
        <v>4.2</v>
      </c>
      <c r="F1034" s="23">
        <f t="shared" si="66"/>
        <v>4.5333333333333341</v>
      </c>
      <c r="G1034" s="17">
        <v>598.79999999999995</v>
      </c>
      <c r="H1034" s="18">
        <v>598.1</v>
      </c>
      <c r="I1034" s="18">
        <v>596.6</v>
      </c>
      <c r="J1034" s="25">
        <f t="shared" si="67"/>
        <v>597.83333333333337</v>
      </c>
    </row>
    <row r="1035" spans="1:10" x14ac:dyDescent="0.25">
      <c r="A1035" s="2">
        <v>1867</v>
      </c>
      <c r="B1035" s="3">
        <v>24775</v>
      </c>
      <c r="C1035" s="17">
        <v>4</v>
      </c>
      <c r="D1035" s="18">
        <v>7.2</v>
      </c>
      <c r="E1035" s="18">
        <v>5.4</v>
      </c>
      <c r="F1035" s="23">
        <f t="shared" si="66"/>
        <v>5.5333333333333341</v>
      </c>
      <c r="G1035" s="17">
        <v>595.1</v>
      </c>
      <c r="H1035" s="18">
        <v>594.70000000000005</v>
      </c>
      <c r="I1035" s="18">
        <v>592.9</v>
      </c>
      <c r="J1035" s="25">
        <f t="shared" si="67"/>
        <v>594.23333333333346</v>
      </c>
    </row>
    <row r="1036" spans="1:10" x14ac:dyDescent="0.25">
      <c r="A1036" s="2">
        <v>1867</v>
      </c>
      <c r="B1036" s="3">
        <v>24776</v>
      </c>
      <c r="C1036" s="17">
        <v>4.5</v>
      </c>
      <c r="D1036" s="18">
        <v>6</v>
      </c>
      <c r="E1036" s="18">
        <v>4.0999999999999996</v>
      </c>
      <c r="F1036" s="23">
        <f t="shared" si="66"/>
        <v>4.8666666666666663</v>
      </c>
      <c r="G1036" s="17">
        <v>592</v>
      </c>
      <c r="H1036" s="18">
        <v>588.79999999999995</v>
      </c>
      <c r="I1036" s="18">
        <v>588.1</v>
      </c>
      <c r="J1036" s="25">
        <f t="shared" si="67"/>
        <v>589.63333333333333</v>
      </c>
    </row>
    <row r="1037" spans="1:10" x14ac:dyDescent="0.25">
      <c r="A1037" s="2">
        <v>1867</v>
      </c>
      <c r="B1037" s="3">
        <v>24777</v>
      </c>
      <c r="C1037" s="10">
        <v>2</v>
      </c>
      <c r="D1037" s="11">
        <v>2.2999999999999998</v>
      </c>
      <c r="E1037" s="11">
        <v>1.1000000000000001</v>
      </c>
      <c r="F1037" s="16">
        <f>(C1037+D1037+E1037)/3</f>
        <v>1.8</v>
      </c>
      <c r="G1037" s="10">
        <v>587.29999999999995</v>
      </c>
      <c r="H1037" s="11">
        <v>589.70000000000005</v>
      </c>
      <c r="I1037" s="11">
        <v>591.4</v>
      </c>
      <c r="J1037" s="24">
        <f>(G1037+H1037+I1037)/3</f>
        <v>589.4666666666667</v>
      </c>
    </row>
    <row r="1038" spans="1:10" x14ac:dyDescent="0.25">
      <c r="A1038" s="2">
        <v>1867</v>
      </c>
      <c r="B1038" s="3">
        <v>24778</v>
      </c>
      <c r="C1038" s="17">
        <v>2.5</v>
      </c>
      <c r="D1038" s="18">
        <v>6</v>
      </c>
      <c r="E1038" s="18">
        <v>7</v>
      </c>
      <c r="F1038" s="23">
        <f t="shared" ref="F1038:F1066" si="68">(C1038+D1038+E1038)/3</f>
        <v>5.166666666666667</v>
      </c>
      <c r="G1038" s="17">
        <v>586.79999999999995</v>
      </c>
      <c r="H1038" s="18">
        <v>585.4</v>
      </c>
      <c r="I1038" s="18">
        <v>583.70000000000005</v>
      </c>
      <c r="J1038" s="25">
        <f t="shared" ref="J1038:J1066" si="69">(G1038+H1038+I1038)/3</f>
        <v>585.29999999999995</v>
      </c>
    </row>
    <row r="1039" spans="1:10" x14ac:dyDescent="0.25">
      <c r="A1039" s="2">
        <v>1867</v>
      </c>
      <c r="B1039" s="3">
        <v>24779</v>
      </c>
      <c r="C1039" s="17">
        <v>4.5</v>
      </c>
      <c r="D1039" s="18">
        <v>6</v>
      </c>
      <c r="E1039" s="18">
        <v>4.3</v>
      </c>
      <c r="F1039" s="23">
        <f t="shared" si="68"/>
        <v>4.9333333333333336</v>
      </c>
      <c r="G1039" s="17">
        <v>590.5</v>
      </c>
      <c r="H1039" s="18">
        <v>592.4</v>
      </c>
      <c r="I1039" s="18">
        <v>594</v>
      </c>
      <c r="J1039" s="25">
        <f t="shared" si="69"/>
        <v>592.30000000000007</v>
      </c>
    </row>
    <row r="1040" spans="1:10" x14ac:dyDescent="0.25">
      <c r="A1040" s="2">
        <v>1867</v>
      </c>
      <c r="B1040" s="3">
        <v>24780</v>
      </c>
      <c r="C1040" s="17">
        <v>3.1</v>
      </c>
      <c r="D1040" s="18">
        <v>5</v>
      </c>
      <c r="E1040" s="18">
        <v>-1</v>
      </c>
      <c r="F1040" s="23">
        <f t="shared" si="68"/>
        <v>2.3666666666666667</v>
      </c>
      <c r="G1040" s="17">
        <v>589.6</v>
      </c>
      <c r="H1040" s="18">
        <v>585</v>
      </c>
      <c r="I1040" s="18">
        <v>586.6</v>
      </c>
      <c r="J1040" s="25">
        <f t="shared" si="69"/>
        <v>587.06666666666661</v>
      </c>
    </row>
    <row r="1041" spans="1:10" x14ac:dyDescent="0.25">
      <c r="A1041" s="2">
        <v>1867</v>
      </c>
      <c r="B1041" s="3">
        <v>24781</v>
      </c>
      <c r="C1041" s="17">
        <v>-2</v>
      </c>
      <c r="D1041" s="18">
        <v>0.8</v>
      </c>
      <c r="E1041" s="18">
        <v>0</v>
      </c>
      <c r="F1041" s="23">
        <f t="shared" si="68"/>
        <v>-0.39999999999999997</v>
      </c>
      <c r="G1041" s="17">
        <v>591.70000000000005</v>
      </c>
      <c r="H1041" s="18">
        <v>592.5</v>
      </c>
      <c r="I1041" s="18">
        <v>592.6</v>
      </c>
      <c r="J1041" s="25">
        <f t="shared" si="69"/>
        <v>592.26666666666677</v>
      </c>
    </row>
    <row r="1042" spans="1:10" x14ac:dyDescent="0.25">
      <c r="A1042" s="2">
        <v>1867</v>
      </c>
      <c r="B1042" s="3">
        <v>24782</v>
      </c>
      <c r="C1042" s="17">
        <v>-0.5</v>
      </c>
      <c r="D1042" s="18">
        <v>-0.8</v>
      </c>
      <c r="E1042" s="18">
        <v>-1</v>
      </c>
      <c r="F1042" s="23">
        <f t="shared" si="68"/>
        <v>-0.76666666666666661</v>
      </c>
      <c r="G1042" s="17">
        <v>591.6</v>
      </c>
      <c r="H1042" s="18">
        <v>589.6</v>
      </c>
      <c r="I1042" s="18">
        <v>590.70000000000005</v>
      </c>
      <c r="J1042" s="25">
        <f t="shared" si="69"/>
        <v>590.63333333333333</v>
      </c>
    </row>
    <row r="1043" spans="1:10" x14ac:dyDescent="0.25">
      <c r="A1043" s="2">
        <v>1867</v>
      </c>
      <c r="B1043" s="3">
        <v>24783</v>
      </c>
      <c r="C1043" s="17">
        <v>-1.2</v>
      </c>
      <c r="D1043" s="18">
        <v>-0.5</v>
      </c>
      <c r="E1043" s="18">
        <v>-2</v>
      </c>
      <c r="F1043" s="23">
        <f t="shared" si="68"/>
        <v>-1.2333333333333334</v>
      </c>
      <c r="G1043" s="17">
        <v>593.70000000000005</v>
      </c>
      <c r="H1043" s="18">
        <v>594</v>
      </c>
      <c r="I1043" s="18">
        <v>593.5</v>
      </c>
      <c r="J1043" s="25">
        <f t="shared" si="69"/>
        <v>593.73333333333335</v>
      </c>
    </row>
    <row r="1044" spans="1:10" x14ac:dyDescent="0.25">
      <c r="A1044" s="2">
        <v>1867</v>
      </c>
      <c r="B1044" s="3">
        <v>24784</v>
      </c>
      <c r="C1044" s="17">
        <v>-2</v>
      </c>
      <c r="D1044" s="18">
        <v>-0.1</v>
      </c>
      <c r="E1044" s="18">
        <v>-1.4</v>
      </c>
      <c r="F1044" s="23">
        <f t="shared" si="68"/>
        <v>-1.1666666666666667</v>
      </c>
      <c r="G1044" s="17">
        <v>593.29999999999995</v>
      </c>
      <c r="H1044" s="18">
        <v>592.20000000000005</v>
      </c>
      <c r="I1044" s="18">
        <v>591.9</v>
      </c>
      <c r="J1044" s="25">
        <f t="shared" si="69"/>
        <v>592.4666666666667</v>
      </c>
    </row>
    <row r="1045" spans="1:10" x14ac:dyDescent="0.25">
      <c r="A1045" s="2">
        <v>1867</v>
      </c>
      <c r="B1045" s="3">
        <v>24785</v>
      </c>
      <c r="C1045" s="17">
        <v>-2.2000000000000002</v>
      </c>
      <c r="D1045" s="18">
        <v>-0.6</v>
      </c>
      <c r="E1045" s="18">
        <v>-1.4</v>
      </c>
      <c r="F1045" s="23">
        <f t="shared" si="68"/>
        <v>-1.4000000000000001</v>
      </c>
      <c r="G1045" s="17">
        <v>591.79999999999995</v>
      </c>
      <c r="H1045" s="18">
        <v>591.20000000000005</v>
      </c>
      <c r="I1045" s="18">
        <v>590.70000000000005</v>
      </c>
      <c r="J1045" s="25">
        <f t="shared" si="69"/>
        <v>591.23333333333335</v>
      </c>
    </row>
    <row r="1046" spans="1:10" x14ac:dyDescent="0.25">
      <c r="A1046" s="2">
        <v>1867</v>
      </c>
      <c r="B1046" s="3">
        <v>24786</v>
      </c>
      <c r="C1046" s="17">
        <v>-0.6</v>
      </c>
      <c r="D1046" s="18">
        <v>1.5</v>
      </c>
      <c r="E1046" s="18">
        <v>0.1</v>
      </c>
      <c r="F1046" s="23">
        <f t="shared" si="68"/>
        <v>0.33333333333333331</v>
      </c>
      <c r="G1046" s="17">
        <v>589.1</v>
      </c>
      <c r="H1046" s="18">
        <v>588.4</v>
      </c>
      <c r="I1046" s="18">
        <v>587.5</v>
      </c>
      <c r="J1046" s="25">
        <f t="shared" si="69"/>
        <v>588.33333333333337</v>
      </c>
    </row>
    <row r="1047" spans="1:10" x14ac:dyDescent="0.25">
      <c r="A1047" s="2">
        <v>1867</v>
      </c>
      <c r="B1047" s="3">
        <v>24787</v>
      </c>
      <c r="C1047" s="17">
        <v>-0.2</v>
      </c>
      <c r="D1047" s="18">
        <v>0.4</v>
      </c>
      <c r="E1047" s="18">
        <v>-2.4</v>
      </c>
      <c r="F1047" s="23">
        <f t="shared" si="68"/>
        <v>-0.73333333333333328</v>
      </c>
      <c r="G1047" s="17">
        <v>586.4</v>
      </c>
      <c r="H1047" s="18">
        <v>587.29999999999995</v>
      </c>
      <c r="I1047" s="18">
        <v>588.79999999999995</v>
      </c>
      <c r="J1047" s="25">
        <f t="shared" si="69"/>
        <v>587.49999999999989</v>
      </c>
    </row>
    <row r="1048" spans="1:10" x14ac:dyDescent="0.25">
      <c r="A1048" s="2">
        <v>1867</v>
      </c>
      <c r="B1048" s="3">
        <v>24788</v>
      </c>
      <c r="C1048" s="17">
        <v>-3</v>
      </c>
      <c r="D1048" s="18">
        <v>-2.5</v>
      </c>
      <c r="E1048" s="18">
        <v>-3</v>
      </c>
      <c r="F1048" s="23">
        <f t="shared" si="68"/>
        <v>-2.8333333333333335</v>
      </c>
      <c r="G1048" s="17">
        <v>591.5</v>
      </c>
      <c r="H1048" s="18">
        <v>592.29999999999995</v>
      </c>
      <c r="I1048" s="18">
        <v>593</v>
      </c>
      <c r="J1048" s="25">
        <f t="shared" si="69"/>
        <v>592.26666666666665</v>
      </c>
    </row>
    <row r="1049" spans="1:10" x14ac:dyDescent="0.25">
      <c r="A1049" s="2">
        <v>1867</v>
      </c>
      <c r="B1049" s="3">
        <v>24789</v>
      </c>
      <c r="C1049" s="17">
        <v>-2.8</v>
      </c>
      <c r="D1049" s="18">
        <v>-1.7</v>
      </c>
      <c r="E1049" s="18">
        <v>-7</v>
      </c>
      <c r="F1049" s="23">
        <f t="shared" si="68"/>
        <v>-3.8333333333333335</v>
      </c>
      <c r="G1049" s="17">
        <v>593.4</v>
      </c>
      <c r="H1049" s="18">
        <v>595.70000000000005</v>
      </c>
      <c r="I1049" s="18">
        <v>598.9</v>
      </c>
      <c r="J1049" s="25">
        <f t="shared" si="69"/>
        <v>596</v>
      </c>
    </row>
    <row r="1050" spans="1:10" x14ac:dyDescent="0.25">
      <c r="A1050" s="2">
        <v>1867</v>
      </c>
      <c r="B1050" s="3">
        <v>24790</v>
      </c>
      <c r="C1050" s="17">
        <v>-8</v>
      </c>
      <c r="D1050" s="18">
        <v>-4</v>
      </c>
      <c r="E1050" s="18">
        <v>-2.9</v>
      </c>
      <c r="F1050" s="23">
        <f t="shared" si="68"/>
        <v>-4.9666666666666668</v>
      </c>
      <c r="G1050" s="17">
        <v>598.5</v>
      </c>
      <c r="H1050" s="18">
        <v>597.6</v>
      </c>
      <c r="I1050" s="18">
        <v>595.9</v>
      </c>
      <c r="J1050" s="25">
        <f t="shared" si="69"/>
        <v>597.33333333333337</v>
      </c>
    </row>
    <row r="1051" spans="1:10" x14ac:dyDescent="0.25">
      <c r="A1051" s="2">
        <v>1867</v>
      </c>
      <c r="B1051" s="3">
        <v>24791</v>
      </c>
      <c r="C1051" s="17">
        <v>-2.4</v>
      </c>
      <c r="D1051" s="18">
        <v>-0.8</v>
      </c>
      <c r="E1051" s="18">
        <v>-0.1</v>
      </c>
      <c r="F1051" s="23">
        <f t="shared" si="68"/>
        <v>-1.1000000000000001</v>
      </c>
      <c r="G1051" s="17">
        <v>594.29999999999995</v>
      </c>
      <c r="H1051" s="18">
        <v>592.70000000000005</v>
      </c>
      <c r="I1051" s="18">
        <v>591.6</v>
      </c>
      <c r="J1051" s="25">
        <f t="shared" si="69"/>
        <v>592.86666666666667</v>
      </c>
    </row>
    <row r="1052" spans="1:10" x14ac:dyDescent="0.25">
      <c r="A1052" s="2">
        <v>1867</v>
      </c>
      <c r="B1052" s="3">
        <v>24792</v>
      </c>
      <c r="C1052" s="17">
        <v>-1</v>
      </c>
      <c r="D1052" s="18">
        <v>-2</v>
      </c>
      <c r="E1052" s="18">
        <v>-3</v>
      </c>
      <c r="F1052" s="23">
        <f t="shared" si="68"/>
        <v>-2</v>
      </c>
      <c r="G1052" s="17">
        <v>591.6</v>
      </c>
      <c r="H1052" s="18">
        <v>592.79999999999995</v>
      </c>
      <c r="I1052" s="18">
        <v>592.4</v>
      </c>
      <c r="J1052" s="25">
        <f t="shared" si="69"/>
        <v>592.26666666666677</v>
      </c>
    </row>
    <row r="1053" spans="1:10" x14ac:dyDescent="0.25">
      <c r="A1053" s="2">
        <v>1867</v>
      </c>
      <c r="B1053" s="3">
        <v>24793</v>
      </c>
      <c r="C1053" s="17">
        <v>0.4</v>
      </c>
      <c r="D1053" s="18">
        <v>1.3</v>
      </c>
      <c r="E1053" s="18">
        <v>-0.1</v>
      </c>
      <c r="F1053" s="23">
        <f t="shared" si="68"/>
        <v>0.53333333333333333</v>
      </c>
      <c r="G1053" s="17">
        <v>581.4</v>
      </c>
      <c r="H1053" s="18">
        <v>578.6</v>
      </c>
      <c r="I1053" s="18">
        <v>577.5</v>
      </c>
      <c r="J1053" s="25">
        <f t="shared" si="69"/>
        <v>579.16666666666663</v>
      </c>
    </row>
    <row r="1054" spans="1:10" x14ac:dyDescent="0.25">
      <c r="A1054" s="2">
        <v>1867</v>
      </c>
      <c r="B1054" s="3">
        <v>24794</v>
      </c>
      <c r="C1054" s="17">
        <v>-9</v>
      </c>
      <c r="D1054" s="18">
        <v>-6.4</v>
      </c>
      <c r="E1054" s="18">
        <v>-10</v>
      </c>
      <c r="F1054" s="23">
        <f t="shared" si="68"/>
        <v>-8.4666666666666668</v>
      </c>
      <c r="G1054" s="17">
        <v>592.6</v>
      </c>
      <c r="H1054" s="18">
        <v>596.29999999999995</v>
      </c>
      <c r="I1054" s="18">
        <v>597.70000000000005</v>
      </c>
      <c r="J1054" s="25">
        <f t="shared" si="69"/>
        <v>595.53333333333342</v>
      </c>
    </row>
    <row r="1055" spans="1:10" x14ac:dyDescent="0.25">
      <c r="A1055" s="2">
        <v>1867</v>
      </c>
      <c r="B1055" s="3">
        <v>24795</v>
      </c>
      <c r="C1055" s="17">
        <v>-11</v>
      </c>
      <c r="D1055" s="18">
        <v>-6.6</v>
      </c>
      <c r="E1055" s="18">
        <v>-8</v>
      </c>
      <c r="F1055" s="23">
        <f t="shared" si="68"/>
        <v>-8.5333333333333332</v>
      </c>
      <c r="G1055" s="17">
        <v>598.9</v>
      </c>
      <c r="H1055" s="18">
        <v>598.20000000000005</v>
      </c>
      <c r="I1055" s="18">
        <v>598.4</v>
      </c>
      <c r="J1055" s="25">
        <f t="shared" si="69"/>
        <v>598.5</v>
      </c>
    </row>
    <row r="1056" spans="1:10" x14ac:dyDescent="0.25">
      <c r="A1056" s="2">
        <v>1867</v>
      </c>
      <c r="B1056" s="3">
        <v>24796</v>
      </c>
      <c r="C1056" s="17">
        <v>-9</v>
      </c>
      <c r="D1056" s="18">
        <v>-7.4</v>
      </c>
      <c r="E1056" s="18">
        <v>-7.7</v>
      </c>
      <c r="F1056" s="23">
        <f t="shared" si="68"/>
        <v>-8.0333333333333332</v>
      </c>
      <c r="G1056" s="17">
        <v>597.70000000000005</v>
      </c>
      <c r="H1056" s="18">
        <v>595.5</v>
      </c>
      <c r="I1056" s="18">
        <v>591.5</v>
      </c>
      <c r="J1056" s="25">
        <f t="shared" si="69"/>
        <v>594.9</v>
      </c>
    </row>
    <row r="1057" spans="1:10" x14ac:dyDescent="0.25">
      <c r="A1057" s="2">
        <v>1867</v>
      </c>
      <c r="B1057" s="3">
        <v>24797</v>
      </c>
      <c r="C1057" s="17">
        <v>-7.6</v>
      </c>
      <c r="D1057" s="18">
        <v>-3.1</v>
      </c>
      <c r="E1057" s="18">
        <v>-1</v>
      </c>
      <c r="F1057" s="23">
        <f t="shared" si="68"/>
        <v>-3.9</v>
      </c>
      <c r="G1057" s="17">
        <v>588.4</v>
      </c>
      <c r="H1057" s="18">
        <v>590.9</v>
      </c>
      <c r="I1057" s="18">
        <v>591.70000000000005</v>
      </c>
      <c r="J1057" s="25">
        <f t="shared" si="69"/>
        <v>590.33333333333337</v>
      </c>
    </row>
    <row r="1058" spans="1:10" x14ac:dyDescent="0.25">
      <c r="A1058" s="2">
        <v>1867</v>
      </c>
      <c r="B1058" s="3">
        <v>24798</v>
      </c>
      <c r="C1058" s="17">
        <v>-6.5</v>
      </c>
      <c r="D1058" s="18">
        <v>-6.2</v>
      </c>
      <c r="E1058" s="18">
        <v>-5.3</v>
      </c>
      <c r="F1058" s="23">
        <f t="shared" si="68"/>
        <v>-6</v>
      </c>
      <c r="G1058" s="17">
        <v>595.9</v>
      </c>
      <c r="H1058" s="18">
        <v>596.79999999999995</v>
      </c>
      <c r="I1058" s="18">
        <v>597.20000000000005</v>
      </c>
      <c r="J1058" s="25">
        <f t="shared" si="69"/>
        <v>596.63333333333333</v>
      </c>
    </row>
    <row r="1059" spans="1:10" x14ac:dyDescent="0.25">
      <c r="A1059" s="2">
        <v>1867</v>
      </c>
      <c r="B1059" s="3">
        <v>24799</v>
      </c>
      <c r="C1059" s="17">
        <v>-2</v>
      </c>
      <c r="D1059" s="18">
        <v>-1.6</v>
      </c>
      <c r="E1059" s="18">
        <v>-2.4</v>
      </c>
      <c r="F1059" s="23">
        <f t="shared" si="68"/>
        <v>-2</v>
      </c>
      <c r="G1059" s="17">
        <v>599.29999999999995</v>
      </c>
      <c r="H1059" s="18">
        <v>588.70000000000005</v>
      </c>
      <c r="I1059" s="18">
        <v>591.29999999999995</v>
      </c>
      <c r="J1059" s="25">
        <f t="shared" si="69"/>
        <v>593.1</v>
      </c>
    </row>
    <row r="1060" spans="1:10" x14ac:dyDescent="0.25">
      <c r="A1060" s="2">
        <v>1867</v>
      </c>
      <c r="B1060" s="3">
        <v>24800</v>
      </c>
      <c r="C1060" s="17">
        <v>-8.1</v>
      </c>
      <c r="D1060" s="18">
        <v>-8</v>
      </c>
      <c r="E1060" s="18">
        <v>-7.8</v>
      </c>
      <c r="F1060" s="23">
        <f t="shared" si="68"/>
        <v>-7.9666666666666677</v>
      </c>
      <c r="G1060" s="17">
        <v>593.5</v>
      </c>
      <c r="H1060" s="18">
        <v>595.5</v>
      </c>
      <c r="I1060" s="18">
        <v>597.5</v>
      </c>
      <c r="J1060" s="25">
        <f t="shared" si="69"/>
        <v>595.5</v>
      </c>
    </row>
    <row r="1061" spans="1:10" x14ac:dyDescent="0.25">
      <c r="A1061" s="2">
        <v>1867</v>
      </c>
      <c r="B1061" s="3">
        <v>24801</v>
      </c>
      <c r="C1061" s="17">
        <v>-11.2</v>
      </c>
      <c r="D1061" s="18">
        <v>-7.8</v>
      </c>
      <c r="E1061" s="18">
        <v>-9.6</v>
      </c>
      <c r="F1061" s="23">
        <f t="shared" si="68"/>
        <v>-9.5333333333333332</v>
      </c>
      <c r="G1061" s="17">
        <v>598.1</v>
      </c>
      <c r="H1061" s="18">
        <v>597</v>
      </c>
      <c r="I1061" s="18">
        <v>597.70000000000005</v>
      </c>
      <c r="J1061" s="25">
        <f t="shared" si="69"/>
        <v>597.6</v>
      </c>
    </row>
    <row r="1062" spans="1:10" x14ac:dyDescent="0.25">
      <c r="A1062" s="2">
        <v>1867</v>
      </c>
      <c r="B1062" s="3">
        <v>24802</v>
      </c>
      <c r="C1062" s="17">
        <v>-8</v>
      </c>
      <c r="D1062" s="18">
        <v>-4</v>
      </c>
      <c r="E1062" s="18">
        <v>-3.3</v>
      </c>
      <c r="F1062" s="23">
        <f t="shared" si="68"/>
        <v>-5.1000000000000005</v>
      </c>
      <c r="G1062" s="17">
        <v>590.5</v>
      </c>
      <c r="H1062" s="18">
        <v>590.5</v>
      </c>
      <c r="I1062" s="18">
        <v>590.9</v>
      </c>
      <c r="J1062" s="25">
        <f t="shared" si="69"/>
        <v>590.63333333333333</v>
      </c>
    </row>
    <row r="1063" spans="1:10" x14ac:dyDescent="0.25">
      <c r="A1063" s="2">
        <v>1867</v>
      </c>
      <c r="B1063" s="3">
        <v>24803</v>
      </c>
      <c r="C1063" s="17">
        <v>-1.6</v>
      </c>
      <c r="D1063" s="18">
        <v>-0.4</v>
      </c>
      <c r="E1063" s="18">
        <v>-1.2</v>
      </c>
      <c r="F1063" s="23">
        <f t="shared" si="68"/>
        <v>-1.0666666666666667</v>
      </c>
      <c r="G1063" s="17">
        <v>588.79999999999995</v>
      </c>
      <c r="H1063" s="18">
        <v>590.6</v>
      </c>
      <c r="I1063" s="18">
        <v>591.70000000000005</v>
      </c>
      <c r="J1063" s="25">
        <f t="shared" si="69"/>
        <v>590.36666666666667</v>
      </c>
    </row>
    <row r="1064" spans="1:10" x14ac:dyDescent="0.25">
      <c r="A1064" s="2">
        <v>1867</v>
      </c>
      <c r="B1064" s="3">
        <v>24804</v>
      </c>
      <c r="C1064" s="17">
        <v>-1.8</v>
      </c>
      <c r="D1064" s="18">
        <v>-2</v>
      </c>
      <c r="E1064" s="18">
        <v>-1.9</v>
      </c>
      <c r="F1064" s="23">
        <f t="shared" si="68"/>
        <v>-1.8999999999999997</v>
      </c>
      <c r="G1064" s="17">
        <v>590.29999999999995</v>
      </c>
      <c r="H1064" s="18">
        <v>589.79999999999995</v>
      </c>
      <c r="I1064" s="18">
        <v>589.29999999999995</v>
      </c>
      <c r="J1064" s="25">
        <f t="shared" si="69"/>
        <v>589.79999999999995</v>
      </c>
    </row>
    <row r="1065" spans="1:10" x14ac:dyDescent="0.25">
      <c r="A1065" s="2">
        <v>1867</v>
      </c>
      <c r="B1065" s="3">
        <v>24805</v>
      </c>
      <c r="C1065" s="17">
        <v>-2.6</v>
      </c>
      <c r="D1065" s="18">
        <v>-3.4</v>
      </c>
      <c r="E1065" s="18">
        <v>-8</v>
      </c>
      <c r="F1065" s="23">
        <f t="shared" si="68"/>
        <v>-4.666666666666667</v>
      </c>
      <c r="G1065" s="17">
        <v>587.9</v>
      </c>
      <c r="H1065" s="18">
        <v>590</v>
      </c>
      <c r="I1065" s="18">
        <v>590.1</v>
      </c>
      <c r="J1065" s="25">
        <f t="shared" si="69"/>
        <v>589.33333333333337</v>
      </c>
    </row>
    <row r="1066" spans="1:10" x14ac:dyDescent="0.25">
      <c r="A1066" s="2">
        <v>1867</v>
      </c>
      <c r="B1066" s="3">
        <v>24806</v>
      </c>
      <c r="C1066" s="17">
        <v>-3.2</v>
      </c>
      <c r="D1066" s="18">
        <v>-1.8</v>
      </c>
      <c r="E1066" s="18">
        <v>-2.1</v>
      </c>
      <c r="F1066" s="23">
        <f t="shared" si="68"/>
        <v>-2.3666666666666667</v>
      </c>
      <c r="G1066" s="17">
        <v>586.29999999999995</v>
      </c>
      <c r="H1066" s="18">
        <v>586.79999999999995</v>
      </c>
      <c r="I1066" s="18">
        <v>587.79999999999995</v>
      </c>
      <c r="J1066" s="25">
        <f t="shared" si="69"/>
        <v>586.96666666666658</v>
      </c>
    </row>
    <row r="1067" spans="1:10" x14ac:dyDescent="0.25">
      <c r="A1067" s="2">
        <v>1867</v>
      </c>
      <c r="B1067" s="3">
        <v>24807</v>
      </c>
      <c r="C1067" s="10">
        <v>-4.2</v>
      </c>
      <c r="D1067" s="11">
        <v>-3</v>
      </c>
      <c r="E1067" s="11">
        <v>-6.8</v>
      </c>
      <c r="F1067" s="16">
        <f>(C1067+D1067+E1067)/3</f>
        <v>-4.666666666666667</v>
      </c>
      <c r="G1067" s="10">
        <v>590</v>
      </c>
      <c r="H1067" s="11">
        <v>590.29999999999995</v>
      </c>
      <c r="I1067" s="11">
        <v>589.29999999999995</v>
      </c>
      <c r="J1067" s="24">
        <f>(G1067+H1067+I1067)/3</f>
        <v>589.86666666666667</v>
      </c>
    </row>
    <row r="1068" spans="1:10" x14ac:dyDescent="0.25">
      <c r="A1068" s="2">
        <v>1867</v>
      </c>
      <c r="B1068" s="3">
        <v>24808</v>
      </c>
      <c r="C1068" s="17">
        <v>-5.4</v>
      </c>
      <c r="D1068" s="18">
        <v>-3.8</v>
      </c>
      <c r="E1068" s="18">
        <v>-3.4</v>
      </c>
      <c r="F1068" s="23">
        <f t="shared" ref="F1068:F1097" si="70">(C1068+D1068+E1068)/3</f>
        <v>-4.2</v>
      </c>
      <c r="G1068" s="17">
        <v>587.70000000000005</v>
      </c>
      <c r="H1068" s="18">
        <v>585.5</v>
      </c>
      <c r="I1068" s="18">
        <v>586</v>
      </c>
      <c r="J1068" s="25">
        <f t="shared" ref="J1068:J1097" si="71">(G1068+H1068+I1068)/3</f>
        <v>586.4</v>
      </c>
    </row>
    <row r="1069" spans="1:10" x14ac:dyDescent="0.25">
      <c r="A1069" s="2">
        <v>1867</v>
      </c>
      <c r="B1069" s="3">
        <v>24809</v>
      </c>
      <c r="C1069" s="17">
        <v>-1.5</v>
      </c>
      <c r="D1069" s="18">
        <v>0.5</v>
      </c>
      <c r="E1069" s="18">
        <v>0.4</v>
      </c>
      <c r="F1069" s="23">
        <f t="shared" si="70"/>
        <v>-0.19999999999999998</v>
      </c>
      <c r="G1069" s="17">
        <v>586.70000000000005</v>
      </c>
      <c r="H1069" s="18">
        <v>589</v>
      </c>
      <c r="I1069" s="18">
        <v>590</v>
      </c>
      <c r="J1069" s="25">
        <f t="shared" si="71"/>
        <v>588.56666666666672</v>
      </c>
    </row>
    <row r="1070" spans="1:10" x14ac:dyDescent="0.25">
      <c r="A1070" s="2">
        <v>1867</v>
      </c>
      <c r="B1070" s="3">
        <v>24810</v>
      </c>
      <c r="C1070" s="17">
        <v>0.3</v>
      </c>
      <c r="D1070" s="18">
        <v>0.4</v>
      </c>
      <c r="E1070" s="18">
        <v>0.2</v>
      </c>
      <c r="F1070" s="23">
        <f t="shared" si="70"/>
        <v>0.3</v>
      </c>
      <c r="G1070" s="17">
        <v>591</v>
      </c>
      <c r="H1070" s="18">
        <v>590.5</v>
      </c>
      <c r="I1070" s="18">
        <v>592.1</v>
      </c>
      <c r="J1070" s="25">
        <f t="shared" si="71"/>
        <v>591.19999999999993</v>
      </c>
    </row>
    <row r="1071" spans="1:10" x14ac:dyDescent="0.25">
      <c r="A1071" s="2">
        <v>1867</v>
      </c>
      <c r="B1071" s="3">
        <v>24811</v>
      </c>
      <c r="C1071" s="17">
        <v>-0.8</v>
      </c>
      <c r="D1071" s="18">
        <v>-1.5</v>
      </c>
      <c r="E1071" s="18">
        <v>-5.2</v>
      </c>
      <c r="F1071" s="23">
        <f t="shared" si="70"/>
        <v>-2.5</v>
      </c>
      <c r="G1071" s="17">
        <v>595.20000000000005</v>
      </c>
      <c r="H1071" s="18">
        <v>596.29999999999995</v>
      </c>
      <c r="I1071" s="18">
        <v>597.20000000000005</v>
      </c>
      <c r="J1071" s="25">
        <f t="shared" si="71"/>
        <v>596.23333333333335</v>
      </c>
    </row>
    <row r="1072" spans="1:10" x14ac:dyDescent="0.25">
      <c r="A1072" s="2">
        <v>1867</v>
      </c>
      <c r="B1072" s="3">
        <v>24812</v>
      </c>
      <c r="C1072" s="17">
        <v>-5.6</v>
      </c>
      <c r="D1072" s="18">
        <v>-4.8</v>
      </c>
      <c r="E1072" s="18">
        <v>-5.4</v>
      </c>
      <c r="F1072" s="23">
        <f t="shared" si="70"/>
        <v>-5.2666666666666666</v>
      </c>
      <c r="G1072" s="17">
        <v>598</v>
      </c>
      <c r="H1072" s="18">
        <v>598.29999999999995</v>
      </c>
      <c r="I1072" s="18">
        <v>598.20000000000005</v>
      </c>
      <c r="J1072" s="25">
        <f t="shared" si="71"/>
        <v>598.16666666666663</v>
      </c>
    </row>
    <row r="1073" spans="1:10" x14ac:dyDescent="0.25">
      <c r="A1073" s="2">
        <v>1867</v>
      </c>
      <c r="B1073" s="3">
        <v>24813</v>
      </c>
      <c r="C1073" s="17">
        <v>-5.8</v>
      </c>
      <c r="D1073" s="18">
        <v>-4.7</v>
      </c>
      <c r="E1073" s="18">
        <v>-4.5</v>
      </c>
      <c r="F1073" s="23">
        <f t="shared" si="70"/>
        <v>-5</v>
      </c>
      <c r="G1073" s="17">
        <v>598</v>
      </c>
      <c r="H1073" s="18">
        <v>597.5</v>
      </c>
      <c r="I1073" s="18">
        <v>597.1</v>
      </c>
      <c r="J1073" s="25">
        <f t="shared" si="71"/>
        <v>597.5333333333333</v>
      </c>
    </row>
    <row r="1074" spans="1:10" x14ac:dyDescent="0.25">
      <c r="A1074" s="2">
        <v>1867</v>
      </c>
      <c r="B1074" s="3">
        <v>24814</v>
      </c>
      <c r="C1074" s="17">
        <v>-3.5</v>
      </c>
      <c r="D1074" s="18">
        <v>-2.7</v>
      </c>
      <c r="E1074" s="18">
        <v>-2</v>
      </c>
      <c r="F1074" s="23">
        <f t="shared" si="70"/>
        <v>-2.7333333333333329</v>
      </c>
      <c r="G1074" s="17">
        <v>596</v>
      </c>
      <c r="H1074" s="18">
        <v>593.9</v>
      </c>
      <c r="I1074" s="18">
        <v>589.29999999999995</v>
      </c>
      <c r="J1074" s="25">
        <f t="shared" si="71"/>
        <v>593.06666666666672</v>
      </c>
    </row>
    <row r="1075" spans="1:10" x14ac:dyDescent="0.25">
      <c r="A1075" s="2">
        <v>1867</v>
      </c>
      <c r="B1075" s="3">
        <v>24815</v>
      </c>
      <c r="C1075" s="17">
        <v>1.1000000000000001</v>
      </c>
      <c r="D1075" s="18">
        <v>1</v>
      </c>
      <c r="E1075" s="18">
        <v>0.3</v>
      </c>
      <c r="F1075" s="23">
        <f t="shared" si="70"/>
        <v>0.79999999999999993</v>
      </c>
      <c r="G1075" s="17">
        <v>587.4</v>
      </c>
      <c r="H1075" s="18">
        <v>588.9</v>
      </c>
      <c r="I1075" s="18">
        <v>586.5</v>
      </c>
      <c r="J1075" s="25">
        <f t="shared" si="71"/>
        <v>587.6</v>
      </c>
    </row>
    <row r="1076" spans="1:10" x14ac:dyDescent="0.25">
      <c r="A1076" s="2">
        <v>1867</v>
      </c>
      <c r="B1076" s="3">
        <v>24816</v>
      </c>
      <c r="C1076" s="17">
        <v>0.2</v>
      </c>
      <c r="D1076" s="18">
        <v>0.7</v>
      </c>
      <c r="E1076" s="18">
        <v>-10.8</v>
      </c>
      <c r="F1076" s="23">
        <f t="shared" si="70"/>
        <v>-3.3000000000000003</v>
      </c>
      <c r="G1076" s="17">
        <v>583.5</v>
      </c>
      <c r="H1076" s="18">
        <v>580.5</v>
      </c>
      <c r="I1076" s="18">
        <v>587.79999999999995</v>
      </c>
      <c r="J1076" s="25">
        <f t="shared" si="71"/>
        <v>583.93333333333328</v>
      </c>
    </row>
    <row r="1077" spans="1:10" x14ac:dyDescent="0.25">
      <c r="A1077" s="2">
        <v>1867</v>
      </c>
      <c r="B1077" s="3">
        <v>24817</v>
      </c>
      <c r="C1077" s="17">
        <v>-10</v>
      </c>
      <c r="D1077" s="18">
        <v>-6</v>
      </c>
      <c r="E1077" s="18">
        <v>-6.4</v>
      </c>
      <c r="F1077" s="23">
        <f t="shared" si="70"/>
        <v>-7.4666666666666659</v>
      </c>
      <c r="G1077" s="17">
        <v>589.20000000000005</v>
      </c>
      <c r="H1077" s="18">
        <v>588.79999999999995</v>
      </c>
      <c r="I1077" s="18">
        <v>588.29999999999995</v>
      </c>
      <c r="J1077" s="25">
        <f t="shared" si="71"/>
        <v>588.76666666666665</v>
      </c>
    </row>
    <row r="1078" spans="1:10" x14ac:dyDescent="0.25">
      <c r="A1078" s="2">
        <v>1867</v>
      </c>
      <c r="B1078" s="3">
        <v>24818</v>
      </c>
      <c r="C1078" s="17">
        <v>-6.7</v>
      </c>
      <c r="D1078" s="18">
        <v>-3.2</v>
      </c>
      <c r="E1078" s="32">
        <v>-1.1000000000000001</v>
      </c>
      <c r="F1078" s="23">
        <f t="shared" si="70"/>
        <v>-3.6666666666666665</v>
      </c>
      <c r="G1078" s="17">
        <v>585.29999999999995</v>
      </c>
      <c r="H1078" s="18">
        <v>579.9</v>
      </c>
      <c r="I1078" s="18">
        <v>578.9</v>
      </c>
      <c r="J1078" s="25">
        <f t="shared" si="71"/>
        <v>581.36666666666667</v>
      </c>
    </row>
    <row r="1079" spans="1:10" x14ac:dyDescent="0.25">
      <c r="A1079" s="2">
        <v>1867</v>
      </c>
      <c r="B1079" s="3">
        <v>24819</v>
      </c>
      <c r="C1079" s="17">
        <v>0</v>
      </c>
      <c r="D1079" s="18">
        <v>-1</v>
      </c>
      <c r="E1079" s="18">
        <v>-1.4</v>
      </c>
      <c r="F1079" s="23">
        <f>(C1079+D1079+E1079)/3</f>
        <v>-0.79999999999999993</v>
      </c>
      <c r="G1079" s="17">
        <v>579.5</v>
      </c>
      <c r="H1079" s="18">
        <v>582.20000000000005</v>
      </c>
      <c r="I1079" s="18">
        <v>584.70000000000005</v>
      </c>
      <c r="J1079" s="25">
        <f t="shared" si="71"/>
        <v>582.13333333333333</v>
      </c>
    </row>
    <row r="1080" spans="1:10" x14ac:dyDescent="0.25">
      <c r="A1080" s="2">
        <v>1867</v>
      </c>
      <c r="B1080" s="3">
        <v>24820</v>
      </c>
      <c r="C1080" s="17">
        <v>-3</v>
      </c>
      <c r="D1080" s="18">
        <v>-2.6</v>
      </c>
      <c r="E1080" s="18">
        <v>-5</v>
      </c>
      <c r="F1080" s="23">
        <f t="shared" si="70"/>
        <v>-3.5333333333333332</v>
      </c>
      <c r="G1080" s="17">
        <v>586.9</v>
      </c>
      <c r="H1080" s="18">
        <v>584.4</v>
      </c>
      <c r="I1080" s="18">
        <v>583.79999999999995</v>
      </c>
      <c r="J1080" s="25">
        <f t="shared" si="71"/>
        <v>585.0333333333333</v>
      </c>
    </row>
    <row r="1081" spans="1:10" x14ac:dyDescent="0.25">
      <c r="A1081" s="2">
        <v>1867</v>
      </c>
      <c r="B1081" s="3">
        <v>24821</v>
      </c>
      <c r="C1081" s="17">
        <v>-9</v>
      </c>
      <c r="D1081" s="18">
        <v>-12.8</v>
      </c>
      <c r="E1081" s="18">
        <v>-13</v>
      </c>
      <c r="F1081" s="23">
        <f t="shared" si="70"/>
        <v>-11.6</v>
      </c>
      <c r="G1081" s="17">
        <v>584.6</v>
      </c>
      <c r="H1081" s="18">
        <v>585.4</v>
      </c>
      <c r="I1081" s="18">
        <v>587.1</v>
      </c>
      <c r="J1081" s="25">
        <f t="shared" si="71"/>
        <v>585.69999999999993</v>
      </c>
    </row>
    <row r="1082" spans="1:10" x14ac:dyDescent="0.25">
      <c r="A1082" s="2">
        <v>1867</v>
      </c>
      <c r="B1082" s="3">
        <v>24822</v>
      </c>
      <c r="C1082" s="17">
        <v>-12.8</v>
      </c>
      <c r="D1082" s="18">
        <v>-12</v>
      </c>
      <c r="E1082" s="18">
        <v>-13.4</v>
      </c>
      <c r="F1082" s="23">
        <f t="shared" si="70"/>
        <v>-12.733333333333334</v>
      </c>
      <c r="G1082" s="17">
        <v>591.1</v>
      </c>
      <c r="H1082" s="18">
        <v>593</v>
      </c>
      <c r="I1082" s="18">
        <v>594.6</v>
      </c>
      <c r="J1082" s="25">
        <f t="shared" si="71"/>
        <v>592.9</v>
      </c>
    </row>
    <row r="1083" spans="1:10" x14ac:dyDescent="0.25">
      <c r="A1083" s="2">
        <v>1867</v>
      </c>
      <c r="B1083" s="3">
        <v>24823</v>
      </c>
      <c r="C1083" s="17">
        <v>-15</v>
      </c>
      <c r="D1083" s="18">
        <v>-13</v>
      </c>
      <c r="E1083" s="18">
        <v>-12.8</v>
      </c>
      <c r="F1083" s="23">
        <f t="shared" si="70"/>
        <v>-13.6</v>
      </c>
      <c r="G1083" s="17">
        <v>595.4</v>
      </c>
      <c r="H1083" s="18">
        <v>594.6</v>
      </c>
      <c r="I1083" s="18">
        <v>591.1</v>
      </c>
      <c r="J1083" s="25">
        <f t="shared" si="71"/>
        <v>593.69999999999993</v>
      </c>
    </row>
    <row r="1084" spans="1:10" x14ac:dyDescent="0.25">
      <c r="A1084" s="2">
        <v>1867</v>
      </c>
      <c r="B1084" s="3">
        <v>24824</v>
      </c>
      <c r="C1084" s="17">
        <v>-12</v>
      </c>
      <c r="D1084" s="18">
        <v>-10.7</v>
      </c>
      <c r="E1084" s="18">
        <v>-13.2</v>
      </c>
      <c r="F1084" s="23">
        <f t="shared" si="70"/>
        <v>-11.966666666666667</v>
      </c>
      <c r="G1084" s="17">
        <v>587</v>
      </c>
      <c r="H1084" s="18">
        <v>585.79999999999995</v>
      </c>
      <c r="I1084" s="18">
        <v>588.1</v>
      </c>
      <c r="J1084" s="25">
        <f t="shared" si="71"/>
        <v>586.9666666666667</v>
      </c>
    </row>
    <row r="1085" spans="1:10" x14ac:dyDescent="0.25">
      <c r="A1085" s="2">
        <v>1867</v>
      </c>
      <c r="B1085" s="3">
        <v>24825</v>
      </c>
      <c r="C1085" s="17">
        <v>-16.7</v>
      </c>
      <c r="D1085" s="18">
        <v>-17.2</v>
      </c>
      <c r="E1085" s="18">
        <v>-21</v>
      </c>
      <c r="F1085" s="23">
        <f t="shared" si="70"/>
        <v>-18.3</v>
      </c>
      <c r="G1085" s="17">
        <v>590.5</v>
      </c>
      <c r="H1085" s="18">
        <v>592.6</v>
      </c>
      <c r="I1085" s="18">
        <v>595.1</v>
      </c>
      <c r="J1085" s="25">
        <f t="shared" si="71"/>
        <v>592.73333333333323</v>
      </c>
    </row>
    <row r="1086" spans="1:10" x14ac:dyDescent="0.25">
      <c r="A1086" s="2">
        <v>1867</v>
      </c>
      <c r="B1086" s="3">
        <v>24826</v>
      </c>
      <c r="C1086" s="17">
        <v>-22.8</v>
      </c>
      <c r="D1086" s="18">
        <v>-19</v>
      </c>
      <c r="E1086" s="18">
        <v>-22</v>
      </c>
      <c r="F1086" s="23">
        <f t="shared" si="70"/>
        <v>-21.266666666666666</v>
      </c>
      <c r="G1086" s="17">
        <v>597.29999999999995</v>
      </c>
      <c r="H1086" s="18">
        <v>597.9</v>
      </c>
      <c r="I1086" s="18">
        <v>595</v>
      </c>
      <c r="J1086" s="25">
        <f t="shared" si="71"/>
        <v>596.73333333333323</v>
      </c>
    </row>
    <row r="1087" spans="1:10" x14ac:dyDescent="0.25">
      <c r="A1087" s="2">
        <v>1867</v>
      </c>
      <c r="B1087" s="3">
        <v>24827</v>
      </c>
      <c r="C1087" s="17">
        <v>-24</v>
      </c>
      <c r="D1087" s="18">
        <v>-20</v>
      </c>
      <c r="E1087" s="18">
        <v>-22.7</v>
      </c>
      <c r="F1087" s="23">
        <f t="shared" si="70"/>
        <v>-22.233333333333334</v>
      </c>
      <c r="G1087" s="17">
        <v>602.5</v>
      </c>
      <c r="H1087" s="18">
        <v>603.20000000000005</v>
      </c>
      <c r="I1087" s="18">
        <v>605.29999999999995</v>
      </c>
      <c r="J1087" s="25">
        <f t="shared" si="71"/>
        <v>603.66666666666663</v>
      </c>
    </row>
    <row r="1088" spans="1:10" x14ac:dyDescent="0.25">
      <c r="A1088" s="2">
        <v>1867</v>
      </c>
      <c r="B1088" s="3">
        <v>24828</v>
      </c>
      <c r="C1088" s="17">
        <v>-25</v>
      </c>
      <c r="D1088" s="18">
        <v>-20</v>
      </c>
      <c r="E1088" s="18">
        <v>-23.9</v>
      </c>
      <c r="F1088" s="23">
        <f t="shared" si="70"/>
        <v>-22.966666666666669</v>
      </c>
      <c r="G1088" s="17">
        <v>608.70000000000005</v>
      </c>
      <c r="H1088" s="18">
        <v>608.5</v>
      </c>
      <c r="I1088" s="18">
        <v>609.5</v>
      </c>
      <c r="J1088" s="25">
        <f t="shared" si="71"/>
        <v>608.9</v>
      </c>
    </row>
    <row r="1089" spans="1:10" x14ac:dyDescent="0.25">
      <c r="A1089" s="2">
        <v>1867</v>
      </c>
      <c r="B1089" s="3">
        <v>24829</v>
      </c>
      <c r="C1089" s="17">
        <v>-26</v>
      </c>
      <c r="D1089" s="18">
        <v>-21.2</v>
      </c>
      <c r="E1089" s="18">
        <v>-25</v>
      </c>
      <c r="F1089" s="23">
        <f t="shared" si="70"/>
        <v>-24.066666666666666</v>
      </c>
      <c r="G1089" s="17">
        <v>610.29999999999995</v>
      </c>
      <c r="H1089" s="18">
        <v>609.20000000000005</v>
      </c>
      <c r="I1089" s="18">
        <v>610.6</v>
      </c>
      <c r="J1089" s="25">
        <f t="shared" si="71"/>
        <v>610.0333333333333</v>
      </c>
    </row>
    <row r="1090" spans="1:10" x14ac:dyDescent="0.25">
      <c r="A1090" s="2">
        <v>1867</v>
      </c>
      <c r="B1090" s="3">
        <v>24830</v>
      </c>
      <c r="C1090" s="17">
        <v>-20.7</v>
      </c>
      <c r="D1090" s="18">
        <v>-14.6</v>
      </c>
      <c r="E1090" s="18">
        <v>-14</v>
      </c>
      <c r="F1090" s="23">
        <f t="shared" si="70"/>
        <v>-16.433333333333334</v>
      </c>
      <c r="G1090" s="17">
        <v>604.6</v>
      </c>
      <c r="H1090" s="18">
        <v>609.4</v>
      </c>
      <c r="I1090" s="18">
        <v>608.9</v>
      </c>
      <c r="J1090" s="25">
        <f t="shared" si="71"/>
        <v>607.63333333333333</v>
      </c>
    </row>
    <row r="1091" spans="1:10" x14ac:dyDescent="0.25">
      <c r="A1091" s="2">
        <v>1867</v>
      </c>
      <c r="B1091" s="3">
        <v>24831</v>
      </c>
      <c r="C1091" s="17">
        <v>-15.5</v>
      </c>
      <c r="D1091" s="18">
        <v>-14</v>
      </c>
      <c r="E1091" s="18">
        <v>-16.8</v>
      </c>
      <c r="F1091" s="23">
        <f t="shared" si="70"/>
        <v>-15.433333333333332</v>
      </c>
      <c r="G1091" s="17">
        <v>608</v>
      </c>
      <c r="H1091" s="18">
        <v>607</v>
      </c>
      <c r="I1091" s="18">
        <v>605.6</v>
      </c>
      <c r="J1091" s="25">
        <f t="shared" si="71"/>
        <v>606.86666666666667</v>
      </c>
    </row>
    <row r="1092" spans="1:10" x14ac:dyDescent="0.25">
      <c r="A1092" s="2">
        <v>1867</v>
      </c>
      <c r="B1092" s="3">
        <v>24832</v>
      </c>
      <c r="C1092" s="17">
        <v>-16.100000000000001</v>
      </c>
      <c r="D1092" s="18">
        <v>-13</v>
      </c>
      <c r="E1092" s="18">
        <v>-13.5</v>
      </c>
      <c r="F1092" s="23">
        <f t="shared" si="70"/>
        <v>-14.200000000000001</v>
      </c>
      <c r="G1092" s="17">
        <v>605.29999999999995</v>
      </c>
      <c r="H1092" s="18">
        <v>604.20000000000005</v>
      </c>
      <c r="I1092" s="18">
        <v>603.20000000000005</v>
      </c>
      <c r="J1092" s="25">
        <f t="shared" si="71"/>
        <v>604.23333333333335</v>
      </c>
    </row>
    <row r="1093" spans="1:10" x14ac:dyDescent="0.25">
      <c r="A1093" s="2">
        <v>1867</v>
      </c>
      <c r="B1093" s="3">
        <v>24833</v>
      </c>
      <c r="C1093" s="17">
        <v>-11.4</v>
      </c>
      <c r="D1093" s="18">
        <v>-9</v>
      </c>
      <c r="E1093" s="18">
        <v>-10</v>
      </c>
      <c r="F1093" s="23">
        <f t="shared" si="70"/>
        <v>-10.133333333333333</v>
      </c>
      <c r="G1093" s="17">
        <v>600.4</v>
      </c>
      <c r="H1093" s="18">
        <v>598.70000000000005</v>
      </c>
      <c r="I1093" s="18">
        <v>596.79999999999995</v>
      </c>
      <c r="J1093" s="25">
        <f t="shared" si="71"/>
        <v>598.63333333333333</v>
      </c>
    </row>
    <row r="1094" spans="1:10" x14ac:dyDescent="0.25">
      <c r="A1094" s="2">
        <v>1867</v>
      </c>
      <c r="B1094" s="3">
        <v>24834</v>
      </c>
      <c r="C1094" s="17">
        <v>-10</v>
      </c>
      <c r="D1094" s="18">
        <v>-8.3000000000000007</v>
      </c>
      <c r="E1094" s="18">
        <v>-9</v>
      </c>
      <c r="F1094" s="23">
        <f t="shared" si="70"/>
        <v>-9.1</v>
      </c>
      <c r="G1094" s="17">
        <v>591.79999999999995</v>
      </c>
      <c r="H1094" s="18">
        <v>589.5</v>
      </c>
      <c r="I1094" s="18">
        <v>588.6</v>
      </c>
      <c r="J1094" s="25">
        <f t="shared" si="71"/>
        <v>589.9666666666667</v>
      </c>
    </row>
    <row r="1095" spans="1:10" x14ac:dyDescent="0.25">
      <c r="A1095" s="2">
        <v>1867</v>
      </c>
      <c r="B1095" s="3">
        <v>24835</v>
      </c>
      <c r="C1095" s="17">
        <v>-12</v>
      </c>
      <c r="D1095" s="18">
        <v>-10.4</v>
      </c>
      <c r="E1095" s="18">
        <v>-13</v>
      </c>
      <c r="F1095" s="23">
        <f t="shared" si="70"/>
        <v>-11.799999999999999</v>
      </c>
      <c r="G1095" s="17">
        <v>591</v>
      </c>
      <c r="H1095" s="18">
        <v>591.79999999999995</v>
      </c>
      <c r="I1095" s="18">
        <v>595.1</v>
      </c>
      <c r="J1095" s="25">
        <f t="shared" si="71"/>
        <v>592.63333333333333</v>
      </c>
    </row>
    <row r="1096" spans="1:10" x14ac:dyDescent="0.25">
      <c r="A1096" s="2">
        <v>1867</v>
      </c>
      <c r="B1096" s="3">
        <v>24836</v>
      </c>
      <c r="C1096" s="17">
        <v>-14.5</v>
      </c>
      <c r="D1096" s="18">
        <v>-13.7</v>
      </c>
      <c r="E1096" s="18">
        <v>-15.5</v>
      </c>
      <c r="F1096" s="23">
        <f t="shared" si="70"/>
        <v>-14.566666666666668</v>
      </c>
      <c r="G1096" s="17">
        <v>597.29999999999995</v>
      </c>
      <c r="H1096" s="18">
        <v>599.20000000000005</v>
      </c>
      <c r="I1096" s="18">
        <v>602.5</v>
      </c>
      <c r="J1096" s="25">
        <f t="shared" si="71"/>
        <v>599.66666666666663</v>
      </c>
    </row>
    <row r="1097" spans="1:10" ht="15.75" thickBot="1" x14ac:dyDescent="0.3">
      <c r="A1097" s="2">
        <v>1867</v>
      </c>
      <c r="B1097" s="3">
        <v>24837</v>
      </c>
      <c r="C1097" s="17">
        <v>-16.7</v>
      </c>
      <c r="D1097" s="26">
        <v>-16.100000000000001</v>
      </c>
      <c r="E1097" s="18">
        <v>-21.3</v>
      </c>
      <c r="F1097" s="23">
        <f t="shared" si="70"/>
        <v>-18.033333333333331</v>
      </c>
      <c r="G1097" s="17">
        <v>603.6</v>
      </c>
      <c r="H1097" s="18">
        <v>604.1</v>
      </c>
      <c r="I1097" s="18">
        <v>604.20000000000005</v>
      </c>
      <c r="J1097" s="25">
        <f t="shared" si="71"/>
        <v>603.9666666666667</v>
      </c>
    </row>
    <row r="1098" spans="1:10" x14ac:dyDescent="0.25">
      <c r="A1098" s="2">
        <v>1868</v>
      </c>
      <c r="B1098" s="3">
        <v>24838</v>
      </c>
      <c r="C1098" s="10">
        <v>-19</v>
      </c>
      <c r="D1098" s="11">
        <v>-14</v>
      </c>
      <c r="E1098" s="11">
        <v>-16.399999999999999</v>
      </c>
      <c r="F1098" s="16">
        <f>(C1098+D1098+E1098)/3</f>
        <v>-16.466666666666665</v>
      </c>
      <c r="G1098" s="10">
        <v>603.4</v>
      </c>
      <c r="H1098" s="11">
        <v>601.70000000000005</v>
      </c>
      <c r="I1098" s="11">
        <v>604</v>
      </c>
      <c r="J1098" s="13">
        <f>(G1098+H1098+I1098)/3</f>
        <v>603.0333333333333</v>
      </c>
    </row>
    <row r="1099" spans="1:10" x14ac:dyDescent="0.25">
      <c r="A1099" s="2">
        <v>1868</v>
      </c>
      <c r="B1099" s="3">
        <v>24839</v>
      </c>
      <c r="C1099" s="17">
        <v>-20</v>
      </c>
      <c r="D1099" s="18">
        <v>-14</v>
      </c>
      <c r="E1099" s="18">
        <v>-15</v>
      </c>
      <c r="F1099" s="23">
        <f t="shared" ref="F1099:F1128" si="72">(C1099+D1099+E1099)/3</f>
        <v>-16.333333333333332</v>
      </c>
      <c r="G1099" s="17">
        <v>608</v>
      </c>
      <c r="H1099" s="18">
        <v>607.79999999999995</v>
      </c>
      <c r="I1099" s="18">
        <v>609.4</v>
      </c>
      <c r="J1099" s="20">
        <f t="shared" ref="J1099:J1128" si="73">(G1099+H1099+I1099)/3</f>
        <v>608.4</v>
      </c>
    </row>
    <row r="1100" spans="1:10" x14ac:dyDescent="0.25">
      <c r="A1100" s="2">
        <v>1868</v>
      </c>
      <c r="B1100" s="3">
        <v>24840</v>
      </c>
      <c r="C1100" s="17">
        <v>-18.5</v>
      </c>
      <c r="D1100" s="18">
        <v>-16.3</v>
      </c>
      <c r="E1100" s="18">
        <v>-13.4</v>
      </c>
      <c r="F1100" s="23">
        <f t="shared" si="72"/>
        <v>-16.066666666666666</v>
      </c>
      <c r="G1100" s="17">
        <v>609.29999999999995</v>
      </c>
      <c r="H1100" s="18">
        <v>609.6</v>
      </c>
      <c r="I1100" s="18">
        <v>609.29999999999995</v>
      </c>
      <c r="J1100" s="20">
        <f t="shared" si="73"/>
        <v>609.4</v>
      </c>
    </row>
    <row r="1101" spans="1:10" x14ac:dyDescent="0.25">
      <c r="A1101" s="2">
        <v>1868</v>
      </c>
      <c r="B1101" s="3">
        <v>24841</v>
      </c>
      <c r="C1101" s="17">
        <v>-10.5</v>
      </c>
      <c r="D1101" s="18">
        <v>-8.6</v>
      </c>
      <c r="E1101" s="18">
        <v>-12.4</v>
      </c>
      <c r="F1101" s="23">
        <f t="shared" si="72"/>
        <v>-10.5</v>
      </c>
      <c r="G1101" s="17">
        <v>610.9</v>
      </c>
      <c r="H1101" s="18">
        <v>611.70000000000005</v>
      </c>
      <c r="I1101" s="18">
        <v>612.1</v>
      </c>
      <c r="J1101" s="20">
        <f t="shared" si="73"/>
        <v>611.56666666666661</v>
      </c>
    </row>
    <row r="1102" spans="1:10" x14ac:dyDescent="0.25">
      <c r="A1102" s="2">
        <v>1868</v>
      </c>
      <c r="B1102" s="3">
        <v>24842</v>
      </c>
      <c r="C1102" s="17">
        <v>-16.7</v>
      </c>
      <c r="D1102" s="18">
        <v>-16</v>
      </c>
      <c r="E1102" s="18">
        <v>-10.7</v>
      </c>
      <c r="F1102" s="23">
        <f t="shared" si="72"/>
        <v>-14.466666666666669</v>
      </c>
      <c r="G1102" s="17">
        <v>610.1</v>
      </c>
      <c r="H1102" s="18">
        <v>609</v>
      </c>
      <c r="I1102" s="18">
        <v>605.20000000000005</v>
      </c>
      <c r="J1102" s="20">
        <f t="shared" si="73"/>
        <v>608.1</v>
      </c>
    </row>
    <row r="1103" spans="1:10" x14ac:dyDescent="0.25">
      <c r="A1103" s="2">
        <v>1868</v>
      </c>
      <c r="B1103" s="3">
        <v>24843</v>
      </c>
      <c r="C1103" s="17">
        <v>-6.8</v>
      </c>
      <c r="D1103" s="18">
        <v>-5.2</v>
      </c>
      <c r="E1103" s="18">
        <v>-7.8</v>
      </c>
      <c r="F1103" s="23">
        <f t="shared" si="72"/>
        <v>-6.6000000000000005</v>
      </c>
      <c r="G1103" s="17">
        <v>604.6</v>
      </c>
      <c r="H1103" s="18">
        <v>605.29999999999995</v>
      </c>
      <c r="I1103" s="18">
        <v>606.4</v>
      </c>
      <c r="J1103" s="20">
        <f t="shared" si="73"/>
        <v>605.43333333333339</v>
      </c>
    </row>
    <row r="1104" spans="1:10" x14ac:dyDescent="0.25">
      <c r="A1104" s="2">
        <v>1868</v>
      </c>
      <c r="B1104" s="3">
        <v>24844</v>
      </c>
      <c r="C1104" s="17">
        <v>-8.1999999999999993</v>
      </c>
      <c r="D1104" s="18">
        <v>-7.8</v>
      </c>
      <c r="E1104" s="18">
        <v>-5.4</v>
      </c>
      <c r="F1104" s="23">
        <f t="shared" si="72"/>
        <v>-7.1333333333333329</v>
      </c>
      <c r="G1104" s="17">
        <v>606.1</v>
      </c>
      <c r="H1104" s="18">
        <v>604.5</v>
      </c>
      <c r="I1104" s="18">
        <v>601.20000000000005</v>
      </c>
      <c r="J1104" s="20">
        <f t="shared" si="73"/>
        <v>603.93333333333328</v>
      </c>
    </row>
    <row r="1105" spans="1:10" x14ac:dyDescent="0.25">
      <c r="A1105" s="2">
        <v>1868</v>
      </c>
      <c r="B1105" s="3">
        <v>24845</v>
      </c>
      <c r="C1105" s="17">
        <v>-10</v>
      </c>
      <c r="D1105" s="18">
        <v>-9.1999999999999993</v>
      </c>
      <c r="E1105" s="18">
        <v>-13.7</v>
      </c>
      <c r="F1105" s="23">
        <f t="shared" si="72"/>
        <v>-10.966666666666667</v>
      </c>
      <c r="G1105" s="17">
        <v>599.29999999999995</v>
      </c>
      <c r="H1105" s="18">
        <v>598.9</v>
      </c>
      <c r="I1105" s="18">
        <v>602.20000000000005</v>
      </c>
      <c r="J1105" s="20">
        <f t="shared" si="73"/>
        <v>600.13333333333333</v>
      </c>
    </row>
    <row r="1106" spans="1:10" x14ac:dyDescent="0.25">
      <c r="A1106" s="2">
        <v>1868</v>
      </c>
      <c r="B1106" s="3">
        <v>24846</v>
      </c>
      <c r="C1106" s="17">
        <v>-18.5</v>
      </c>
      <c r="D1106" s="18">
        <v>-14.3</v>
      </c>
      <c r="E1106" s="18">
        <v>-11.2</v>
      </c>
      <c r="F1106" s="23">
        <f t="shared" si="72"/>
        <v>-14.666666666666666</v>
      </c>
      <c r="G1106" s="17">
        <v>603.79999999999995</v>
      </c>
      <c r="H1106" s="18">
        <v>603</v>
      </c>
      <c r="I1106" s="18">
        <v>600.9</v>
      </c>
      <c r="J1106" s="20">
        <f t="shared" si="73"/>
        <v>602.56666666666661</v>
      </c>
    </row>
    <row r="1107" spans="1:10" x14ac:dyDescent="0.25">
      <c r="A1107" s="2">
        <v>1868</v>
      </c>
      <c r="B1107" s="3">
        <v>24847</v>
      </c>
      <c r="C1107" s="17">
        <v>-11.3</v>
      </c>
      <c r="D1107" s="18">
        <v>-9.8000000000000007</v>
      </c>
      <c r="E1107" s="18">
        <v>-10.4</v>
      </c>
      <c r="F1107" s="23">
        <f t="shared" si="72"/>
        <v>-10.5</v>
      </c>
      <c r="G1107" s="17">
        <v>599.9</v>
      </c>
      <c r="H1107" s="18">
        <v>599.29999999999995</v>
      </c>
      <c r="I1107" s="18">
        <v>598.4</v>
      </c>
      <c r="J1107" s="20">
        <f t="shared" si="73"/>
        <v>599.19999999999993</v>
      </c>
    </row>
    <row r="1108" spans="1:10" x14ac:dyDescent="0.25">
      <c r="A1108" s="2">
        <v>1868</v>
      </c>
      <c r="B1108" s="3">
        <v>24848</v>
      </c>
      <c r="C1108" s="17">
        <v>-11</v>
      </c>
      <c r="D1108" s="18">
        <v>-9.3000000000000007</v>
      </c>
      <c r="E1108" s="18">
        <v>-8</v>
      </c>
      <c r="F1108" s="23">
        <f t="shared" si="72"/>
        <v>-9.4333333333333336</v>
      </c>
      <c r="G1108" s="17">
        <v>596.9</v>
      </c>
      <c r="H1108" s="18">
        <v>594.70000000000005</v>
      </c>
      <c r="I1108" s="18">
        <v>595.5</v>
      </c>
      <c r="J1108" s="20">
        <f t="shared" si="73"/>
        <v>595.69999999999993</v>
      </c>
    </row>
    <row r="1109" spans="1:10" x14ac:dyDescent="0.25">
      <c r="A1109" s="2">
        <v>1868</v>
      </c>
      <c r="B1109" s="3">
        <v>24849</v>
      </c>
      <c r="C1109" s="17">
        <v>-6.5</v>
      </c>
      <c r="D1109" s="18">
        <v>-4</v>
      </c>
      <c r="E1109" s="18">
        <v>-4.5</v>
      </c>
      <c r="F1109" s="23">
        <f t="shared" si="72"/>
        <v>-5</v>
      </c>
      <c r="G1109" s="17">
        <v>594.9</v>
      </c>
      <c r="H1109" s="18">
        <v>594.6</v>
      </c>
      <c r="I1109" s="18">
        <v>591.1</v>
      </c>
      <c r="J1109" s="20">
        <f t="shared" si="73"/>
        <v>593.5333333333333</v>
      </c>
    </row>
    <row r="1110" spans="1:10" x14ac:dyDescent="0.25">
      <c r="A1110" s="2">
        <v>1868</v>
      </c>
      <c r="B1110" s="3">
        <v>24850</v>
      </c>
      <c r="C1110" s="17">
        <v>-5.3</v>
      </c>
      <c r="D1110" s="18">
        <v>-7.6</v>
      </c>
      <c r="E1110" s="18">
        <v>-10</v>
      </c>
      <c r="F1110" s="23">
        <f t="shared" si="72"/>
        <v>-7.6333333333333329</v>
      </c>
      <c r="G1110" s="17">
        <v>592.20000000000005</v>
      </c>
      <c r="H1110" s="18">
        <v>593.5</v>
      </c>
      <c r="I1110" s="18">
        <v>593.29999999999995</v>
      </c>
      <c r="J1110" s="20">
        <f t="shared" si="73"/>
        <v>593</v>
      </c>
    </row>
    <row r="1111" spans="1:10" x14ac:dyDescent="0.25">
      <c r="A1111" s="2">
        <v>1868</v>
      </c>
      <c r="B1111" s="3">
        <v>24851</v>
      </c>
      <c r="C1111" s="17">
        <v>-17.600000000000001</v>
      </c>
      <c r="D1111" s="18">
        <v>-13.5</v>
      </c>
      <c r="E1111" s="18">
        <v>-19.399999999999999</v>
      </c>
      <c r="F1111" s="23">
        <f t="shared" si="72"/>
        <v>-16.833333333333332</v>
      </c>
      <c r="G1111" s="17">
        <v>597.6</v>
      </c>
      <c r="H1111" s="18">
        <v>599.70000000000005</v>
      </c>
      <c r="I1111" s="18">
        <v>602.9</v>
      </c>
      <c r="J1111" s="20">
        <f t="shared" si="73"/>
        <v>600.06666666666672</v>
      </c>
    </row>
    <row r="1112" spans="1:10" x14ac:dyDescent="0.25">
      <c r="A1112" s="2">
        <v>1868</v>
      </c>
      <c r="B1112" s="3">
        <v>24852</v>
      </c>
      <c r="C1112" s="17">
        <v>-22</v>
      </c>
      <c r="D1112" s="18">
        <v>-16</v>
      </c>
      <c r="E1112" s="18">
        <v>-12</v>
      </c>
      <c r="F1112" s="23">
        <f t="shared" si="72"/>
        <v>-16.666666666666668</v>
      </c>
      <c r="G1112" s="17">
        <v>604.29999999999995</v>
      </c>
      <c r="H1112" s="18">
        <v>604</v>
      </c>
      <c r="I1112" s="18">
        <v>603.6</v>
      </c>
      <c r="J1112" s="20">
        <f t="shared" si="73"/>
        <v>603.9666666666667</v>
      </c>
    </row>
    <row r="1113" spans="1:10" x14ac:dyDescent="0.25">
      <c r="A1113" s="2">
        <v>1868</v>
      </c>
      <c r="B1113" s="3">
        <v>24853</v>
      </c>
      <c r="C1113" s="17">
        <v>-8</v>
      </c>
      <c r="D1113" s="18">
        <v>-7.6</v>
      </c>
      <c r="E1113" s="18">
        <v>-6.8</v>
      </c>
      <c r="F1113" s="23">
        <f t="shared" si="72"/>
        <v>-7.4666666666666659</v>
      </c>
      <c r="G1113" s="17">
        <v>602.1</v>
      </c>
      <c r="H1113" s="18">
        <v>601.5</v>
      </c>
      <c r="I1113" s="18">
        <v>600.4</v>
      </c>
      <c r="J1113" s="20">
        <f t="shared" si="73"/>
        <v>601.33333333333337</v>
      </c>
    </row>
    <row r="1114" spans="1:10" x14ac:dyDescent="0.25">
      <c r="A1114" s="2">
        <v>1868</v>
      </c>
      <c r="B1114" s="3">
        <v>24854</v>
      </c>
      <c r="C1114" s="17">
        <v>-7.2</v>
      </c>
      <c r="D1114" s="18">
        <v>-6.4</v>
      </c>
      <c r="E1114" s="18">
        <v>-7.3</v>
      </c>
      <c r="F1114" s="23">
        <f t="shared" si="72"/>
        <v>-6.9666666666666677</v>
      </c>
      <c r="G1114" s="17">
        <v>599.4</v>
      </c>
      <c r="H1114" s="18">
        <v>597.79999999999995</v>
      </c>
      <c r="I1114" s="18">
        <v>597.4</v>
      </c>
      <c r="J1114" s="20">
        <f t="shared" si="73"/>
        <v>598.19999999999993</v>
      </c>
    </row>
    <row r="1115" spans="1:10" x14ac:dyDescent="0.25">
      <c r="A1115" s="2">
        <v>1868</v>
      </c>
      <c r="B1115" s="3">
        <v>24855</v>
      </c>
      <c r="C1115" s="17">
        <v>-11.1</v>
      </c>
      <c r="D1115" s="18">
        <v>-11.8</v>
      </c>
      <c r="E1115" s="18">
        <v>-7.5</v>
      </c>
      <c r="F1115" s="23">
        <f t="shared" si="72"/>
        <v>-10.133333333333333</v>
      </c>
      <c r="G1115" s="17">
        <v>594.1</v>
      </c>
      <c r="H1115" s="18">
        <v>591.5</v>
      </c>
      <c r="I1115" s="18">
        <v>587.4</v>
      </c>
      <c r="J1115" s="20">
        <f t="shared" si="73"/>
        <v>591</v>
      </c>
    </row>
    <row r="1116" spans="1:10" x14ac:dyDescent="0.25">
      <c r="A1116" s="2">
        <v>1868</v>
      </c>
      <c r="B1116" s="3">
        <v>24856</v>
      </c>
      <c r="C1116" s="17">
        <v>-5.2</v>
      </c>
      <c r="D1116" s="18">
        <v>-2.4</v>
      </c>
      <c r="E1116" s="18">
        <v>-2.8</v>
      </c>
      <c r="F1116" s="23">
        <f t="shared" si="72"/>
        <v>-3.4666666666666663</v>
      </c>
      <c r="G1116" s="17">
        <v>582.1</v>
      </c>
      <c r="H1116" s="18">
        <v>581.79999999999995</v>
      </c>
      <c r="I1116" s="18">
        <v>581.9</v>
      </c>
      <c r="J1116" s="20">
        <f t="shared" si="73"/>
        <v>581.93333333333339</v>
      </c>
    </row>
    <row r="1117" spans="1:10" x14ac:dyDescent="0.25">
      <c r="A1117" s="2">
        <v>1868</v>
      </c>
      <c r="B1117" s="3">
        <v>24857</v>
      </c>
      <c r="C1117" s="17">
        <v>-3</v>
      </c>
      <c r="D1117" s="18">
        <v>-1.5</v>
      </c>
      <c r="E1117" s="18">
        <v>0</v>
      </c>
      <c r="F1117" s="23">
        <f t="shared" si="72"/>
        <v>-1.5</v>
      </c>
      <c r="G1117" s="17">
        <v>583.4</v>
      </c>
      <c r="H1117" s="18">
        <v>582.79999999999995</v>
      </c>
      <c r="I1117" s="18">
        <v>581.6</v>
      </c>
      <c r="J1117" s="20">
        <f t="shared" si="73"/>
        <v>582.59999999999991</v>
      </c>
    </row>
    <row r="1118" spans="1:10" x14ac:dyDescent="0.25">
      <c r="A1118" s="2">
        <v>1868</v>
      </c>
      <c r="B1118" s="3">
        <v>24858</v>
      </c>
      <c r="C1118" s="17">
        <v>0.2</v>
      </c>
      <c r="D1118" s="18">
        <v>1.3</v>
      </c>
      <c r="E1118" s="18">
        <v>0</v>
      </c>
      <c r="F1118" s="23">
        <f t="shared" si="72"/>
        <v>0.5</v>
      </c>
      <c r="G1118" s="17">
        <v>581</v>
      </c>
      <c r="H1118" s="18">
        <v>583.4</v>
      </c>
      <c r="I1118" s="18">
        <v>586.1</v>
      </c>
      <c r="J1118" s="20">
        <f t="shared" si="73"/>
        <v>583.5</v>
      </c>
    </row>
    <row r="1119" spans="1:10" x14ac:dyDescent="0.25">
      <c r="A1119" s="2">
        <v>1868</v>
      </c>
      <c r="B1119" s="3">
        <v>24859</v>
      </c>
      <c r="C1119" s="17">
        <v>-1.2</v>
      </c>
      <c r="D1119" s="18">
        <v>-0.8</v>
      </c>
      <c r="E1119" s="18">
        <v>-1.6</v>
      </c>
      <c r="F1119" s="23">
        <f t="shared" si="72"/>
        <v>-1.2</v>
      </c>
      <c r="G1119" s="17">
        <v>588.20000000000005</v>
      </c>
      <c r="H1119" s="18">
        <v>587.20000000000005</v>
      </c>
      <c r="I1119" s="18">
        <v>583.29999999999995</v>
      </c>
      <c r="J1119" s="20">
        <f t="shared" si="73"/>
        <v>586.23333333333335</v>
      </c>
    </row>
    <row r="1120" spans="1:10" x14ac:dyDescent="0.25">
      <c r="A1120" s="2">
        <v>1868</v>
      </c>
      <c r="B1120" s="3">
        <v>24860</v>
      </c>
      <c r="C1120" s="17">
        <v>0.4</v>
      </c>
      <c r="D1120" s="18">
        <v>-0.2</v>
      </c>
      <c r="E1120" s="18">
        <v>-7</v>
      </c>
      <c r="F1120" s="23">
        <f t="shared" si="72"/>
        <v>-2.2666666666666666</v>
      </c>
      <c r="G1120" s="17">
        <v>578.5</v>
      </c>
      <c r="H1120" s="18">
        <v>581.6</v>
      </c>
      <c r="I1120" s="18">
        <v>585.4</v>
      </c>
      <c r="J1120" s="20">
        <f t="shared" si="73"/>
        <v>581.83333333333337</v>
      </c>
    </row>
    <row r="1121" spans="1:10" x14ac:dyDescent="0.25">
      <c r="A1121" s="2">
        <v>1868</v>
      </c>
      <c r="B1121" s="3">
        <v>24861</v>
      </c>
      <c r="C1121" s="17">
        <v>-13.6</v>
      </c>
      <c r="D1121" s="18">
        <v>-13.2</v>
      </c>
      <c r="E1121" s="18">
        <v>-20</v>
      </c>
      <c r="F1121" s="23">
        <f t="shared" si="72"/>
        <v>-15.6</v>
      </c>
      <c r="G1121" s="17">
        <v>591.1</v>
      </c>
      <c r="H1121" s="18">
        <v>593.1</v>
      </c>
      <c r="I1121" s="18">
        <v>597.5</v>
      </c>
      <c r="J1121" s="20">
        <f t="shared" si="73"/>
        <v>593.9</v>
      </c>
    </row>
    <row r="1122" spans="1:10" x14ac:dyDescent="0.25">
      <c r="A1122" s="2">
        <v>1868</v>
      </c>
      <c r="B1122" s="3">
        <v>24862</v>
      </c>
      <c r="C1122" s="17">
        <v>-23.5</v>
      </c>
      <c r="D1122" s="18">
        <v>-23.6</v>
      </c>
      <c r="E1122" s="18">
        <v>-27</v>
      </c>
      <c r="F1122" s="23">
        <f t="shared" si="72"/>
        <v>-24.7</v>
      </c>
      <c r="G1122" s="17">
        <v>598.4</v>
      </c>
      <c r="H1122" s="18">
        <v>598.79999999999995</v>
      </c>
      <c r="I1122" s="18">
        <v>600.79999999999995</v>
      </c>
      <c r="J1122" s="20">
        <f t="shared" si="73"/>
        <v>599.33333333333326</v>
      </c>
    </row>
    <row r="1123" spans="1:10" x14ac:dyDescent="0.25">
      <c r="A1123" s="2">
        <v>1868</v>
      </c>
      <c r="B1123" s="3">
        <v>24863</v>
      </c>
      <c r="C1123" s="17">
        <v>-29.7</v>
      </c>
      <c r="D1123" s="18">
        <v>-25.6</v>
      </c>
      <c r="E1123" s="18">
        <v>-26</v>
      </c>
      <c r="F1123" s="23">
        <f t="shared" si="72"/>
        <v>-27.099999999999998</v>
      </c>
      <c r="G1123" s="17">
        <v>601.1</v>
      </c>
      <c r="H1123" s="18">
        <v>600.1</v>
      </c>
      <c r="I1123" s="18">
        <v>600.70000000000005</v>
      </c>
      <c r="J1123" s="20">
        <f t="shared" si="73"/>
        <v>600.63333333333333</v>
      </c>
    </row>
    <row r="1124" spans="1:10" x14ac:dyDescent="0.25">
      <c r="A1124" s="2">
        <v>1868</v>
      </c>
      <c r="B1124" s="3">
        <v>24864</v>
      </c>
      <c r="C1124" s="17">
        <v>-27</v>
      </c>
      <c r="D1124" s="18">
        <v>-23</v>
      </c>
      <c r="E1124" s="18">
        <v>-25.2</v>
      </c>
      <c r="F1124" s="23">
        <f t="shared" si="72"/>
        <v>-25.066666666666666</v>
      </c>
      <c r="G1124" s="17">
        <v>600.4</v>
      </c>
      <c r="H1124" s="18">
        <v>600.5</v>
      </c>
      <c r="I1124" s="18">
        <v>601.1</v>
      </c>
      <c r="J1124" s="20">
        <f t="shared" si="73"/>
        <v>600.66666666666663</v>
      </c>
    </row>
    <row r="1125" spans="1:10" x14ac:dyDescent="0.25">
      <c r="A1125" s="2">
        <v>1868</v>
      </c>
      <c r="B1125" s="3">
        <v>24865</v>
      </c>
      <c r="C1125" s="17">
        <v>-25</v>
      </c>
      <c r="D1125" s="18">
        <v>-20</v>
      </c>
      <c r="E1125" s="18">
        <v>-23.8</v>
      </c>
      <c r="F1125" s="23">
        <f t="shared" si="72"/>
        <v>-22.933333333333334</v>
      </c>
      <c r="G1125" s="17">
        <v>601.6</v>
      </c>
      <c r="H1125" s="18">
        <v>601.5</v>
      </c>
      <c r="I1125" s="18">
        <v>603.4</v>
      </c>
      <c r="J1125" s="20">
        <f t="shared" si="73"/>
        <v>602.16666666666663</v>
      </c>
    </row>
    <row r="1126" spans="1:10" x14ac:dyDescent="0.25">
      <c r="A1126" s="2">
        <v>1868</v>
      </c>
      <c r="B1126" s="3">
        <v>24866</v>
      </c>
      <c r="C1126" s="17">
        <v>-24.8</v>
      </c>
      <c r="D1126" s="18">
        <v>-19</v>
      </c>
      <c r="E1126" s="18">
        <v>-24</v>
      </c>
      <c r="F1126" s="23">
        <f t="shared" si="72"/>
        <v>-22.599999999999998</v>
      </c>
      <c r="G1126" s="17">
        <v>603.6</v>
      </c>
      <c r="H1126" s="18">
        <v>602.1</v>
      </c>
      <c r="I1126" s="18">
        <v>602.5</v>
      </c>
      <c r="J1126" s="20">
        <f t="shared" si="73"/>
        <v>602.73333333333335</v>
      </c>
    </row>
    <row r="1127" spans="1:10" x14ac:dyDescent="0.25">
      <c r="A1127" s="2">
        <v>1868</v>
      </c>
      <c r="B1127" s="3">
        <v>24867</v>
      </c>
      <c r="C1127" s="17">
        <v>-24</v>
      </c>
      <c r="D1127" s="18">
        <v>-18.7</v>
      </c>
      <c r="E1127" s="18">
        <v>-19.2</v>
      </c>
      <c r="F1127" s="23">
        <f t="shared" si="72"/>
        <v>-20.633333333333336</v>
      </c>
      <c r="G1127" s="17">
        <v>601.5</v>
      </c>
      <c r="H1127" s="18">
        <v>600.79999999999995</v>
      </c>
      <c r="I1127" s="18">
        <v>600.9</v>
      </c>
      <c r="J1127" s="20">
        <f t="shared" si="73"/>
        <v>601.06666666666661</v>
      </c>
    </row>
    <row r="1128" spans="1:10" x14ac:dyDescent="0.25">
      <c r="A1128" s="2">
        <v>1868</v>
      </c>
      <c r="B1128" s="3">
        <v>24868</v>
      </c>
      <c r="C1128" s="17">
        <v>-17</v>
      </c>
      <c r="D1128" s="18">
        <v>-15.3</v>
      </c>
      <c r="E1128" s="18">
        <v>-14.6</v>
      </c>
      <c r="F1128" s="23">
        <f t="shared" si="72"/>
        <v>-15.633333333333333</v>
      </c>
      <c r="G1128" s="17">
        <v>600.4</v>
      </c>
      <c r="H1128" s="18">
        <v>599.6</v>
      </c>
      <c r="I1128" s="18">
        <v>598.29999999999995</v>
      </c>
      <c r="J1128" s="20">
        <f t="shared" si="73"/>
        <v>599.43333333333328</v>
      </c>
    </row>
    <row r="1129" spans="1:10" x14ac:dyDescent="0.25">
      <c r="A1129" s="2">
        <v>1868</v>
      </c>
      <c r="B1129" s="3">
        <v>24869</v>
      </c>
      <c r="C1129" s="10">
        <v>-13.5</v>
      </c>
      <c r="D1129" s="11">
        <v>-9.1999999999999993</v>
      </c>
      <c r="E1129" s="11">
        <v>-5.5</v>
      </c>
      <c r="F1129" s="16">
        <f>(C1129+D1129+E1129)/3</f>
        <v>-9.4</v>
      </c>
      <c r="G1129" s="10">
        <v>593.20000000000005</v>
      </c>
      <c r="H1129" s="11">
        <v>589.6</v>
      </c>
      <c r="I1129" s="11">
        <v>587.20000000000005</v>
      </c>
      <c r="J1129" s="24">
        <f>(G1129+H1129+I1129)/3</f>
        <v>590.00000000000011</v>
      </c>
    </row>
    <row r="1130" spans="1:10" x14ac:dyDescent="0.25">
      <c r="A1130" s="2">
        <v>1868</v>
      </c>
      <c r="B1130" s="3">
        <v>24870</v>
      </c>
      <c r="C1130" s="17">
        <v>-1.6</v>
      </c>
      <c r="D1130" s="18">
        <v>-1</v>
      </c>
      <c r="E1130" s="18">
        <v>-1.3</v>
      </c>
      <c r="F1130" s="23">
        <f t="shared" ref="F1130:F1157" si="74">(C1130+D1130+E1130)/3</f>
        <v>-1.3</v>
      </c>
      <c r="G1130" s="17">
        <v>581.70000000000005</v>
      </c>
      <c r="H1130" s="18">
        <v>579.1</v>
      </c>
      <c r="I1130" s="18">
        <v>579.70000000000005</v>
      </c>
      <c r="J1130" s="25">
        <f t="shared" ref="J1130:J1157" si="75">(G1130+H1130+I1130)/3</f>
        <v>580.16666666666674</v>
      </c>
    </row>
    <row r="1131" spans="1:10" x14ac:dyDescent="0.25">
      <c r="A1131" s="2">
        <v>1868</v>
      </c>
      <c r="B1131" s="3">
        <v>24871</v>
      </c>
      <c r="C1131" s="17">
        <v>-2.1</v>
      </c>
      <c r="D1131" s="18">
        <v>-1.3</v>
      </c>
      <c r="E1131" s="18">
        <v>-6</v>
      </c>
      <c r="F1131" s="23">
        <f t="shared" si="74"/>
        <v>-3.1333333333333333</v>
      </c>
      <c r="G1131" s="17">
        <v>579.79999999999995</v>
      </c>
      <c r="H1131" s="18">
        <v>580.70000000000005</v>
      </c>
      <c r="I1131" s="18">
        <v>582.70000000000005</v>
      </c>
      <c r="J1131" s="25">
        <f t="shared" si="75"/>
        <v>581.06666666666672</v>
      </c>
    </row>
    <row r="1132" spans="1:10" x14ac:dyDescent="0.25">
      <c r="A1132" s="2">
        <v>1868</v>
      </c>
      <c r="B1132" s="3">
        <v>24872</v>
      </c>
      <c r="C1132" s="17">
        <v>-7</v>
      </c>
      <c r="D1132" s="18">
        <v>-5.3</v>
      </c>
      <c r="E1132" s="18">
        <v>-7.5</v>
      </c>
      <c r="F1132" s="23">
        <f t="shared" si="74"/>
        <v>-6.6000000000000005</v>
      </c>
      <c r="G1132" s="17">
        <v>581.9</v>
      </c>
      <c r="H1132" s="18">
        <v>582.29999999999995</v>
      </c>
      <c r="I1132" s="18">
        <v>583.4</v>
      </c>
      <c r="J1132" s="25">
        <f t="shared" si="75"/>
        <v>582.5333333333333</v>
      </c>
    </row>
    <row r="1133" spans="1:10" x14ac:dyDescent="0.25">
      <c r="A1133" s="2">
        <v>1868</v>
      </c>
      <c r="B1133" s="3">
        <v>24873</v>
      </c>
      <c r="C1133" s="17">
        <v>-10</v>
      </c>
      <c r="D1133" s="18">
        <v>-7.6</v>
      </c>
      <c r="E1133" s="18">
        <v>-10</v>
      </c>
      <c r="F1133" s="23">
        <f t="shared" si="74"/>
        <v>-9.2000000000000011</v>
      </c>
      <c r="G1133" s="17">
        <v>585.20000000000005</v>
      </c>
      <c r="H1133" s="18">
        <v>586.70000000000005</v>
      </c>
      <c r="I1133" s="18">
        <v>587.79999999999995</v>
      </c>
      <c r="J1133" s="25">
        <f t="shared" si="75"/>
        <v>586.56666666666672</v>
      </c>
    </row>
    <row r="1134" spans="1:10" x14ac:dyDescent="0.25">
      <c r="A1134" s="2">
        <v>1868</v>
      </c>
      <c r="B1134" s="3">
        <v>24874</v>
      </c>
      <c r="C1134" s="17">
        <v>-10</v>
      </c>
      <c r="D1134" s="18">
        <v>-6</v>
      </c>
      <c r="E1134" s="18">
        <v>-11</v>
      </c>
      <c r="F1134" s="23">
        <f t="shared" si="74"/>
        <v>-9</v>
      </c>
      <c r="G1134" s="17">
        <v>586.70000000000005</v>
      </c>
      <c r="H1134" s="18">
        <v>585.29999999999995</v>
      </c>
      <c r="I1134" s="18">
        <v>584.79999999999995</v>
      </c>
      <c r="J1134" s="25">
        <f t="shared" si="75"/>
        <v>585.6</v>
      </c>
    </row>
    <row r="1135" spans="1:10" x14ac:dyDescent="0.25">
      <c r="A1135" s="2">
        <v>1868</v>
      </c>
      <c r="B1135" s="3">
        <v>24875</v>
      </c>
      <c r="C1135" s="17">
        <v>-15</v>
      </c>
      <c r="D1135" s="18">
        <v>-11</v>
      </c>
      <c r="E1135" s="18">
        <v>-12.1</v>
      </c>
      <c r="F1135" s="23">
        <f t="shared" si="74"/>
        <v>-12.700000000000001</v>
      </c>
      <c r="G1135" s="17">
        <v>585.29999999999995</v>
      </c>
      <c r="H1135" s="18">
        <v>585.70000000000005</v>
      </c>
      <c r="I1135" s="18">
        <v>587.5</v>
      </c>
      <c r="J1135" s="25">
        <f t="shared" si="75"/>
        <v>586.16666666666663</v>
      </c>
    </row>
    <row r="1136" spans="1:10" x14ac:dyDescent="0.25">
      <c r="A1136" s="2">
        <v>1868</v>
      </c>
      <c r="B1136" s="3">
        <v>24876</v>
      </c>
      <c r="C1136" s="17">
        <v>-16.5</v>
      </c>
      <c r="D1136" s="18">
        <v>-10</v>
      </c>
      <c r="E1136" s="18">
        <v>-14.6</v>
      </c>
      <c r="F1136" s="23">
        <f t="shared" si="74"/>
        <v>-13.700000000000001</v>
      </c>
      <c r="G1136" s="17">
        <v>590.5</v>
      </c>
      <c r="H1136" s="18">
        <v>592.6</v>
      </c>
      <c r="I1136" s="18">
        <v>594.29999999999995</v>
      </c>
      <c r="J1136" s="25">
        <f t="shared" si="75"/>
        <v>592.46666666666658</v>
      </c>
    </row>
    <row r="1137" spans="1:10" x14ac:dyDescent="0.25">
      <c r="A1137" s="2">
        <v>1868</v>
      </c>
      <c r="B1137" s="3">
        <v>24877</v>
      </c>
      <c r="C1137" s="17">
        <v>-20.5</v>
      </c>
      <c r="D1137" s="18">
        <v>-12.4</v>
      </c>
      <c r="E1137" s="18">
        <v>-11.3</v>
      </c>
      <c r="F1137" s="23">
        <f t="shared" si="74"/>
        <v>-14.733333333333334</v>
      </c>
      <c r="G1137" s="17">
        <v>596</v>
      </c>
      <c r="H1137" s="18">
        <v>595.5</v>
      </c>
      <c r="I1137" s="18">
        <v>595.9</v>
      </c>
      <c r="J1137" s="25">
        <f t="shared" si="75"/>
        <v>595.80000000000007</v>
      </c>
    </row>
    <row r="1138" spans="1:10" x14ac:dyDescent="0.25">
      <c r="A1138" s="2">
        <v>1868</v>
      </c>
      <c r="B1138" s="3">
        <v>24878</v>
      </c>
      <c r="C1138" s="17">
        <v>-7.5</v>
      </c>
      <c r="D1138" s="18">
        <v>-4.3</v>
      </c>
      <c r="E1138" s="18">
        <v>-5.7</v>
      </c>
      <c r="F1138" s="23">
        <f t="shared" si="74"/>
        <v>-5.833333333333333</v>
      </c>
      <c r="G1138" s="17">
        <v>592.4</v>
      </c>
      <c r="H1138" s="18">
        <v>589.1</v>
      </c>
      <c r="I1138" s="18">
        <v>587.20000000000005</v>
      </c>
      <c r="J1138" s="25">
        <f t="shared" si="75"/>
        <v>589.56666666666672</v>
      </c>
    </row>
    <row r="1139" spans="1:10" x14ac:dyDescent="0.25">
      <c r="A1139" s="2">
        <v>1868</v>
      </c>
      <c r="B1139" s="3">
        <v>24879</v>
      </c>
      <c r="C1139" s="17">
        <v>-12</v>
      </c>
      <c r="D1139" s="18">
        <v>-8</v>
      </c>
      <c r="E1139" s="18">
        <v>-13</v>
      </c>
      <c r="F1139" s="23">
        <f t="shared" si="74"/>
        <v>-11</v>
      </c>
      <c r="G1139" s="17">
        <v>586</v>
      </c>
      <c r="H1139" s="18">
        <v>584.9</v>
      </c>
      <c r="I1139" s="18">
        <v>586.1</v>
      </c>
      <c r="J1139" s="25">
        <f t="shared" si="75"/>
        <v>585.66666666666663</v>
      </c>
    </row>
    <row r="1140" spans="1:10" x14ac:dyDescent="0.25">
      <c r="A1140" s="2">
        <v>1868</v>
      </c>
      <c r="B1140" s="3">
        <v>24880</v>
      </c>
      <c r="C1140" s="17">
        <v>-11.6</v>
      </c>
      <c r="D1140" s="18">
        <v>-7.4</v>
      </c>
      <c r="E1140" s="18">
        <v>-8.1999999999999993</v>
      </c>
      <c r="F1140" s="23">
        <f t="shared" si="74"/>
        <v>-9.0666666666666664</v>
      </c>
      <c r="G1140" s="17">
        <v>585.5</v>
      </c>
      <c r="H1140" s="18">
        <v>583.4</v>
      </c>
      <c r="I1140" s="18">
        <v>581.5</v>
      </c>
      <c r="J1140" s="25">
        <f t="shared" si="75"/>
        <v>583.4666666666667</v>
      </c>
    </row>
    <row r="1141" spans="1:10" x14ac:dyDescent="0.25">
      <c r="A1141" s="2">
        <v>1868</v>
      </c>
      <c r="B1141" s="3">
        <v>24881</v>
      </c>
      <c r="C1141" s="17">
        <v>-9.8000000000000007</v>
      </c>
      <c r="D1141" s="18">
        <v>-9.3000000000000007</v>
      </c>
      <c r="E1141" s="18">
        <v>-3.5</v>
      </c>
      <c r="F1141" s="23">
        <f t="shared" si="74"/>
        <v>-7.5333333333333341</v>
      </c>
      <c r="G1141" s="17">
        <v>585.70000000000005</v>
      </c>
      <c r="H1141" s="18">
        <v>588.70000000000005</v>
      </c>
      <c r="I1141" s="18">
        <v>588</v>
      </c>
      <c r="J1141" s="25">
        <f t="shared" si="75"/>
        <v>587.4666666666667</v>
      </c>
    </row>
    <row r="1142" spans="1:10" x14ac:dyDescent="0.25">
      <c r="A1142" s="2">
        <v>1868</v>
      </c>
      <c r="B1142" s="3">
        <v>24882</v>
      </c>
      <c r="C1142" s="17">
        <v>-6</v>
      </c>
      <c r="D1142" s="18">
        <v>-5.4</v>
      </c>
      <c r="E1142" s="18">
        <v>-7</v>
      </c>
      <c r="F1142" s="23">
        <f t="shared" si="74"/>
        <v>-6.1333333333333329</v>
      </c>
      <c r="G1142" s="17">
        <v>591.79999999999995</v>
      </c>
      <c r="H1142" s="18">
        <v>593.20000000000005</v>
      </c>
      <c r="I1142" s="18">
        <v>594.4</v>
      </c>
      <c r="J1142" s="25">
        <f t="shared" si="75"/>
        <v>593.13333333333333</v>
      </c>
    </row>
    <row r="1143" spans="1:10" x14ac:dyDescent="0.25">
      <c r="A1143" s="2">
        <v>1868</v>
      </c>
      <c r="B1143" s="3">
        <v>24883</v>
      </c>
      <c r="C1143" s="17">
        <v>-6</v>
      </c>
      <c r="D1143" s="18">
        <v>-4</v>
      </c>
      <c r="E1143" s="18">
        <v>-6.1</v>
      </c>
      <c r="F1143" s="23">
        <f t="shared" si="74"/>
        <v>-5.3666666666666671</v>
      </c>
      <c r="G1143" s="17">
        <v>592.29999999999995</v>
      </c>
      <c r="H1143" s="18">
        <v>591.6</v>
      </c>
      <c r="I1143" s="18">
        <v>594.79999999999995</v>
      </c>
      <c r="J1143" s="25">
        <f t="shared" si="75"/>
        <v>592.9</v>
      </c>
    </row>
    <row r="1144" spans="1:10" x14ac:dyDescent="0.25">
      <c r="A1144" s="2">
        <v>1868</v>
      </c>
      <c r="B1144" s="3">
        <v>24884</v>
      </c>
      <c r="C1144" s="17">
        <v>-12.5</v>
      </c>
      <c r="D1144" s="18">
        <v>-8.4</v>
      </c>
      <c r="E1144" s="18">
        <v>-8</v>
      </c>
      <c r="F1144" s="23">
        <f t="shared" si="74"/>
        <v>-9.6333333333333329</v>
      </c>
      <c r="G1144" s="17">
        <v>599</v>
      </c>
      <c r="H1144" s="18">
        <v>598.6</v>
      </c>
      <c r="I1144" s="18">
        <v>598.5</v>
      </c>
      <c r="J1144" s="25">
        <f t="shared" si="75"/>
        <v>598.69999999999993</v>
      </c>
    </row>
    <row r="1145" spans="1:10" x14ac:dyDescent="0.25">
      <c r="A1145" s="2">
        <v>1868</v>
      </c>
      <c r="B1145" s="3">
        <v>24885</v>
      </c>
      <c r="C1145" s="17">
        <v>-5.2</v>
      </c>
      <c r="D1145" s="18">
        <v>-2.9</v>
      </c>
      <c r="E1145" s="18">
        <v>-7.4</v>
      </c>
      <c r="F1145" s="23">
        <f t="shared" si="74"/>
        <v>-5.166666666666667</v>
      </c>
      <c r="G1145" s="17">
        <v>595.20000000000005</v>
      </c>
      <c r="H1145" s="18">
        <v>594.1</v>
      </c>
      <c r="I1145" s="18">
        <v>594.70000000000005</v>
      </c>
      <c r="J1145" s="25">
        <f t="shared" si="75"/>
        <v>594.66666666666674</v>
      </c>
    </row>
    <row r="1146" spans="1:10" x14ac:dyDescent="0.25">
      <c r="A1146" s="2">
        <v>1868</v>
      </c>
      <c r="B1146" s="3">
        <v>24886</v>
      </c>
      <c r="C1146" s="17">
        <v>-10</v>
      </c>
      <c r="D1146" s="18">
        <v>-6</v>
      </c>
      <c r="E1146" s="18">
        <v>-9.5</v>
      </c>
      <c r="F1146" s="23">
        <f t="shared" si="74"/>
        <v>-8.5</v>
      </c>
      <c r="G1146" s="17">
        <v>596.29999999999995</v>
      </c>
      <c r="H1146" s="18">
        <v>597.79999999999995</v>
      </c>
      <c r="I1146" s="18">
        <v>599.20000000000005</v>
      </c>
      <c r="J1146" s="25">
        <f t="shared" si="75"/>
        <v>597.76666666666665</v>
      </c>
    </row>
    <row r="1147" spans="1:10" x14ac:dyDescent="0.25">
      <c r="A1147" s="2">
        <v>1868</v>
      </c>
      <c r="B1147" s="3">
        <v>24887</v>
      </c>
      <c r="C1147" s="17">
        <v>-13.5</v>
      </c>
      <c r="D1147" s="18">
        <v>-8.5</v>
      </c>
      <c r="E1147" s="18">
        <v>-11</v>
      </c>
      <c r="F1147" s="23">
        <f t="shared" si="74"/>
        <v>-11</v>
      </c>
      <c r="G1147" s="17">
        <v>602.20000000000005</v>
      </c>
      <c r="H1147" s="18">
        <v>604.1</v>
      </c>
      <c r="I1147" s="18">
        <v>607</v>
      </c>
      <c r="J1147" s="25">
        <f t="shared" si="75"/>
        <v>604.43333333333339</v>
      </c>
    </row>
    <row r="1148" spans="1:10" x14ac:dyDescent="0.25">
      <c r="A1148" s="2">
        <v>1868</v>
      </c>
      <c r="B1148" s="3">
        <v>24888</v>
      </c>
      <c r="C1148" s="17">
        <v>-16</v>
      </c>
      <c r="D1148" s="18">
        <v>-10</v>
      </c>
      <c r="E1148" s="18">
        <v>-16</v>
      </c>
      <c r="F1148" s="23">
        <f t="shared" si="74"/>
        <v>-14</v>
      </c>
      <c r="G1148" s="17">
        <v>609.6</v>
      </c>
      <c r="H1148" s="18">
        <v>610.9</v>
      </c>
      <c r="I1148" s="18">
        <v>611.6</v>
      </c>
      <c r="J1148" s="25">
        <f t="shared" si="75"/>
        <v>610.69999999999993</v>
      </c>
    </row>
    <row r="1149" spans="1:10" x14ac:dyDescent="0.25">
      <c r="A1149" s="2">
        <v>1868</v>
      </c>
      <c r="B1149" s="3">
        <v>24889</v>
      </c>
      <c r="C1149" s="17">
        <v>-20</v>
      </c>
      <c r="D1149" s="18">
        <v>-10.199999999999999</v>
      </c>
      <c r="E1149" s="18">
        <v>-18.7</v>
      </c>
      <c r="F1149" s="23">
        <f t="shared" si="74"/>
        <v>-16.3</v>
      </c>
      <c r="G1149" s="17">
        <v>613.1</v>
      </c>
      <c r="H1149" s="18">
        <v>612.5</v>
      </c>
      <c r="I1149" s="18">
        <v>613.4</v>
      </c>
      <c r="J1149" s="25">
        <f t="shared" si="75"/>
        <v>613</v>
      </c>
    </row>
    <row r="1150" spans="1:10" x14ac:dyDescent="0.25">
      <c r="A1150" s="2">
        <v>1868</v>
      </c>
      <c r="B1150" s="3">
        <v>24890</v>
      </c>
      <c r="C1150" s="17">
        <v>-24</v>
      </c>
      <c r="D1150" s="18">
        <v>-12</v>
      </c>
      <c r="E1150" s="18">
        <v>-14</v>
      </c>
      <c r="F1150" s="23">
        <f t="shared" si="74"/>
        <v>-16.666666666666668</v>
      </c>
      <c r="G1150" s="17">
        <v>613.6</v>
      </c>
      <c r="H1150" s="18">
        <v>611.1</v>
      </c>
      <c r="I1150" s="18">
        <v>610.79999999999995</v>
      </c>
      <c r="J1150" s="25">
        <f t="shared" si="75"/>
        <v>611.83333333333337</v>
      </c>
    </row>
    <row r="1151" spans="1:10" x14ac:dyDescent="0.25">
      <c r="A1151" s="2">
        <v>1868</v>
      </c>
      <c r="B1151" s="3">
        <v>24891</v>
      </c>
      <c r="C1151" s="17">
        <v>-18</v>
      </c>
      <c r="D1151" s="18">
        <v>-12</v>
      </c>
      <c r="E1151" s="18">
        <v>-14</v>
      </c>
      <c r="F1151" s="23">
        <f t="shared" si="74"/>
        <v>-14.666666666666666</v>
      </c>
      <c r="G1151" s="17">
        <v>610.79999999999995</v>
      </c>
      <c r="H1151" s="18">
        <v>608.1</v>
      </c>
      <c r="I1151" s="18">
        <v>606.79999999999995</v>
      </c>
      <c r="J1151" s="25">
        <f t="shared" si="75"/>
        <v>608.56666666666672</v>
      </c>
    </row>
    <row r="1152" spans="1:10" x14ac:dyDescent="0.25">
      <c r="A1152" s="2">
        <v>1868</v>
      </c>
      <c r="B1152" s="3">
        <v>24892</v>
      </c>
      <c r="C1152" s="17">
        <v>-18</v>
      </c>
      <c r="D1152" s="18">
        <v>-12</v>
      </c>
      <c r="E1152" s="18">
        <v>-15</v>
      </c>
      <c r="F1152" s="23">
        <f t="shared" si="74"/>
        <v>-15</v>
      </c>
      <c r="G1152" s="17">
        <v>606.29999999999995</v>
      </c>
      <c r="H1152" s="18">
        <v>604.1</v>
      </c>
      <c r="I1152" s="18">
        <v>602.4</v>
      </c>
      <c r="J1152" s="25">
        <f t="shared" si="75"/>
        <v>604.26666666666677</v>
      </c>
    </row>
    <row r="1153" spans="1:10" x14ac:dyDescent="0.25">
      <c r="A1153" s="2">
        <v>1868</v>
      </c>
      <c r="B1153" s="3">
        <v>24893</v>
      </c>
      <c r="C1153" s="17">
        <v>-20</v>
      </c>
      <c r="D1153" s="18">
        <v>-10.199999999999999</v>
      </c>
      <c r="E1153" s="18">
        <v>-13.1</v>
      </c>
      <c r="F1153" s="23">
        <f t="shared" si="74"/>
        <v>-14.433333333333332</v>
      </c>
      <c r="G1153" s="17">
        <v>600</v>
      </c>
      <c r="H1153" s="18">
        <v>593.29999999999995</v>
      </c>
      <c r="I1153" s="18">
        <v>590.1</v>
      </c>
      <c r="J1153" s="25">
        <f t="shared" si="75"/>
        <v>594.4666666666667</v>
      </c>
    </row>
    <row r="1154" spans="1:10" x14ac:dyDescent="0.25">
      <c r="A1154" s="2">
        <v>1868</v>
      </c>
      <c r="B1154" s="3">
        <v>24894</v>
      </c>
      <c r="C1154" s="17">
        <v>-14.2</v>
      </c>
      <c r="D1154" s="18">
        <v>-10</v>
      </c>
      <c r="E1154" s="18">
        <v>-11</v>
      </c>
      <c r="F1154" s="23">
        <f t="shared" si="74"/>
        <v>-11.733333333333334</v>
      </c>
      <c r="G1154" s="17">
        <v>587</v>
      </c>
      <c r="H1154" s="18">
        <v>585.70000000000005</v>
      </c>
      <c r="I1154" s="18">
        <v>587.1</v>
      </c>
      <c r="J1154" s="25">
        <f t="shared" si="75"/>
        <v>586.6</v>
      </c>
    </row>
    <row r="1155" spans="1:10" x14ac:dyDescent="0.25">
      <c r="A1155" s="2">
        <v>1868</v>
      </c>
      <c r="B1155" s="3">
        <v>24895</v>
      </c>
      <c r="C1155" s="17">
        <v>-14.6</v>
      </c>
      <c r="D1155" s="18">
        <v>-7.4</v>
      </c>
      <c r="E1155" s="18">
        <v>-7</v>
      </c>
      <c r="F1155" s="23">
        <f t="shared" si="74"/>
        <v>-9.6666666666666661</v>
      </c>
      <c r="G1155" s="17">
        <v>588.79999999999995</v>
      </c>
      <c r="H1155" s="18">
        <v>588.4</v>
      </c>
      <c r="I1155" s="18">
        <v>581.9</v>
      </c>
      <c r="J1155" s="25">
        <f t="shared" si="75"/>
        <v>586.36666666666667</v>
      </c>
    </row>
    <row r="1156" spans="1:10" x14ac:dyDescent="0.25">
      <c r="A1156" s="2">
        <v>1868</v>
      </c>
      <c r="B1156" s="3">
        <v>24896</v>
      </c>
      <c r="C1156" s="17">
        <v>-3</v>
      </c>
      <c r="D1156" s="18">
        <v>-1.2</v>
      </c>
      <c r="E1156" s="18">
        <v>-4</v>
      </c>
      <c r="F1156" s="23">
        <f t="shared" si="74"/>
        <v>-2.7333333333333329</v>
      </c>
      <c r="G1156" s="17">
        <v>575.4</v>
      </c>
      <c r="H1156" s="18">
        <v>576.29999999999995</v>
      </c>
      <c r="I1156" s="18">
        <v>580</v>
      </c>
      <c r="J1156" s="25">
        <f t="shared" si="75"/>
        <v>577.23333333333323</v>
      </c>
    </row>
    <row r="1157" spans="1:10" x14ac:dyDescent="0.25">
      <c r="A1157" s="2">
        <v>1868</v>
      </c>
      <c r="B1157" s="3">
        <v>24897</v>
      </c>
      <c r="C1157" s="17">
        <v>-7.5</v>
      </c>
      <c r="D1157" s="18">
        <v>-6.2</v>
      </c>
      <c r="E1157" s="18">
        <v>-7.8</v>
      </c>
      <c r="F1157" s="23">
        <f t="shared" si="74"/>
        <v>-7.166666666666667</v>
      </c>
      <c r="G1157" s="17">
        <v>582.4</v>
      </c>
      <c r="H1157" s="18">
        <v>587.1</v>
      </c>
      <c r="I1157" s="18">
        <v>593.5</v>
      </c>
      <c r="J1157" s="25">
        <f t="shared" si="75"/>
        <v>587.66666666666663</v>
      </c>
    </row>
    <row r="1158" spans="1:10" x14ac:dyDescent="0.25">
      <c r="A1158" s="2">
        <v>1868</v>
      </c>
      <c r="B1158" s="3">
        <v>24898</v>
      </c>
      <c r="C1158" s="10">
        <v>-12.3</v>
      </c>
      <c r="D1158" s="11">
        <v>-7.7</v>
      </c>
      <c r="E1158" s="11">
        <v>-7</v>
      </c>
      <c r="F1158" s="16">
        <f>(C1158+D1158+E1158)/3</f>
        <v>-9</v>
      </c>
      <c r="G1158" s="10">
        <v>599</v>
      </c>
      <c r="H1158" s="11">
        <v>598.9</v>
      </c>
      <c r="I1158" s="11">
        <v>595.4</v>
      </c>
      <c r="J1158" s="24">
        <f>(G1158+H1158+I1158)/3</f>
        <v>597.76666666666677</v>
      </c>
    </row>
    <row r="1159" spans="1:10" x14ac:dyDescent="0.25">
      <c r="A1159" s="2">
        <v>1868</v>
      </c>
      <c r="B1159" s="3">
        <v>24899</v>
      </c>
      <c r="C1159" s="17">
        <v>-6.7</v>
      </c>
      <c r="D1159" s="18">
        <v>-3.3</v>
      </c>
      <c r="E1159" s="18">
        <v>-4.2</v>
      </c>
      <c r="F1159" s="23">
        <f t="shared" ref="F1159:F1188" si="76">(C1159+D1159+E1159)/3</f>
        <v>-4.7333333333333334</v>
      </c>
      <c r="G1159" s="17">
        <v>594.4</v>
      </c>
      <c r="H1159" s="18">
        <v>593.5</v>
      </c>
      <c r="I1159" s="18">
        <v>593.1</v>
      </c>
      <c r="J1159" s="25">
        <f t="shared" ref="J1159:J1188" si="77">(G1159+H1159+I1159)/3</f>
        <v>593.66666666666663</v>
      </c>
    </row>
    <row r="1160" spans="1:10" x14ac:dyDescent="0.25">
      <c r="A1160" s="2">
        <v>1868</v>
      </c>
      <c r="B1160" s="3">
        <v>24900</v>
      </c>
      <c r="C1160" s="17">
        <v>-1.5</v>
      </c>
      <c r="D1160" s="18">
        <v>1.5</v>
      </c>
      <c r="E1160" s="18">
        <v>-0.1</v>
      </c>
      <c r="F1160" s="23">
        <f t="shared" si="76"/>
        <v>-3.3333333333333333E-2</v>
      </c>
      <c r="G1160" s="17">
        <v>590.29999999999995</v>
      </c>
      <c r="H1160" s="18">
        <v>589.4</v>
      </c>
      <c r="I1160" s="18">
        <v>590</v>
      </c>
      <c r="J1160" s="25">
        <f t="shared" si="77"/>
        <v>589.9</v>
      </c>
    </row>
    <row r="1161" spans="1:10" x14ac:dyDescent="0.25">
      <c r="A1161" s="2">
        <v>1868</v>
      </c>
      <c r="B1161" s="3">
        <v>24901</v>
      </c>
      <c r="C1161" s="17">
        <v>-0.3</v>
      </c>
      <c r="D1161" s="18">
        <v>2.1</v>
      </c>
      <c r="E1161" s="18">
        <v>-0.5</v>
      </c>
      <c r="F1161" s="23">
        <f t="shared" si="76"/>
        <v>0.43333333333333335</v>
      </c>
      <c r="G1161" s="17">
        <v>590.6</v>
      </c>
      <c r="H1161" s="18">
        <v>591.29999999999995</v>
      </c>
      <c r="I1161" s="18">
        <v>591.6</v>
      </c>
      <c r="J1161" s="25">
        <f t="shared" si="77"/>
        <v>591.16666666666663</v>
      </c>
    </row>
    <row r="1162" spans="1:10" x14ac:dyDescent="0.25">
      <c r="A1162" s="2">
        <v>1868</v>
      </c>
      <c r="B1162" s="3">
        <v>24902</v>
      </c>
      <c r="C1162" s="17">
        <v>-3.2</v>
      </c>
      <c r="D1162" s="18">
        <v>-4</v>
      </c>
      <c r="E1162" s="18">
        <v>-4.3</v>
      </c>
      <c r="F1162" s="23">
        <f t="shared" si="76"/>
        <v>-3.8333333333333335</v>
      </c>
      <c r="G1162" s="17">
        <v>591.9</v>
      </c>
      <c r="H1162" s="18">
        <v>591.6</v>
      </c>
      <c r="I1162" s="18">
        <v>593.1</v>
      </c>
      <c r="J1162" s="25">
        <f t="shared" si="77"/>
        <v>592.19999999999993</v>
      </c>
    </row>
    <row r="1163" spans="1:10" x14ac:dyDescent="0.25">
      <c r="A1163" s="2">
        <v>1868</v>
      </c>
      <c r="B1163" s="3">
        <v>24903</v>
      </c>
      <c r="C1163" s="17">
        <v>-4</v>
      </c>
      <c r="D1163" s="18">
        <v>-4.7</v>
      </c>
      <c r="E1163" s="18">
        <v>-6.2</v>
      </c>
      <c r="F1163" s="23">
        <f t="shared" si="76"/>
        <v>-4.9666666666666659</v>
      </c>
      <c r="G1163" s="17">
        <v>593</v>
      </c>
      <c r="H1163" s="18">
        <v>592.70000000000005</v>
      </c>
      <c r="I1163" s="18">
        <v>593</v>
      </c>
      <c r="J1163" s="25">
        <f t="shared" si="77"/>
        <v>592.9</v>
      </c>
    </row>
    <row r="1164" spans="1:10" x14ac:dyDescent="0.25">
      <c r="A1164" s="2">
        <v>1868</v>
      </c>
      <c r="B1164" s="3">
        <v>24904</v>
      </c>
      <c r="C1164" s="17">
        <v>-5</v>
      </c>
      <c r="D1164" s="18">
        <v>-1.7</v>
      </c>
      <c r="E1164" s="18">
        <v>-7.5</v>
      </c>
      <c r="F1164" s="23">
        <f t="shared" si="76"/>
        <v>-4.7333333333333334</v>
      </c>
      <c r="G1164" s="17">
        <v>593.70000000000005</v>
      </c>
      <c r="H1164" s="18">
        <v>597.1</v>
      </c>
      <c r="I1164" s="18">
        <v>598.5</v>
      </c>
      <c r="J1164" s="25">
        <f t="shared" si="77"/>
        <v>596.43333333333339</v>
      </c>
    </row>
    <row r="1165" spans="1:10" x14ac:dyDescent="0.25">
      <c r="A1165" s="2">
        <v>1868</v>
      </c>
      <c r="B1165" s="3">
        <v>24905</v>
      </c>
      <c r="C1165" s="17">
        <v>-10.3</v>
      </c>
      <c r="D1165" s="18">
        <v>-3</v>
      </c>
      <c r="E1165" s="18">
        <v>-10</v>
      </c>
      <c r="F1165" s="23">
        <f t="shared" si="76"/>
        <v>-7.7666666666666666</v>
      </c>
      <c r="G1165" s="17">
        <v>600.29999999999995</v>
      </c>
      <c r="H1165" s="18">
        <v>601.6</v>
      </c>
      <c r="I1165" s="18">
        <v>602.20000000000005</v>
      </c>
      <c r="J1165" s="25">
        <f t="shared" si="77"/>
        <v>601.36666666666667</v>
      </c>
    </row>
    <row r="1166" spans="1:10" x14ac:dyDescent="0.25">
      <c r="A1166" s="2">
        <v>1868</v>
      </c>
      <c r="B1166" s="3">
        <v>24906</v>
      </c>
      <c r="C1166" s="17">
        <v>-7</v>
      </c>
      <c r="D1166" s="18">
        <v>-4</v>
      </c>
      <c r="E1166" s="18">
        <v>-7</v>
      </c>
      <c r="F1166" s="23">
        <f t="shared" si="76"/>
        <v>-6</v>
      </c>
      <c r="G1166" s="17">
        <v>601.9</v>
      </c>
      <c r="H1166" s="18">
        <v>600.6</v>
      </c>
      <c r="I1166" s="18">
        <v>600.9</v>
      </c>
      <c r="J1166" s="25">
        <f t="shared" si="77"/>
        <v>601.13333333333333</v>
      </c>
    </row>
    <row r="1167" spans="1:10" x14ac:dyDescent="0.25">
      <c r="A1167" s="2">
        <v>1868</v>
      </c>
      <c r="B1167" s="3">
        <v>24907</v>
      </c>
      <c r="C1167" s="17">
        <v>-7</v>
      </c>
      <c r="D1167" s="18">
        <v>-4.5999999999999996</v>
      </c>
      <c r="E1167" s="18">
        <v>-8.4</v>
      </c>
      <c r="F1167" s="23">
        <f t="shared" si="76"/>
        <v>-6.666666666666667</v>
      </c>
      <c r="G1167" s="17">
        <v>601</v>
      </c>
      <c r="H1167" s="18">
        <v>601.79999999999995</v>
      </c>
      <c r="I1167" s="18">
        <v>602.29999999999995</v>
      </c>
      <c r="J1167" s="25">
        <f t="shared" si="77"/>
        <v>601.69999999999993</v>
      </c>
    </row>
    <row r="1168" spans="1:10" x14ac:dyDescent="0.25">
      <c r="A1168" s="2">
        <v>1868</v>
      </c>
      <c r="B1168" s="3">
        <v>24908</v>
      </c>
      <c r="C1168" s="17">
        <v>-12</v>
      </c>
      <c r="D1168" s="18">
        <v>-4</v>
      </c>
      <c r="E1168" s="18">
        <v>-8</v>
      </c>
      <c r="F1168" s="23">
        <f t="shared" si="76"/>
        <v>-8</v>
      </c>
      <c r="G1168" s="17">
        <v>603.29999999999995</v>
      </c>
      <c r="H1168" s="18">
        <v>604.1</v>
      </c>
      <c r="I1168" s="18">
        <v>605.4</v>
      </c>
      <c r="J1168" s="25">
        <f t="shared" si="77"/>
        <v>604.26666666666677</v>
      </c>
    </row>
    <row r="1169" spans="1:10" x14ac:dyDescent="0.25">
      <c r="A1169" s="2">
        <v>1868</v>
      </c>
      <c r="B1169" s="3">
        <v>24909</v>
      </c>
      <c r="C1169" s="17">
        <v>-11.2</v>
      </c>
      <c r="D1169" s="18">
        <v>-6</v>
      </c>
      <c r="E1169" s="18">
        <v>-8.3000000000000007</v>
      </c>
      <c r="F1169" s="23">
        <f t="shared" si="76"/>
        <v>-8.5</v>
      </c>
      <c r="G1169" s="17">
        <v>607</v>
      </c>
      <c r="H1169" s="18">
        <v>607.29999999999995</v>
      </c>
      <c r="I1169" s="18">
        <v>608.6</v>
      </c>
      <c r="J1169" s="25">
        <f t="shared" si="77"/>
        <v>607.63333333333333</v>
      </c>
    </row>
    <row r="1170" spans="1:10" x14ac:dyDescent="0.25">
      <c r="A1170" s="2">
        <v>1868</v>
      </c>
      <c r="B1170" s="3">
        <v>24910</v>
      </c>
      <c r="C1170" s="17">
        <v>-10.5</v>
      </c>
      <c r="D1170" s="18">
        <v>-4.5999999999999996</v>
      </c>
      <c r="E1170" s="18">
        <v>-8.1999999999999993</v>
      </c>
      <c r="F1170" s="23">
        <f t="shared" si="76"/>
        <v>-7.7666666666666657</v>
      </c>
      <c r="G1170" s="17">
        <v>608.79999999999995</v>
      </c>
      <c r="H1170" s="18">
        <v>609.70000000000005</v>
      </c>
      <c r="I1170" s="18">
        <v>610.6</v>
      </c>
      <c r="J1170" s="25">
        <f t="shared" si="77"/>
        <v>609.69999999999993</v>
      </c>
    </row>
    <row r="1171" spans="1:10" x14ac:dyDescent="0.25">
      <c r="A1171" s="2">
        <v>1868</v>
      </c>
      <c r="B1171" s="3">
        <v>24911</v>
      </c>
      <c r="C1171" s="17">
        <v>-11.5</v>
      </c>
      <c r="D1171" s="18">
        <v>-5</v>
      </c>
      <c r="E1171" s="18">
        <v>-5.4</v>
      </c>
      <c r="F1171" s="23">
        <f t="shared" si="76"/>
        <v>-7.3</v>
      </c>
      <c r="G1171" s="17">
        <v>610</v>
      </c>
      <c r="H1171" s="18">
        <v>608.4</v>
      </c>
      <c r="I1171" s="18">
        <v>609.29999999999995</v>
      </c>
      <c r="J1171" s="25">
        <f t="shared" si="77"/>
        <v>609.23333333333335</v>
      </c>
    </row>
    <row r="1172" spans="1:10" x14ac:dyDescent="0.25">
      <c r="A1172" s="2">
        <v>1868</v>
      </c>
      <c r="B1172" s="3">
        <v>24912</v>
      </c>
      <c r="C1172" s="17">
        <v>-8</v>
      </c>
      <c r="D1172" s="18">
        <v>-1</v>
      </c>
      <c r="E1172" s="18">
        <v>-6</v>
      </c>
      <c r="F1172" s="23">
        <f t="shared" si="76"/>
        <v>-5</v>
      </c>
      <c r="G1172" s="17">
        <v>611.6</v>
      </c>
      <c r="H1172" s="18">
        <v>611.70000000000005</v>
      </c>
      <c r="I1172" s="18">
        <v>613.4</v>
      </c>
      <c r="J1172" s="25">
        <f t="shared" si="77"/>
        <v>612.23333333333346</v>
      </c>
    </row>
    <row r="1173" spans="1:10" x14ac:dyDescent="0.25">
      <c r="A1173" s="2">
        <v>1868</v>
      </c>
      <c r="B1173" s="3">
        <v>24913</v>
      </c>
      <c r="C1173" s="17">
        <v>-11</v>
      </c>
      <c r="D1173" s="18">
        <v>-1.3</v>
      </c>
      <c r="E1173" s="18">
        <v>-3.4</v>
      </c>
      <c r="F1173" s="23">
        <f t="shared" si="76"/>
        <v>-5.2333333333333334</v>
      </c>
      <c r="G1173" s="17">
        <v>615</v>
      </c>
      <c r="H1173" s="18">
        <v>613</v>
      </c>
      <c r="I1173" s="18">
        <v>613</v>
      </c>
      <c r="J1173" s="25">
        <f t="shared" si="77"/>
        <v>613.66666666666663</v>
      </c>
    </row>
    <row r="1174" spans="1:10" x14ac:dyDescent="0.25">
      <c r="A1174" s="2">
        <v>1868</v>
      </c>
      <c r="B1174" s="3">
        <v>24914</v>
      </c>
      <c r="C1174" s="17">
        <v>-9</v>
      </c>
      <c r="D1174" s="18">
        <v>-1</v>
      </c>
      <c r="E1174" s="18">
        <v>-5</v>
      </c>
      <c r="F1174" s="23">
        <f t="shared" si="76"/>
        <v>-5</v>
      </c>
      <c r="G1174" s="17">
        <v>612.9</v>
      </c>
      <c r="H1174" s="18">
        <v>611.6</v>
      </c>
      <c r="I1174" s="18">
        <v>610.20000000000005</v>
      </c>
      <c r="J1174" s="25">
        <f t="shared" si="77"/>
        <v>611.56666666666672</v>
      </c>
    </row>
    <row r="1175" spans="1:10" x14ac:dyDescent="0.25">
      <c r="A1175" s="2">
        <v>1868</v>
      </c>
      <c r="B1175" s="3">
        <v>24915</v>
      </c>
      <c r="C1175" s="17">
        <v>-9</v>
      </c>
      <c r="D1175" s="18">
        <v>-1.8</v>
      </c>
      <c r="E1175" s="18">
        <v>-4.3</v>
      </c>
      <c r="F1175" s="23">
        <f t="shared" si="76"/>
        <v>-5.0333333333333341</v>
      </c>
      <c r="G1175" s="17">
        <v>610.70000000000005</v>
      </c>
      <c r="H1175" s="18">
        <v>609.1</v>
      </c>
      <c r="I1175" s="18">
        <v>608.1</v>
      </c>
      <c r="J1175" s="25">
        <f t="shared" si="77"/>
        <v>609.30000000000007</v>
      </c>
    </row>
    <row r="1176" spans="1:10" x14ac:dyDescent="0.25">
      <c r="A1176" s="2">
        <v>1868</v>
      </c>
      <c r="B1176" s="3">
        <v>24916</v>
      </c>
      <c r="C1176" s="17">
        <v>-8</v>
      </c>
      <c r="D1176" s="18">
        <v>1</v>
      </c>
      <c r="E1176" s="18">
        <v>-3.5</v>
      </c>
      <c r="F1176" s="23">
        <f t="shared" si="76"/>
        <v>-3.5</v>
      </c>
      <c r="G1176" s="17">
        <v>608.4</v>
      </c>
      <c r="H1176" s="18">
        <v>606.9</v>
      </c>
      <c r="I1176" s="18">
        <v>606.5</v>
      </c>
      <c r="J1176" s="25">
        <f t="shared" si="77"/>
        <v>607.26666666666665</v>
      </c>
    </row>
    <row r="1177" spans="1:10" x14ac:dyDescent="0.25">
      <c r="A1177" s="2">
        <v>1868</v>
      </c>
      <c r="B1177" s="3">
        <v>24917</v>
      </c>
      <c r="C1177" s="17">
        <v>-7</v>
      </c>
      <c r="D1177" s="18">
        <v>-1</v>
      </c>
      <c r="E1177" s="18">
        <v>-7</v>
      </c>
      <c r="F1177" s="23">
        <f t="shared" si="76"/>
        <v>-5</v>
      </c>
      <c r="G1177" s="17">
        <v>606.5</v>
      </c>
      <c r="H1177" s="18">
        <v>606.5</v>
      </c>
      <c r="I1177" s="18">
        <v>607.5</v>
      </c>
      <c r="J1177" s="25">
        <f t="shared" si="77"/>
        <v>606.83333333333337</v>
      </c>
    </row>
    <row r="1178" spans="1:10" x14ac:dyDescent="0.25">
      <c r="A1178" s="2">
        <v>1868</v>
      </c>
      <c r="B1178" s="3">
        <v>24918</v>
      </c>
      <c r="C1178" s="17">
        <v>-10.8</v>
      </c>
      <c r="D1178" s="18">
        <v>-5.4</v>
      </c>
      <c r="E1178" s="18">
        <v>-8.1</v>
      </c>
      <c r="F1178" s="23">
        <f t="shared" si="76"/>
        <v>-8.1000000000000014</v>
      </c>
      <c r="G1178" s="17">
        <v>608.1</v>
      </c>
      <c r="H1178" s="18">
        <v>607.29999999999995</v>
      </c>
      <c r="I1178" s="18">
        <v>607.20000000000005</v>
      </c>
      <c r="J1178" s="25">
        <f t="shared" si="77"/>
        <v>607.53333333333342</v>
      </c>
    </row>
    <row r="1179" spans="1:10" x14ac:dyDescent="0.25">
      <c r="A1179" s="2">
        <v>1868</v>
      </c>
      <c r="B1179" s="3">
        <v>24919</v>
      </c>
      <c r="C1179" s="17">
        <v>-12.3</v>
      </c>
      <c r="D1179" s="18">
        <v>-3</v>
      </c>
      <c r="E1179" s="18">
        <v>-7.2</v>
      </c>
      <c r="F1179" s="23">
        <f t="shared" si="76"/>
        <v>-7.5</v>
      </c>
      <c r="G1179" s="17">
        <v>607.1</v>
      </c>
      <c r="H1179" s="18">
        <v>605.6</v>
      </c>
      <c r="I1179" s="18">
        <v>606.1</v>
      </c>
      <c r="J1179" s="25">
        <f t="shared" si="77"/>
        <v>606.26666666666677</v>
      </c>
    </row>
    <row r="1180" spans="1:10" x14ac:dyDescent="0.25">
      <c r="A1180" s="2">
        <v>1868</v>
      </c>
      <c r="B1180" s="3">
        <v>24920</v>
      </c>
      <c r="C1180" s="17">
        <v>-7</v>
      </c>
      <c r="D1180" s="18">
        <v>-2</v>
      </c>
      <c r="E1180" s="18">
        <v>-3</v>
      </c>
      <c r="F1180" s="23">
        <f t="shared" si="76"/>
        <v>-4</v>
      </c>
      <c r="G1180" s="17">
        <v>605.5</v>
      </c>
      <c r="H1180" s="18">
        <v>602.29999999999995</v>
      </c>
      <c r="I1180" s="18">
        <v>602</v>
      </c>
      <c r="J1180" s="25">
        <f t="shared" si="77"/>
        <v>603.26666666666665</v>
      </c>
    </row>
    <row r="1181" spans="1:10" x14ac:dyDescent="0.25">
      <c r="A1181" s="2">
        <v>1868</v>
      </c>
      <c r="B1181" s="3">
        <v>24921</v>
      </c>
      <c r="C1181" s="17">
        <v>-3</v>
      </c>
      <c r="D1181" s="18">
        <v>1</v>
      </c>
      <c r="E1181" s="18">
        <v>-2.4</v>
      </c>
      <c r="F1181" s="23">
        <f t="shared" si="76"/>
        <v>-1.4666666666666668</v>
      </c>
      <c r="G1181" s="17">
        <v>602.20000000000005</v>
      </c>
      <c r="H1181" s="18">
        <v>602</v>
      </c>
      <c r="I1181" s="18">
        <v>602.9</v>
      </c>
      <c r="J1181" s="25">
        <f t="shared" si="77"/>
        <v>602.36666666666667</v>
      </c>
    </row>
    <row r="1182" spans="1:10" x14ac:dyDescent="0.25">
      <c r="A1182" s="2">
        <v>1868</v>
      </c>
      <c r="B1182" s="3">
        <v>24922</v>
      </c>
      <c r="C1182" s="17">
        <v>-5</v>
      </c>
      <c r="D1182" s="18">
        <v>-1.2</v>
      </c>
      <c r="E1182" s="18">
        <v>-5.7</v>
      </c>
      <c r="F1182" s="23">
        <f t="shared" si="76"/>
        <v>-3.9666666666666668</v>
      </c>
      <c r="G1182" s="17">
        <v>602.79999999999995</v>
      </c>
      <c r="H1182" s="18">
        <v>601.79999999999995</v>
      </c>
      <c r="I1182" s="18">
        <v>602.79999999999995</v>
      </c>
      <c r="J1182" s="25">
        <f t="shared" si="77"/>
        <v>602.46666666666658</v>
      </c>
    </row>
    <row r="1183" spans="1:10" x14ac:dyDescent="0.25">
      <c r="A1183" s="2">
        <v>1868</v>
      </c>
      <c r="B1183" s="3">
        <v>24923</v>
      </c>
      <c r="C1183" s="17">
        <v>-10.1</v>
      </c>
      <c r="D1183" s="18">
        <v>-0.9</v>
      </c>
      <c r="E1183" s="18">
        <v>-3.5</v>
      </c>
      <c r="F1183" s="23">
        <f t="shared" si="76"/>
        <v>-4.833333333333333</v>
      </c>
      <c r="G1183" s="17">
        <v>603</v>
      </c>
      <c r="H1183" s="18">
        <v>602.29999999999995</v>
      </c>
      <c r="I1183" s="18">
        <v>602</v>
      </c>
      <c r="J1183" s="25">
        <f t="shared" si="77"/>
        <v>602.43333333333328</v>
      </c>
    </row>
    <row r="1184" spans="1:10" x14ac:dyDescent="0.25">
      <c r="A1184" s="2">
        <v>1868</v>
      </c>
      <c r="B1184" s="3">
        <v>24924</v>
      </c>
      <c r="C1184" s="17">
        <v>-7</v>
      </c>
      <c r="D1184" s="18">
        <v>0.3</v>
      </c>
      <c r="E1184" s="18">
        <v>-3</v>
      </c>
      <c r="F1184" s="23">
        <f t="shared" si="76"/>
        <v>-3.2333333333333329</v>
      </c>
      <c r="G1184" s="17">
        <v>602.70000000000005</v>
      </c>
      <c r="H1184" s="18">
        <v>602</v>
      </c>
      <c r="I1184" s="18">
        <v>602.5</v>
      </c>
      <c r="J1184" s="25">
        <f t="shared" si="77"/>
        <v>602.4</v>
      </c>
    </row>
    <row r="1185" spans="1:10" x14ac:dyDescent="0.25">
      <c r="A1185" s="2">
        <v>1868</v>
      </c>
      <c r="B1185" s="3">
        <v>24925</v>
      </c>
      <c r="C1185" s="17">
        <v>-4.3</v>
      </c>
      <c r="D1185" s="18">
        <v>1.5</v>
      </c>
      <c r="E1185" s="18">
        <v>-0.8</v>
      </c>
      <c r="F1185" s="23">
        <f t="shared" si="76"/>
        <v>-1.2</v>
      </c>
      <c r="G1185" s="17">
        <v>601.79999999999995</v>
      </c>
      <c r="H1185" s="18">
        <v>601.20000000000005</v>
      </c>
      <c r="I1185" s="18">
        <v>601.29999999999995</v>
      </c>
      <c r="J1185" s="25">
        <f t="shared" si="77"/>
        <v>601.43333333333328</v>
      </c>
    </row>
    <row r="1186" spans="1:10" x14ac:dyDescent="0.25">
      <c r="A1186" s="2">
        <v>1868</v>
      </c>
      <c r="B1186" s="3">
        <v>24926</v>
      </c>
      <c r="C1186" s="17">
        <v>-2</v>
      </c>
      <c r="D1186" s="18">
        <v>2</v>
      </c>
      <c r="E1186" s="18">
        <v>-3</v>
      </c>
      <c r="F1186" s="23">
        <f t="shared" si="76"/>
        <v>-1</v>
      </c>
      <c r="G1186" s="17">
        <v>601.5</v>
      </c>
      <c r="H1186" s="18">
        <v>600.4</v>
      </c>
      <c r="I1186" s="18">
        <v>600.5</v>
      </c>
      <c r="J1186" s="25">
        <f t="shared" si="77"/>
        <v>600.80000000000007</v>
      </c>
    </row>
    <row r="1187" spans="1:10" x14ac:dyDescent="0.25">
      <c r="A1187" s="2">
        <v>1868</v>
      </c>
      <c r="B1187" s="3">
        <v>24927</v>
      </c>
      <c r="C1187" s="17">
        <v>-4.5</v>
      </c>
      <c r="D1187" s="18">
        <v>2</v>
      </c>
      <c r="E1187" s="18">
        <v>-2.4</v>
      </c>
      <c r="F1187" s="23">
        <f t="shared" si="76"/>
        <v>-1.6333333333333335</v>
      </c>
      <c r="G1187" s="17">
        <v>600.9</v>
      </c>
      <c r="H1187" s="18">
        <v>600.9</v>
      </c>
      <c r="I1187" s="18">
        <v>601.1</v>
      </c>
      <c r="J1187" s="25">
        <f t="shared" si="77"/>
        <v>600.9666666666667</v>
      </c>
    </row>
    <row r="1188" spans="1:10" x14ac:dyDescent="0.25">
      <c r="A1188" s="2">
        <v>1868</v>
      </c>
      <c r="B1188" s="3">
        <v>24928</v>
      </c>
      <c r="C1188" s="17">
        <v>-4.5999999999999996</v>
      </c>
      <c r="D1188" s="18">
        <v>3</v>
      </c>
      <c r="E1188" s="18">
        <v>-1.2</v>
      </c>
      <c r="F1188" s="23">
        <f t="shared" si="76"/>
        <v>-0.93333333333333324</v>
      </c>
      <c r="G1188" s="17">
        <v>600.70000000000005</v>
      </c>
      <c r="H1188" s="18">
        <v>598.20000000000005</v>
      </c>
      <c r="I1188" s="18">
        <v>597.1</v>
      </c>
      <c r="J1188" s="25">
        <f t="shared" si="77"/>
        <v>598.66666666666663</v>
      </c>
    </row>
    <row r="1189" spans="1:10" x14ac:dyDescent="0.25">
      <c r="A1189" s="2">
        <v>1868</v>
      </c>
      <c r="B1189" s="3">
        <v>24929</v>
      </c>
      <c r="C1189" s="10">
        <v>-4</v>
      </c>
      <c r="D1189" s="11">
        <v>1.2</v>
      </c>
      <c r="E1189" s="11">
        <v>0.7</v>
      </c>
      <c r="F1189" s="16">
        <f>(C1189+D1189+E1189)/3</f>
        <v>-0.69999999999999984</v>
      </c>
      <c r="G1189" s="10">
        <v>596.29999999999995</v>
      </c>
      <c r="H1189" s="11">
        <v>593.5</v>
      </c>
      <c r="I1189" s="11">
        <v>589.5</v>
      </c>
      <c r="J1189" s="24">
        <f>(G1189+H1189+I1189)/3</f>
        <v>593.1</v>
      </c>
    </row>
    <row r="1190" spans="1:10" x14ac:dyDescent="0.25">
      <c r="A1190" s="2">
        <v>1868</v>
      </c>
      <c r="B1190" s="3">
        <v>24930</v>
      </c>
      <c r="C1190" s="17">
        <v>0.5</v>
      </c>
      <c r="D1190" s="18">
        <v>2.8</v>
      </c>
      <c r="E1190" s="18">
        <v>-0.2</v>
      </c>
      <c r="F1190" s="23">
        <f t="shared" ref="F1190:F1218" si="78">(C1190+D1190+E1190)/3</f>
        <v>1.0333333333333332</v>
      </c>
      <c r="G1190" s="17">
        <v>587.9</v>
      </c>
      <c r="H1190" s="18">
        <v>588</v>
      </c>
      <c r="I1190" s="18">
        <v>589</v>
      </c>
      <c r="J1190" s="25">
        <f t="shared" ref="J1190:J1218" si="79">(G1190+H1190+I1190)/3</f>
        <v>588.30000000000007</v>
      </c>
    </row>
    <row r="1191" spans="1:10" x14ac:dyDescent="0.25">
      <c r="A1191" s="2">
        <v>1868</v>
      </c>
      <c r="B1191" s="3">
        <v>24931</v>
      </c>
      <c r="C1191" s="17">
        <v>-1.5</v>
      </c>
      <c r="D1191" s="18">
        <v>0.2</v>
      </c>
      <c r="E1191" s="18">
        <v>-0.7</v>
      </c>
      <c r="F1191" s="23">
        <f t="shared" si="78"/>
        <v>-0.66666666666666663</v>
      </c>
      <c r="G1191" s="17">
        <v>587.70000000000005</v>
      </c>
      <c r="H1191" s="18">
        <v>585.70000000000005</v>
      </c>
      <c r="I1191" s="18">
        <v>587.1</v>
      </c>
      <c r="J1191" s="25">
        <f t="shared" si="79"/>
        <v>586.83333333333337</v>
      </c>
    </row>
    <row r="1192" spans="1:10" x14ac:dyDescent="0.25">
      <c r="A1192" s="2">
        <v>1868</v>
      </c>
      <c r="B1192" s="3">
        <v>24932</v>
      </c>
      <c r="C1192" s="17">
        <v>-1.5</v>
      </c>
      <c r="D1192" s="18">
        <v>2.4</v>
      </c>
      <c r="E1192" s="18">
        <v>-1.4</v>
      </c>
      <c r="F1192" s="23">
        <f t="shared" si="78"/>
        <v>-0.16666666666666666</v>
      </c>
      <c r="G1192" s="17">
        <v>590.20000000000005</v>
      </c>
      <c r="H1192" s="18">
        <v>592.6</v>
      </c>
      <c r="I1192" s="18">
        <v>593.29999999999995</v>
      </c>
      <c r="J1192" s="25">
        <f t="shared" si="79"/>
        <v>592.03333333333342</v>
      </c>
    </row>
    <row r="1193" spans="1:10" x14ac:dyDescent="0.25">
      <c r="A1193" s="2">
        <v>1868</v>
      </c>
      <c r="B1193" s="3">
        <v>24933</v>
      </c>
      <c r="C1193" s="17">
        <v>-5.5</v>
      </c>
      <c r="D1193" s="18">
        <v>1.5</v>
      </c>
      <c r="E1193" s="18">
        <v>-3</v>
      </c>
      <c r="F1193" s="23">
        <f t="shared" si="78"/>
        <v>-2.3333333333333335</v>
      </c>
      <c r="G1193" s="17">
        <v>594.20000000000005</v>
      </c>
      <c r="H1193" s="18">
        <v>593.4</v>
      </c>
      <c r="I1193" s="18">
        <v>594.9</v>
      </c>
      <c r="J1193" s="25">
        <f t="shared" si="79"/>
        <v>594.16666666666663</v>
      </c>
    </row>
    <row r="1194" spans="1:10" x14ac:dyDescent="0.25">
      <c r="A1194" s="2">
        <v>1868</v>
      </c>
      <c r="B1194" s="3">
        <v>24934</v>
      </c>
      <c r="C1194" s="17">
        <v>-5.7</v>
      </c>
      <c r="D1194" s="18">
        <v>1</v>
      </c>
      <c r="E1194" s="18">
        <v>-1.3</v>
      </c>
      <c r="F1194" s="23">
        <f t="shared" si="78"/>
        <v>-2</v>
      </c>
      <c r="G1194" s="17">
        <v>595.29999999999995</v>
      </c>
      <c r="H1194" s="18">
        <v>593</v>
      </c>
      <c r="I1194" s="18">
        <v>591.29999999999995</v>
      </c>
      <c r="J1194" s="25">
        <f t="shared" si="79"/>
        <v>593.19999999999993</v>
      </c>
    </row>
    <row r="1195" spans="1:10" x14ac:dyDescent="0.25">
      <c r="A1195" s="2">
        <v>1868</v>
      </c>
      <c r="B1195" s="3">
        <v>24935</v>
      </c>
      <c r="C1195" s="17">
        <v>-6.5</v>
      </c>
      <c r="D1195" s="18">
        <v>1.5</v>
      </c>
      <c r="E1195" s="18">
        <v>-2.4</v>
      </c>
      <c r="F1195" s="23">
        <f t="shared" si="78"/>
        <v>-2.4666666666666668</v>
      </c>
      <c r="G1195" s="17">
        <v>590.79999999999995</v>
      </c>
      <c r="H1195" s="18">
        <v>590.1</v>
      </c>
      <c r="I1195" s="18">
        <v>587.79999999999995</v>
      </c>
      <c r="J1195" s="25">
        <f t="shared" si="79"/>
        <v>589.56666666666672</v>
      </c>
    </row>
    <row r="1196" spans="1:10" x14ac:dyDescent="0.25">
      <c r="A1196" s="2">
        <v>1868</v>
      </c>
      <c r="B1196" s="3">
        <v>24936</v>
      </c>
      <c r="C1196" s="17">
        <v>-2</v>
      </c>
      <c r="D1196" s="18">
        <v>2.8</v>
      </c>
      <c r="E1196" s="18">
        <v>-0.7</v>
      </c>
      <c r="F1196" s="23">
        <f t="shared" si="78"/>
        <v>3.3333333333333291E-2</v>
      </c>
      <c r="G1196" s="17">
        <v>584.29999999999995</v>
      </c>
      <c r="H1196" s="18">
        <v>582.20000000000005</v>
      </c>
      <c r="I1196" s="18">
        <v>584.6</v>
      </c>
      <c r="J1196" s="25">
        <f t="shared" si="79"/>
        <v>583.69999999999993</v>
      </c>
    </row>
    <row r="1197" spans="1:10" x14ac:dyDescent="0.25">
      <c r="A1197" s="2">
        <v>1868</v>
      </c>
      <c r="B1197" s="3">
        <v>24937</v>
      </c>
      <c r="C1197" s="17">
        <v>-3</v>
      </c>
      <c r="D1197" s="18">
        <v>2.5</v>
      </c>
      <c r="E1197" s="18">
        <v>0.8</v>
      </c>
      <c r="F1197" s="23">
        <f t="shared" si="78"/>
        <v>0.10000000000000002</v>
      </c>
      <c r="G1197" s="17">
        <v>587.4</v>
      </c>
      <c r="H1197" s="18">
        <v>591.29999999999995</v>
      </c>
      <c r="I1197" s="18">
        <v>593</v>
      </c>
      <c r="J1197" s="25">
        <f t="shared" si="79"/>
        <v>590.56666666666661</v>
      </c>
    </row>
    <row r="1198" spans="1:10" x14ac:dyDescent="0.25">
      <c r="A1198" s="2">
        <v>1868</v>
      </c>
      <c r="B1198" s="3">
        <v>24938</v>
      </c>
      <c r="C1198" s="17">
        <v>-0.1</v>
      </c>
      <c r="D1198" s="18">
        <v>4</v>
      </c>
      <c r="E1198" s="18">
        <v>2</v>
      </c>
      <c r="F1198" s="23">
        <f t="shared" si="78"/>
        <v>1.9666666666666668</v>
      </c>
      <c r="G1198" s="17">
        <v>596.1</v>
      </c>
      <c r="H1198" s="18">
        <v>597.1</v>
      </c>
      <c r="I1198" s="18">
        <v>598.4</v>
      </c>
      <c r="J1198" s="25">
        <f t="shared" si="79"/>
        <v>597.19999999999993</v>
      </c>
    </row>
    <row r="1199" spans="1:10" x14ac:dyDescent="0.25">
      <c r="A1199" s="2">
        <v>1868</v>
      </c>
      <c r="B1199" s="3">
        <v>24939</v>
      </c>
      <c r="C1199" s="17">
        <v>1.6</v>
      </c>
      <c r="D1199" s="18">
        <v>6.8</v>
      </c>
      <c r="E1199" s="18">
        <v>1.5</v>
      </c>
      <c r="F1199" s="23">
        <f t="shared" si="78"/>
        <v>3.3000000000000003</v>
      </c>
      <c r="G1199" s="17">
        <v>599.4</v>
      </c>
      <c r="H1199" s="18">
        <v>599.6</v>
      </c>
      <c r="I1199" s="18">
        <v>599.79999999999995</v>
      </c>
      <c r="J1199" s="25">
        <f t="shared" si="79"/>
        <v>599.6</v>
      </c>
    </row>
    <row r="1200" spans="1:10" x14ac:dyDescent="0.25">
      <c r="A1200" s="2">
        <v>1868</v>
      </c>
      <c r="B1200" s="3">
        <v>24940</v>
      </c>
      <c r="C1200" s="17">
        <v>-2</v>
      </c>
      <c r="D1200" s="18">
        <v>8.1999999999999993</v>
      </c>
      <c r="E1200" s="18">
        <v>2.7</v>
      </c>
      <c r="F1200" s="23">
        <f t="shared" si="78"/>
        <v>2.9666666666666663</v>
      </c>
      <c r="G1200" s="17">
        <v>599.79999999999995</v>
      </c>
      <c r="H1200" s="18">
        <v>598.6</v>
      </c>
      <c r="I1200" s="18">
        <v>599.79999999999995</v>
      </c>
      <c r="J1200" s="25">
        <f t="shared" si="79"/>
        <v>599.4</v>
      </c>
    </row>
    <row r="1201" spans="1:10" x14ac:dyDescent="0.25">
      <c r="A1201" s="2">
        <v>1868</v>
      </c>
      <c r="B1201" s="3">
        <v>24941</v>
      </c>
      <c r="C1201" s="17">
        <v>-1</v>
      </c>
      <c r="D1201" s="18">
        <v>5</v>
      </c>
      <c r="E1201" s="18">
        <v>0.1</v>
      </c>
      <c r="F1201" s="23">
        <f t="shared" si="78"/>
        <v>1.3666666666666665</v>
      </c>
      <c r="G1201" s="17">
        <v>600.20000000000005</v>
      </c>
      <c r="H1201" s="18">
        <v>600</v>
      </c>
      <c r="I1201" s="18">
        <v>599.6</v>
      </c>
      <c r="J1201" s="25">
        <f t="shared" si="79"/>
        <v>599.93333333333339</v>
      </c>
    </row>
    <row r="1202" spans="1:10" x14ac:dyDescent="0.25">
      <c r="A1202" s="2">
        <v>1868</v>
      </c>
      <c r="B1202" s="3">
        <v>24942</v>
      </c>
      <c r="C1202" s="17">
        <v>-2.2999999999999998</v>
      </c>
      <c r="D1202" s="18">
        <v>7.8</v>
      </c>
      <c r="E1202" s="18">
        <v>1.7</v>
      </c>
      <c r="F1202" s="23">
        <f t="shared" si="78"/>
        <v>2.4</v>
      </c>
      <c r="G1202" s="17">
        <v>600.5</v>
      </c>
      <c r="H1202" s="18">
        <v>599.6</v>
      </c>
      <c r="I1202" s="18">
        <v>599</v>
      </c>
      <c r="J1202" s="25">
        <f t="shared" si="79"/>
        <v>599.69999999999993</v>
      </c>
    </row>
    <row r="1203" spans="1:10" x14ac:dyDescent="0.25">
      <c r="A1203" s="2">
        <v>1868</v>
      </c>
      <c r="B1203" s="3">
        <v>24943</v>
      </c>
      <c r="C1203" s="17">
        <v>-1</v>
      </c>
      <c r="D1203" s="18">
        <v>8</v>
      </c>
      <c r="E1203" s="18">
        <v>2</v>
      </c>
      <c r="F1203" s="23">
        <f t="shared" si="78"/>
        <v>3</v>
      </c>
      <c r="G1203" s="17">
        <v>598.70000000000005</v>
      </c>
      <c r="H1203" s="18">
        <v>596.6</v>
      </c>
      <c r="I1203" s="18">
        <v>597.4</v>
      </c>
      <c r="J1203" s="25">
        <f t="shared" si="79"/>
        <v>597.56666666666672</v>
      </c>
    </row>
    <row r="1204" spans="1:10" x14ac:dyDescent="0.25">
      <c r="A1204" s="2">
        <v>1868</v>
      </c>
      <c r="B1204" s="3">
        <v>24944</v>
      </c>
      <c r="C1204" s="17">
        <v>-0.3</v>
      </c>
      <c r="D1204" s="18">
        <v>6.9</v>
      </c>
      <c r="E1204" s="18">
        <v>2.4</v>
      </c>
      <c r="F1204" s="23">
        <f t="shared" si="78"/>
        <v>3</v>
      </c>
      <c r="G1204" s="17">
        <v>597.6</v>
      </c>
      <c r="H1204" s="18">
        <v>596.9</v>
      </c>
      <c r="I1204" s="18">
        <v>597.29999999999995</v>
      </c>
      <c r="J1204" s="25">
        <f t="shared" si="79"/>
        <v>597.26666666666665</v>
      </c>
    </row>
    <row r="1205" spans="1:10" x14ac:dyDescent="0.25">
      <c r="A1205" s="2">
        <v>1868</v>
      </c>
      <c r="B1205" s="3">
        <v>24945</v>
      </c>
      <c r="C1205" s="17">
        <v>0.7</v>
      </c>
      <c r="D1205" s="18">
        <v>8.8000000000000007</v>
      </c>
      <c r="E1205" s="18">
        <v>3</v>
      </c>
      <c r="F1205" s="23">
        <f t="shared" si="78"/>
        <v>4.166666666666667</v>
      </c>
      <c r="G1205" s="17">
        <v>598</v>
      </c>
      <c r="H1205" s="18">
        <v>599</v>
      </c>
      <c r="I1205" s="18">
        <v>599.5</v>
      </c>
      <c r="J1205" s="25">
        <f t="shared" si="79"/>
        <v>598.83333333333337</v>
      </c>
    </row>
    <row r="1206" spans="1:10" x14ac:dyDescent="0.25">
      <c r="A1206" s="2">
        <v>1868</v>
      </c>
      <c r="B1206" s="3">
        <v>24946</v>
      </c>
      <c r="C1206" s="17">
        <v>1.2</v>
      </c>
      <c r="D1206" s="18">
        <v>9</v>
      </c>
      <c r="E1206" s="18">
        <v>2.3199999999999998</v>
      </c>
      <c r="F1206" s="23">
        <f t="shared" si="78"/>
        <v>4.1733333333333329</v>
      </c>
      <c r="G1206" s="17">
        <v>599.6</v>
      </c>
      <c r="H1206" s="18">
        <v>599.1</v>
      </c>
      <c r="I1206" s="18">
        <v>601.29999999999995</v>
      </c>
      <c r="J1206" s="25">
        <f t="shared" si="79"/>
        <v>600</v>
      </c>
    </row>
    <row r="1207" spans="1:10" x14ac:dyDescent="0.25">
      <c r="A1207" s="2">
        <v>1868</v>
      </c>
      <c r="B1207" s="3">
        <v>24947</v>
      </c>
      <c r="C1207" s="17">
        <v>-3</v>
      </c>
      <c r="D1207" s="18">
        <v>2.9</v>
      </c>
      <c r="E1207" s="18">
        <v>-1.5</v>
      </c>
      <c r="F1207" s="23">
        <f t="shared" si="78"/>
        <v>-0.53333333333333333</v>
      </c>
      <c r="G1207" s="17">
        <v>605.5</v>
      </c>
      <c r="H1207" s="18">
        <v>606.79999999999995</v>
      </c>
      <c r="I1207" s="18">
        <v>607</v>
      </c>
      <c r="J1207" s="25">
        <f t="shared" si="79"/>
        <v>606.43333333333328</v>
      </c>
    </row>
    <row r="1208" spans="1:10" x14ac:dyDescent="0.25">
      <c r="A1208" s="2">
        <v>1868</v>
      </c>
      <c r="B1208" s="3">
        <v>24948</v>
      </c>
      <c r="C1208" s="17">
        <v>-3.5</v>
      </c>
      <c r="D1208" s="18">
        <v>4</v>
      </c>
      <c r="E1208" s="18">
        <v>-0.2</v>
      </c>
      <c r="F1208" s="23">
        <f t="shared" si="78"/>
        <v>9.9999999999999992E-2</v>
      </c>
      <c r="G1208" s="17">
        <v>607</v>
      </c>
      <c r="H1208" s="18">
        <v>605.5</v>
      </c>
      <c r="I1208" s="18">
        <v>604.4</v>
      </c>
      <c r="J1208" s="25">
        <f t="shared" si="79"/>
        <v>605.63333333333333</v>
      </c>
    </row>
    <row r="1209" spans="1:10" x14ac:dyDescent="0.25">
      <c r="A1209" s="2">
        <v>1868</v>
      </c>
      <c r="B1209" s="3">
        <v>24949</v>
      </c>
      <c r="C1209" s="17">
        <v>-1</v>
      </c>
      <c r="D1209" s="18">
        <v>7</v>
      </c>
      <c r="E1209" s="18">
        <v>1.8</v>
      </c>
      <c r="F1209" s="23">
        <f t="shared" si="78"/>
        <v>2.6</v>
      </c>
      <c r="G1209" s="17">
        <v>603.70000000000005</v>
      </c>
      <c r="H1209" s="18">
        <v>602.29999999999995</v>
      </c>
      <c r="I1209" s="18">
        <v>602.9</v>
      </c>
      <c r="J1209" s="25">
        <f t="shared" si="79"/>
        <v>602.9666666666667</v>
      </c>
    </row>
    <row r="1210" spans="1:10" x14ac:dyDescent="0.25">
      <c r="A1210" s="2">
        <v>1868</v>
      </c>
      <c r="B1210" s="3">
        <v>24950</v>
      </c>
      <c r="C1210" s="17">
        <v>-0.1</v>
      </c>
      <c r="D1210" s="18">
        <v>8</v>
      </c>
      <c r="E1210" s="18">
        <v>2</v>
      </c>
      <c r="F1210" s="23">
        <f t="shared" si="78"/>
        <v>3.3000000000000003</v>
      </c>
      <c r="G1210" s="17">
        <v>603.1</v>
      </c>
      <c r="H1210" s="18">
        <v>602.5</v>
      </c>
      <c r="I1210" s="18">
        <v>602.1</v>
      </c>
      <c r="J1210" s="25">
        <f t="shared" si="79"/>
        <v>602.56666666666661</v>
      </c>
    </row>
    <row r="1211" spans="1:10" x14ac:dyDescent="0.25">
      <c r="A1211" s="2">
        <v>1868</v>
      </c>
      <c r="B1211" s="3">
        <v>24951</v>
      </c>
      <c r="C1211" s="17">
        <v>1</v>
      </c>
      <c r="D1211" s="18">
        <v>8</v>
      </c>
      <c r="E1211" s="18">
        <v>3.5</v>
      </c>
      <c r="F1211" s="23">
        <f t="shared" si="78"/>
        <v>4.166666666666667</v>
      </c>
      <c r="G1211" s="17">
        <v>601.5</v>
      </c>
      <c r="H1211" s="18">
        <v>600.6</v>
      </c>
      <c r="I1211" s="18">
        <v>599.6</v>
      </c>
      <c r="J1211" s="25">
        <f t="shared" si="79"/>
        <v>600.56666666666661</v>
      </c>
    </row>
    <row r="1212" spans="1:10" x14ac:dyDescent="0.25">
      <c r="A1212" s="2">
        <v>1868</v>
      </c>
      <c r="B1212" s="3">
        <v>24952</v>
      </c>
      <c r="C1212" s="17">
        <v>4</v>
      </c>
      <c r="D1212" s="18">
        <v>10</v>
      </c>
      <c r="E1212" s="18">
        <v>4.7</v>
      </c>
      <c r="F1212" s="23">
        <f t="shared" si="78"/>
        <v>6.2333333333333334</v>
      </c>
      <c r="G1212" s="17">
        <v>599.1</v>
      </c>
      <c r="H1212" s="18">
        <v>598.4</v>
      </c>
      <c r="I1212" s="18">
        <v>598.5</v>
      </c>
      <c r="J1212" s="25">
        <f t="shared" si="79"/>
        <v>598.66666666666663</v>
      </c>
    </row>
    <row r="1213" spans="1:10" x14ac:dyDescent="0.25">
      <c r="A1213" s="2">
        <v>1868</v>
      </c>
      <c r="B1213" s="3">
        <v>24953</v>
      </c>
      <c r="C1213" s="17">
        <v>4.8</v>
      </c>
      <c r="D1213" s="18">
        <v>7</v>
      </c>
      <c r="E1213" s="18">
        <v>3.5</v>
      </c>
      <c r="F1213" s="23">
        <f t="shared" si="78"/>
        <v>5.1000000000000005</v>
      </c>
      <c r="G1213" s="17">
        <v>596.20000000000005</v>
      </c>
      <c r="H1213" s="18">
        <v>593.79999999999995</v>
      </c>
      <c r="I1213" s="18">
        <v>591.1</v>
      </c>
      <c r="J1213" s="25">
        <f t="shared" si="79"/>
        <v>593.69999999999993</v>
      </c>
    </row>
    <row r="1214" spans="1:10" x14ac:dyDescent="0.25">
      <c r="A1214" s="2">
        <v>1868</v>
      </c>
      <c r="B1214" s="3">
        <v>24954</v>
      </c>
      <c r="C1214" s="17">
        <v>3.7</v>
      </c>
      <c r="D1214" s="18">
        <v>7</v>
      </c>
      <c r="E1214" s="18">
        <v>5.4</v>
      </c>
      <c r="F1214" s="23">
        <f t="shared" si="78"/>
        <v>5.3666666666666671</v>
      </c>
      <c r="G1214" s="17">
        <v>590.70000000000005</v>
      </c>
      <c r="H1214" s="18">
        <v>589.20000000000005</v>
      </c>
      <c r="I1214" s="18">
        <v>588.29999999999995</v>
      </c>
      <c r="J1214" s="25">
        <f t="shared" si="79"/>
        <v>589.4</v>
      </c>
    </row>
    <row r="1215" spans="1:10" x14ac:dyDescent="0.25">
      <c r="A1215" s="2">
        <v>1868</v>
      </c>
      <c r="B1215" s="3">
        <v>24955</v>
      </c>
      <c r="C1215" s="17">
        <v>5</v>
      </c>
      <c r="D1215" s="18">
        <v>8</v>
      </c>
      <c r="E1215" s="18">
        <v>2.8</v>
      </c>
      <c r="F1215" s="23">
        <f t="shared" si="78"/>
        <v>5.2666666666666666</v>
      </c>
      <c r="G1215" s="17">
        <v>587.5</v>
      </c>
      <c r="H1215" s="18">
        <v>585.6</v>
      </c>
      <c r="I1215" s="18">
        <v>588.20000000000005</v>
      </c>
      <c r="J1215" s="25">
        <f t="shared" si="79"/>
        <v>587.1</v>
      </c>
    </row>
    <row r="1216" spans="1:10" x14ac:dyDescent="0.25">
      <c r="A1216" s="2">
        <v>1868</v>
      </c>
      <c r="B1216" s="3">
        <v>24956</v>
      </c>
      <c r="C1216" s="17">
        <v>-0.5</v>
      </c>
      <c r="D1216" s="18">
        <v>1.1000000000000001</v>
      </c>
      <c r="E1216" s="18">
        <v>-0.6</v>
      </c>
      <c r="F1216" s="23">
        <f t="shared" si="78"/>
        <v>3.7007434154171883E-17</v>
      </c>
      <c r="G1216" s="17">
        <v>590.6</v>
      </c>
      <c r="H1216" s="18">
        <v>592.4</v>
      </c>
      <c r="I1216" s="18">
        <v>594.20000000000005</v>
      </c>
      <c r="J1216" s="25">
        <f t="shared" si="79"/>
        <v>592.4</v>
      </c>
    </row>
    <row r="1217" spans="1:10" x14ac:dyDescent="0.25">
      <c r="A1217" s="2">
        <v>1868</v>
      </c>
      <c r="B1217" s="3">
        <v>24957</v>
      </c>
      <c r="C1217" s="17">
        <v>-2.5</v>
      </c>
      <c r="D1217" s="18">
        <v>3</v>
      </c>
      <c r="E1217" s="18">
        <v>-0.5</v>
      </c>
      <c r="F1217" s="23">
        <f t="shared" si="78"/>
        <v>0</v>
      </c>
      <c r="G1217" s="17">
        <v>596.4</v>
      </c>
      <c r="H1217" s="18">
        <v>597.29999999999995</v>
      </c>
      <c r="I1217" s="18">
        <v>598.6</v>
      </c>
      <c r="J1217" s="25">
        <f t="shared" si="79"/>
        <v>597.43333333333328</v>
      </c>
    </row>
    <row r="1218" spans="1:10" x14ac:dyDescent="0.25">
      <c r="A1218" s="2">
        <v>1868</v>
      </c>
      <c r="B1218" s="3">
        <v>24958</v>
      </c>
      <c r="C1218" s="17">
        <v>-0.1</v>
      </c>
      <c r="D1218" s="18">
        <v>6</v>
      </c>
      <c r="E1218" s="18">
        <v>0.9</v>
      </c>
      <c r="F1218" s="23">
        <f t="shared" si="78"/>
        <v>2.2666666666666671</v>
      </c>
      <c r="G1218" s="17">
        <v>599.4</v>
      </c>
      <c r="H1218" s="18">
        <v>599.4</v>
      </c>
      <c r="I1218" s="18">
        <v>598.79999999999995</v>
      </c>
      <c r="J1218" s="25">
        <f t="shared" si="79"/>
        <v>599.19999999999993</v>
      </c>
    </row>
    <row r="1219" spans="1:10" x14ac:dyDescent="0.25">
      <c r="A1219" s="2">
        <v>1868</v>
      </c>
      <c r="B1219" s="3">
        <v>24959</v>
      </c>
      <c r="C1219" s="10">
        <v>0</v>
      </c>
      <c r="D1219" s="11">
        <v>8</v>
      </c>
      <c r="E1219" s="11">
        <v>4</v>
      </c>
      <c r="F1219" s="16">
        <f>(C1219+D1219+E1219)/3</f>
        <v>4</v>
      </c>
      <c r="G1219" s="10">
        <v>598.6</v>
      </c>
      <c r="H1219" s="11">
        <v>597.29999999999995</v>
      </c>
      <c r="I1219" s="11">
        <v>597.29999999999995</v>
      </c>
      <c r="J1219" s="24">
        <f>(G1219+H1219+I1219)/3</f>
        <v>597.73333333333335</v>
      </c>
    </row>
    <row r="1220" spans="1:10" x14ac:dyDescent="0.25">
      <c r="A1220" s="2">
        <v>1868</v>
      </c>
      <c r="B1220" s="3">
        <v>24960</v>
      </c>
      <c r="C1220" s="17">
        <v>2</v>
      </c>
      <c r="D1220" s="18">
        <v>11.5</v>
      </c>
      <c r="E1220" s="18">
        <v>6</v>
      </c>
      <c r="F1220" s="23">
        <f t="shared" ref="F1220:F1249" si="80">(C1220+D1220+E1220)/3</f>
        <v>6.5</v>
      </c>
      <c r="G1220" s="17">
        <v>598.9</v>
      </c>
      <c r="H1220" s="18">
        <v>599.29999999999995</v>
      </c>
      <c r="I1220" s="18">
        <v>599.29999999999995</v>
      </c>
      <c r="J1220" s="25">
        <f t="shared" ref="J1220:J1249" si="81">(G1220+H1220+I1220)/3</f>
        <v>599.16666666666663</v>
      </c>
    </row>
    <row r="1221" spans="1:10" x14ac:dyDescent="0.25">
      <c r="A1221" s="2">
        <v>1868</v>
      </c>
      <c r="B1221" s="3">
        <v>24961</v>
      </c>
      <c r="C1221" s="17">
        <v>4</v>
      </c>
      <c r="D1221" s="18">
        <v>12.5</v>
      </c>
      <c r="E1221" s="18">
        <v>7.4</v>
      </c>
      <c r="F1221" s="23">
        <f t="shared" si="80"/>
        <v>7.9666666666666659</v>
      </c>
      <c r="G1221" s="17">
        <v>599.6</v>
      </c>
      <c r="H1221" s="18">
        <v>600.1</v>
      </c>
      <c r="I1221" s="18">
        <v>600.70000000000005</v>
      </c>
      <c r="J1221" s="25">
        <f t="shared" si="81"/>
        <v>600.13333333333333</v>
      </c>
    </row>
    <row r="1222" spans="1:10" x14ac:dyDescent="0.25">
      <c r="A1222" s="2">
        <v>1868</v>
      </c>
      <c r="B1222" s="3">
        <v>24962</v>
      </c>
      <c r="C1222" s="17">
        <v>6</v>
      </c>
      <c r="D1222" s="18">
        <v>15</v>
      </c>
      <c r="E1222" s="18">
        <v>9</v>
      </c>
      <c r="F1222" s="23">
        <f t="shared" si="80"/>
        <v>10</v>
      </c>
      <c r="G1222" s="17">
        <v>601.9</v>
      </c>
      <c r="H1222" s="18">
        <v>601.79999999999995</v>
      </c>
      <c r="I1222" s="18">
        <v>601.5</v>
      </c>
      <c r="J1222" s="25">
        <f t="shared" si="81"/>
        <v>601.73333333333323</v>
      </c>
    </row>
    <row r="1223" spans="1:10" x14ac:dyDescent="0.25">
      <c r="A1223" s="2">
        <v>1868</v>
      </c>
      <c r="B1223" s="3">
        <v>24963</v>
      </c>
      <c r="C1223" s="17">
        <v>7</v>
      </c>
      <c r="D1223" s="18">
        <v>14.8</v>
      </c>
      <c r="E1223" s="18">
        <v>8.9</v>
      </c>
      <c r="F1223" s="23">
        <f t="shared" si="80"/>
        <v>10.233333333333334</v>
      </c>
      <c r="G1223" s="17">
        <v>601.29999999999995</v>
      </c>
      <c r="H1223" s="18">
        <v>599.9</v>
      </c>
      <c r="I1223" s="18">
        <v>598.5</v>
      </c>
      <c r="J1223" s="25">
        <f t="shared" si="81"/>
        <v>599.9</v>
      </c>
    </row>
    <row r="1224" spans="1:10" x14ac:dyDescent="0.25">
      <c r="A1224" s="2">
        <v>1868</v>
      </c>
      <c r="B1224" s="3">
        <v>24964</v>
      </c>
      <c r="C1224" s="17">
        <v>8</v>
      </c>
      <c r="D1224" s="18">
        <v>9.6</v>
      </c>
      <c r="E1224" s="18">
        <v>7.4</v>
      </c>
      <c r="F1224" s="23">
        <f t="shared" si="80"/>
        <v>8.3333333333333339</v>
      </c>
      <c r="G1224" s="17">
        <v>596.6</v>
      </c>
      <c r="H1224" s="18">
        <v>593.9</v>
      </c>
      <c r="I1224" s="18">
        <v>593.5</v>
      </c>
      <c r="J1224" s="25">
        <f t="shared" si="81"/>
        <v>594.66666666666663</v>
      </c>
    </row>
    <row r="1225" spans="1:10" x14ac:dyDescent="0.25">
      <c r="A1225" s="2">
        <v>1868</v>
      </c>
      <c r="B1225" s="3">
        <v>24965</v>
      </c>
      <c r="C1225" s="17">
        <v>7.6</v>
      </c>
      <c r="D1225" s="18">
        <v>14</v>
      </c>
      <c r="E1225" s="18">
        <v>8.3000000000000007</v>
      </c>
      <c r="F1225" s="23">
        <f t="shared" si="80"/>
        <v>9.9666666666666668</v>
      </c>
      <c r="G1225" s="17">
        <v>592.70000000000005</v>
      </c>
      <c r="H1225" s="18">
        <v>592</v>
      </c>
      <c r="I1225" s="18">
        <v>593.6</v>
      </c>
      <c r="J1225" s="25">
        <f t="shared" si="81"/>
        <v>592.76666666666677</v>
      </c>
    </row>
    <row r="1226" spans="1:10" x14ac:dyDescent="0.25">
      <c r="A1226" s="2">
        <v>1868</v>
      </c>
      <c r="B1226" s="3">
        <v>24966</v>
      </c>
      <c r="C1226" s="17">
        <v>3</v>
      </c>
      <c r="D1226" s="18">
        <v>4.7</v>
      </c>
      <c r="E1226" s="18">
        <v>1.9</v>
      </c>
      <c r="F1226" s="23">
        <f t="shared" si="80"/>
        <v>3.1999999999999997</v>
      </c>
      <c r="G1226" s="17">
        <v>594.70000000000005</v>
      </c>
      <c r="H1226" s="18">
        <v>596</v>
      </c>
      <c r="I1226" s="18">
        <v>596.9</v>
      </c>
      <c r="J1226" s="25">
        <f t="shared" si="81"/>
        <v>595.86666666666667</v>
      </c>
    </row>
    <row r="1227" spans="1:10" x14ac:dyDescent="0.25">
      <c r="A1227" s="2">
        <v>1868</v>
      </c>
      <c r="B1227" s="3">
        <v>24967</v>
      </c>
      <c r="C1227" s="17">
        <v>3.5</v>
      </c>
      <c r="D1227" s="18">
        <v>10</v>
      </c>
      <c r="E1227" s="18">
        <v>4.5999999999999996</v>
      </c>
      <c r="F1227" s="23">
        <f t="shared" si="80"/>
        <v>6.0333333333333341</v>
      </c>
      <c r="G1227" s="17">
        <v>597.6</v>
      </c>
      <c r="H1227" s="18">
        <v>598.4</v>
      </c>
      <c r="I1227" s="18">
        <v>599</v>
      </c>
      <c r="J1227" s="25">
        <f t="shared" si="81"/>
        <v>598.33333333333337</v>
      </c>
    </row>
    <row r="1228" spans="1:10" x14ac:dyDescent="0.25">
      <c r="A1228" s="2">
        <v>1868</v>
      </c>
      <c r="B1228" s="3">
        <v>24968</v>
      </c>
      <c r="C1228" s="17">
        <v>4.5</v>
      </c>
      <c r="D1228" s="18">
        <v>10.3</v>
      </c>
      <c r="E1228" s="18">
        <v>4.9000000000000004</v>
      </c>
      <c r="F1228" s="23">
        <f t="shared" si="80"/>
        <v>6.5666666666666673</v>
      </c>
      <c r="G1228" s="17">
        <v>600.1</v>
      </c>
      <c r="H1228" s="18">
        <v>600</v>
      </c>
      <c r="I1228" s="18">
        <v>600.5</v>
      </c>
      <c r="J1228" s="25">
        <f t="shared" si="81"/>
        <v>600.19999999999993</v>
      </c>
    </row>
    <row r="1229" spans="1:10" x14ac:dyDescent="0.25">
      <c r="A1229" s="2">
        <v>1868</v>
      </c>
      <c r="B1229" s="3">
        <v>24969</v>
      </c>
      <c r="C1229" s="17">
        <v>6</v>
      </c>
      <c r="D1229" s="18">
        <v>12.3</v>
      </c>
      <c r="E1229" s="18">
        <v>7</v>
      </c>
      <c r="F1229" s="23">
        <f t="shared" si="80"/>
        <v>8.4333333333333336</v>
      </c>
      <c r="G1229" s="17">
        <v>599.1</v>
      </c>
      <c r="H1229" s="18">
        <v>599.6</v>
      </c>
      <c r="I1229" s="18">
        <v>600.1</v>
      </c>
      <c r="J1229" s="25">
        <f t="shared" si="81"/>
        <v>599.6</v>
      </c>
    </row>
    <row r="1230" spans="1:10" x14ac:dyDescent="0.25">
      <c r="A1230" s="2">
        <v>1868</v>
      </c>
      <c r="B1230" s="3">
        <v>24970</v>
      </c>
      <c r="C1230" s="17">
        <v>6</v>
      </c>
      <c r="D1230" s="18">
        <v>14</v>
      </c>
      <c r="E1230" s="18">
        <v>10</v>
      </c>
      <c r="F1230" s="23">
        <f t="shared" si="80"/>
        <v>10</v>
      </c>
      <c r="G1230" s="17">
        <v>599.9</v>
      </c>
      <c r="H1230" s="18">
        <v>598.4</v>
      </c>
      <c r="I1230" s="18">
        <v>598.4</v>
      </c>
      <c r="J1230" s="25">
        <f t="shared" si="81"/>
        <v>598.9</v>
      </c>
    </row>
    <row r="1231" spans="1:10" x14ac:dyDescent="0.25">
      <c r="A1231" s="2">
        <v>1868</v>
      </c>
      <c r="B1231" s="3">
        <v>24971</v>
      </c>
      <c r="C1231" s="17">
        <v>7</v>
      </c>
      <c r="D1231" s="18">
        <v>16</v>
      </c>
      <c r="E1231" s="18">
        <v>10</v>
      </c>
      <c r="F1231" s="23">
        <f t="shared" si="80"/>
        <v>11</v>
      </c>
      <c r="G1231" s="17">
        <v>598.20000000000005</v>
      </c>
      <c r="H1231" s="18">
        <v>596.70000000000005</v>
      </c>
      <c r="I1231" s="18">
        <v>596.29999999999995</v>
      </c>
      <c r="J1231" s="25">
        <f t="shared" si="81"/>
        <v>597.06666666666672</v>
      </c>
    </row>
    <row r="1232" spans="1:10" x14ac:dyDescent="0.25">
      <c r="A1232" s="2">
        <v>1868</v>
      </c>
      <c r="B1232" s="3">
        <v>24972</v>
      </c>
      <c r="C1232" s="17">
        <v>7.5</v>
      </c>
      <c r="D1232" s="18">
        <v>12.6</v>
      </c>
      <c r="E1232" s="18">
        <v>7.2</v>
      </c>
      <c r="F1232" s="23">
        <f t="shared" si="80"/>
        <v>9.1</v>
      </c>
      <c r="G1232" s="17">
        <v>597.20000000000005</v>
      </c>
      <c r="H1232" s="18">
        <v>597.1</v>
      </c>
      <c r="I1232" s="18">
        <v>596.70000000000005</v>
      </c>
      <c r="J1232" s="25">
        <f t="shared" si="81"/>
        <v>597.00000000000011</v>
      </c>
    </row>
    <row r="1233" spans="1:10" x14ac:dyDescent="0.25">
      <c r="A1233" s="2">
        <v>1868</v>
      </c>
      <c r="B1233" s="3">
        <v>24973</v>
      </c>
      <c r="C1233" s="17">
        <v>7</v>
      </c>
      <c r="D1233" s="18">
        <v>9.5</v>
      </c>
      <c r="E1233" s="18">
        <v>6.7</v>
      </c>
      <c r="F1233" s="23">
        <f t="shared" si="80"/>
        <v>7.7333333333333334</v>
      </c>
      <c r="G1233" s="17">
        <v>595.79999999999995</v>
      </c>
      <c r="H1233" s="18">
        <v>592.4</v>
      </c>
      <c r="I1233" s="18">
        <v>593.79999999999995</v>
      </c>
      <c r="J1233" s="25">
        <f t="shared" si="81"/>
        <v>593.99999999999989</v>
      </c>
    </row>
    <row r="1234" spans="1:10" x14ac:dyDescent="0.25">
      <c r="A1234" s="2">
        <v>1868</v>
      </c>
      <c r="B1234" s="3">
        <v>24974</v>
      </c>
      <c r="C1234" s="17">
        <v>4</v>
      </c>
      <c r="D1234" s="18">
        <v>11.5</v>
      </c>
      <c r="E1234" s="18">
        <v>8.6</v>
      </c>
      <c r="F1234" s="23">
        <f t="shared" si="80"/>
        <v>8.0333333333333332</v>
      </c>
      <c r="G1234" s="17">
        <v>597.1</v>
      </c>
      <c r="H1234" s="18">
        <v>596.70000000000005</v>
      </c>
      <c r="I1234" s="18">
        <v>595.29999999999995</v>
      </c>
      <c r="J1234" s="25">
        <f t="shared" si="81"/>
        <v>596.36666666666667</v>
      </c>
    </row>
    <row r="1235" spans="1:10" x14ac:dyDescent="0.25">
      <c r="A1235" s="2">
        <v>1868</v>
      </c>
      <c r="B1235" s="3">
        <v>24975</v>
      </c>
      <c r="C1235" s="17">
        <v>7.5</v>
      </c>
      <c r="D1235" s="18">
        <v>14</v>
      </c>
      <c r="E1235" s="18">
        <v>9</v>
      </c>
      <c r="F1235" s="23">
        <f t="shared" si="80"/>
        <v>10.166666666666666</v>
      </c>
      <c r="G1235" s="17">
        <v>596.20000000000005</v>
      </c>
      <c r="H1235" s="18">
        <v>596.9</v>
      </c>
      <c r="I1235" s="18">
        <v>597.5</v>
      </c>
      <c r="J1235" s="25">
        <f t="shared" si="81"/>
        <v>596.86666666666667</v>
      </c>
    </row>
    <row r="1236" spans="1:10" x14ac:dyDescent="0.25">
      <c r="A1236" s="2">
        <v>1868</v>
      </c>
      <c r="B1236" s="3">
        <v>24976</v>
      </c>
      <c r="C1236" s="17">
        <v>8.5</v>
      </c>
      <c r="D1236" s="18">
        <v>16.399999999999999</v>
      </c>
      <c r="E1236" s="18">
        <v>11.3</v>
      </c>
      <c r="F1236" s="23">
        <f t="shared" si="80"/>
        <v>12.066666666666668</v>
      </c>
      <c r="G1236" s="17">
        <v>598.5</v>
      </c>
      <c r="H1236" s="18">
        <v>598.29999999999995</v>
      </c>
      <c r="I1236" s="18">
        <v>596.6</v>
      </c>
      <c r="J1236" s="25">
        <f t="shared" si="81"/>
        <v>597.80000000000007</v>
      </c>
    </row>
    <row r="1237" spans="1:10" x14ac:dyDescent="0.25">
      <c r="A1237" s="2">
        <v>1868</v>
      </c>
      <c r="B1237" s="3">
        <v>24977</v>
      </c>
      <c r="C1237" s="17">
        <v>12</v>
      </c>
      <c r="D1237" s="18">
        <v>16</v>
      </c>
      <c r="E1237" s="18">
        <v>8</v>
      </c>
      <c r="F1237" s="23">
        <f t="shared" si="80"/>
        <v>12</v>
      </c>
      <c r="G1237" s="17">
        <v>593.70000000000005</v>
      </c>
      <c r="H1237" s="18">
        <v>594.20000000000005</v>
      </c>
      <c r="I1237" s="18">
        <v>594.6</v>
      </c>
      <c r="J1237" s="25">
        <f t="shared" si="81"/>
        <v>594.16666666666663</v>
      </c>
    </row>
    <row r="1238" spans="1:10" x14ac:dyDescent="0.25">
      <c r="A1238" s="2">
        <v>1868</v>
      </c>
      <c r="B1238" s="3">
        <v>24978</v>
      </c>
      <c r="C1238" s="17">
        <v>7</v>
      </c>
      <c r="D1238" s="18">
        <v>6</v>
      </c>
      <c r="E1238" s="18">
        <v>5</v>
      </c>
      <c r="F1238" s="23">
        <f t="shared" si="80"/>
        <v>6</v>
      </c>
      <c r="G1238" s="17">
        <v>592.70000000000005</v>
      </c>
      <c r="H1238" s="18">
        <v>588.9</v>
      </c>
      <c r="I1238" s="18">
        <v>584.4</v>
      </c>
      <c r="J1238" s="25">
        <f t="shared" si="81"/>
        <v>588.66666666666663</v>
      </c>
    </row>
    <row r="1239" spans="1:10" x14ac:dyDescent="0.25">
      <c r="A1239" s="2">
        <v>1868</v>
      </c>
      <c r="B1239" s="3">
        <v>24979</v>
      </c>
      <c r="C1239" s="17">
        <v>7.5</v>
      </c>
      <c r="D1239" s="18">
        <v>8</v>
      </c>
      <c r="E1239" s="18">
        <v>5.4</v>
      </c>
      <c r="F1239" s="23">
        <f t="shared" si="80"/>
        <v>6.9666666666666659</v>
      </c>
      <c r="G1239" s="17">
        <v>579.70000000000005</v>
      </c>
      <c r="H1239" s="18">
        <v>581</v>
      </c>
      <c r="I1239" s="18">
        <v>581.4</v>
      </c>
      <c r="J1239" s="25">
        <f t="shared" si="81"/>
        <v>580.69999999999993</v>
      </c>
    </row>
    <row r="1240" spans="1:10" x14ac:dyDescent="0.25">
      <c r="A1240" s="2">
        <v>1868</v>
      </c>
      <c r="B1240" s="3">
        <v>24980</v>
      </c>
      <c r="C1240" s="17">
        <v>5</v>
      </c>
      <c r="D1240" s="18">
        <v>9</v>
      </c>
      <c r="E1240" s="18">
        <v>5.6</v>
      </c>
      <c r="F1240" s="23">
        <f t="shared" si="80"/>
        <v>6.5333333333333341</v>
      </c>
      <c r="G1240" s="17">
        <v>581</v>
      </c>
      <c r="H1240" s="18">
        <v>583</v>
      </c>
      <c r="I1240" s="18">
        <v>584.9</v>
      </c>
      <c r="J1240" s="25">
        <f t="shared" si="81"/>
        <v>582.9666666666667</v>
      </c>
    </row>
    <row r="1241" spans="1:10" x14ac:dyDescent="0.25">
      <c r="A1241" s="2">
        <v>1868</v>
      </c>
      <c r="B1241" s="3">
        <v>24981</v>
      </c>
      <c r="C1241" s="17">
        <v>5</v>
      </c>
      <c r="D1241" s="18">
        <v>9</v>
      </c>
      <c r="E1241" s="18">
        <v>5.7</v>
      </c>
      <c r="F1241" s="23">
        <f t="shared" si="80"/>
        <v>6.5666666666666664</v>
      </c>
      <c r="G1241" s="17">
        <v>586.5</v>
      </c>
      <c r="H1241" s="18">
        <v>588.5</v>
      </c>
      <c r="I1241" s="18">
        <v>590.9</v>
      </c>
      <c r="J1241" s="25">
        <f t="shared" si="81"/>
        <v>588.63333333333333</v>
      </c>
    </row>
    <row r="1242" spans="1:10" x14ac:dyDescent="0.25">
      <c r="A1242" s="2">
        <v>1868</v>
      </c>
      <c r="B1242" s="3">
        <v>24982</v>
      </c>
      <c r="C1242" s="17">
        <v>6</v>
      </c>
      <c r="D1242" s="18">
        <v>13</v>
      </c>
      <c r="E1242" s="18">
        <v>8.6</v>
      </c>
      <c r="F1242" s="23">
        <f t="shared" si="80"/>
        <v>9.2000000000000011</v>
      </c>
      <c r="G1242" s="17">
        <v>591.9</v>
      </c>
      <c r="H1242" s="18">
        <v>592</v>
      </c>
      <c r="I1242" s="18">
        <v>591.9</v>
      </c>
      <c r="J1242" s="25">
        <f t="shared" si="81"/>
        <v>591.93333333333339</v>
      </c>
    </row>
    <row r="1243" spans="1:10" x14ac:dyDescent="0.25">
      <c r="A1243" s="2">
        <v>1868</v>
      </c>
      <c r="B1243" s="3">
        <v>24983</v>
      </c>
      <c r="C1243" s="17">
        <v>9</v>
      </c>
      <c r="D1243" s="18">
        <v>16</v>
      </c>
      <c r="E1243" s="18">
        <v>10</v>
      </c>
      <c r="F1243" s="23">
        <f t="shared" si="80"/>
        <v>11.666666666666666</v>
      </c>
      <c r="G1243" s="17">
        <v>591.79999999999995</v>
      </c>
      <c r="H1243" s="18">
        <v>589.9</v>
      </c>
      <c r="I1243" s="18">
        <v>588</v>
      </c>
      <c r="J1243" s="25">
        <f t="shared" si="81"/>
        <v>589.9</v>
      </c>
    </row>
    <row r="1244" spans="1:10" x14ac:dyDescent="0.25">
      <c r="A1244" s="2">
        <v>1868</v>
      </c>
      <c r="B1244" s="3">
        <v>24984</v>
      </c>
      <c r="C1244" s="17">
        <v>9</v>
      </c>
      <c r="D1244" s="18">
        <v>13</v>
      </c>
      <c r="E1244" s="18">
        <v>8</v>
      </c>
      <c r="F1244" s="23">
        <f t="shared" si="80"/>
        <v>10</v>
      </c>
      <c r="G1244" s="17">
        <v>587.5</v>
      </c>
      <c r="H1244" s="18">
        <v>588</v>
      </c>
      <c r="I1244" s="18">
        <v>588</v>
      </c>
      <c r="J1244" s="25">
        <f t="shared" si="81"/>
        <v>587.83333333333337</v>
      </c>
    </row>
    <row r="1245" spans="1:10" x14ac:dyDescent="0.25">
      <c r="A1245" s="2">
        <v>1868</v>
      </c>
      <c r="B1245" s="3">
        <v>24985</v>
      </c>
      <c r="C1245" s="17">
        <v>9</v>
      </c>
      <c r="D1245" s="18">
        <v>14.5</v>
      </c>
      <c r="E1245" s="18">
        <v>7.2</v>
      </c>
      <c r="F1245" s="23">
        <f t="shared" si="80"/>
        <v>10.233333333333333</v>
      </c>
      <c r="G1245" s="17">
        <v>588.5</v>
      </c>
      <c r="H1245" s="18">
        <v>589.4</v>
      </c>
      <c r="I1245" s="18">
        <v>590.70000000000005</v>
      </c>
      <c r="J1245" s="25">
        <f t="shared" si="81"/>
        <v>589.53333333333342</v>
      </c>
    </row>
    <row r="1246" spans="1:10" x14ac:dyDescent="0.25">
      <c r="A1246" s="2">
        <v>1868</v>
      </c>
      <c r="B1246" s="3">
        <v>24986</v>
      </c>
      <c r="C1246" s="17">
        <v>5</v>
      </c>
      <c r="D1246" s="18">
        <v>9</v>
      </c>
      <c r="E1246" s="18">
        <v>4.7</v>
      </c>
      <c r="F1246" s="23">
        <f t="shared" si="80"/>
        <v>6.2333333333333334</v>
      </c>
      <c r="G1246" s="17">
        <v>592.4</v>
      </c>
      <c r="H1246" s="18">
        <v>593</v>
      </c>
      <c r="I1246" s="18">
        <v>593</v>
      </c>
      <c r="J1246" s="25">
        <f t="shared" si="81"/>
        <v>592.80000000000007</v>
      </c>
    </row>
    <row r="1247" spans="1:10" x14ac:dyDescent="0.25">
      <c r="A1247" s="2">
        <v>1868</v>
      </c>
      <c r="B1247" s="3">
        <v>24987</v>
      </c>
      <c r="C1247" s="17">
        <v>6</v>
      </c>
      <c r="D1247" s="18">
        <v>12</v>
      </c>
      <c r="E1247" s="18">
        <v>5.9</v>
      </c>
      <c r="F1247" s="23">
        <f t="shared" si="80"/>
        <v>7.9666666666666659</v>
      </c>
      <c r="G1247" s="17">
        <v>591.4</v>
      </c>
      <c r="H1247" s="18">
        <v>591.20000000000005</v>
      </c>
      <c r="I1247" s="18">
        <v>592.1</v>
      </c>
      <c r="J1247" s="25">
        <f t="shared" si="81"/>
        <v>591.56666666666661</v>
      </c>
    </row>
    <row r="1248" spans="1:10" x14ac:dyDescent="0.25">
      <c r="A1248" s="2">
        <v>1868</v>
      </c>
      <c r="B1248" s="3">
        <v>24988</v>
      </c>
      <c r="C1248" s="17">
        <v>8</v>
      </c>
      <c r="D1248" s="18">
        <v>13</v>
      </c>
      <c r="E1248" s="18">
        <v>9</v>
      </c>
      <c r="F1248" s="23">
        <f t="shared" si="80"/>
        <v>10</v>
      </c>
      <c r="G1248" s="17">
        <v>592.20000000000005</v>
      </c>
      <c r="H1248" s="18">
        <v>592.5</v>
      </c>
      <c r="I1248" s="18">
        <v>592.79999999999995</v>
      </c>
      <c r="J1248" s="25">
        <f t="shared" si="81"/>
        <v>592.5</v>
      </c>
    </row>
    <row r="1249" spans="1:10" x14ac:dyDescent="0.25">
      <c r="A1249" s="2">
        <v>1868</v>
      </c>
      <c r="B1249" s="3">
        <v>24989</v>
      </c>
      <c r="C1249" s="17">
        <v>9</v>
      </c>
      <c r="D1249" s="18">
        <v>13.5</v>
      </c>
      <c r="E1249" s="18">
        <v>8.1999999999999993</v>
      </c>
      <c r="F1249" s="23">
        <f t="shared" si="80"/>
        <v>10.233333333333333</v>
      </c>
      <c r="G1249" s="17">
        <v>592.5</v>
      </c>
      <c r="H1249" s="18">
        <v>592.79999999999995</v>
      </c>
      <c r="I1249" s="18">
        <v>592.79999999999995</v>
      </c>
      <c r="J1249" s="25">
        <f t="shared" si="81"/>
        <v>592.69999999999993</v>
      </c>
    </row>
    <row r="1250" spans="1:10" x14ac:dyDescent="0.25">
      <c r="A1250" s="2">
        <v>1868</v>
      </c>
      <c r="B1250" s="3">
        <v>24990</v>
      </c>
      <c r="C1250" s="10">
        <v>8.9</v>
      </c>
      <c r="D1250" s="11">
        <v>14.5</v>
      </c>
      <c r="E1250" s="11">
        <v>10.5</v>
      </c>
      <c r="F1250" s="16">
        <f>(C1250+D1250+E1250)/3</f>
        <v>11.299999999999999</v>
      </c>
      <c r="G1250" s="10">
        <v>591</v>
      </c>
      <c r="H1250" s="11">
        <v>588.1</v>
      </c>
      <c r="I1250" s="11">
        <v>587.29999999999995</v>
      </c>
      <c r="J1250" s="24">
        <f>(G1250+H1250+I1250)/3</f>
        <v>588.79999999999995</v>
      </c>
    </row>
    <row r="1251" spans="1:10" x14ac:dyDescent="0.25">
      <c r="A1251" s="2">
        <v>1868</v>
      </c>
      <c r="B1251" s="3">
        <v>24991</v>
      </c>
      <c r="C1251" s="17">
        <v>11</v>
      </c>
      <c r="D1251" s="18">
        <v>12.6</v>
      </c>
      <c r="E1251" s="18">
        <v>9.3000000000000007</v>
      </c>
      <c r="F1251" s="23">
        <f t="shared" ref="F1251:F1279" si="82">(C1251+D1251+E1251)/3</f>
        <v>10.966666666666669</v>
      </c>
      <c r="G1251" s="17">
        <v>586.29999999999995</v>
      </c>
      <c r="H1251" s="18">
        <v>587.1</v>
      </c>
      <c r="I1251" s="18">
        <v>588.9</v>
      </c>
      <c r="J1251" s="25">
        <f t="shared" ref="J1251:J1279" si="83">(G1251+H1251+I1251)/3</f>
        <v>587.43333333333339</v>
      </c>
    </row>
    <row r="1252" spans="1:10" x14ac:dyDescent="0.25">
      <c r="A1252" s="2">
        <v>1868</v>
      </c>
      <c r="B1252" s="3">
        <v>24992</v>
      </c>
      <c r="C1252" s="17">
        <v>9</v>
      </c>
      <c r="D1252" s="18">
        <v>13</v>
      </c>
      <c r="E1252" s="18">
        <v>8.4</v>
      </c>
      <c r="F1252" s="23">
        <f t="shared" si="82"/>
        <v>10.133333333333333</v>
      </c>
      <c r="G1252" s="17">
        <v>590.5</v>
      </c>
      <c r="H1252" s="18">
        <v>592.6</v>
      </c>
      <c r="I1252" s="18">
        <v>595.1</v>
      </c>
      <c r="J1252" s="25">
        <f t="shared" si="83"/>
        <v>592.73333333333323</v>
      </c>
    </row>
    <row r="1253" spans="1:10" x14ac:dyDescent="0.25">
      <c r="A1253" s="2">
        <v>1868</v>
      </c>
      <c r="B1253" s="3">
        <v>24993</v>
      </c>
      <c r="C1253" s="17">
        <v>8</v>
      </c>
      <c r="D1253" s="18">
        <v>16</v>
      </c>
      <c r="E1253" s="18">
        <v>8.6999999999999993</v>
      </c>
      <c r="F1253" s="23">
        <f t="shared" si="82"/>
        <v>10.9</v>
      </c>
      <c r="G1253" s="17">
        <v>595.6</v>
      </c>
      <c r="H1253" s="18">
        <v>597</v>
      </c>
      <c r="I1253" s="18">
        <v>599</v>
      </c>
      <c r="J1253" s="25">
        <f t="shared" si="83"/>
        <v>597.19999999999993</v>
      </c>
    </row>
    <row r="1254" spans="1:10" x14ac:dyDescent="0.25">
      <c r="A1254" s="2">
        <v>1868</v>
      </c>
      <c r="B1254" s="3">
        <v>24994</v>
      </c>
      <c r="C1254" s="17">
        <v>9.1999999999999993</v>
      </c>
      <c r="D1254" s="18">
        <v>17</v>
      </c>
      <c r="E1254" s="18">
        <v>11</v>
      </c>
      <c r="F1254" s="23">
        <f t="shared" si="82"/>
        <v>12.4</v>
      </c>
      <c r="G1254" s="17">
        <v>600</v>
      </c>
      <c r="H1254" s="18">
        <v>599.6</v>
      </c>
      <c r="I1254" s="18">
        <v>600</v>
      </c>
      <c r="J1254" s="25">
        <f t="shared" si="83"/>
        <v>599.86666666666667</v>
      </c>
    </row>
    <row r="1255" spans="1:10" x14ac:dyDescent="0.25">
      <c r="A1255" s="2">
        <v>1868</v>
      </c>
      <c r="B1255" s="3">
        <v>24995</v>
      </c>
      <c r="C1255" s="17">
        <v>11.8</v>
      </c>
      <c r="D1255" s="18">
        <v>18</v>
      </c>
      <c r="E1255" s="18">
        <v>14</v>
      </c>
      <c r="F1255" s="23">
        <f t="shared" si="82"/>
        <v>14.6</v>
      </c>
      <c r="G1255" s="17">
        <v>600.20000000000005</v>
      </c>
      <c r="H1255" s="18">
        <v>600</v>
      </c>
      <c r="I1255" s="18">
        <v>600.1</v>
      </c>
      <c r="J1255" s="25">
        <f t="shared" si="83"/>
        <v>600.1</v>
      </c>
    </row>
    <row r="1256" spans="1:10" x14ac:dyDescent="0.25">
      <c r="A1256" s="2">
        <v>1868</v>
      </c>
      <c r="B1256" s="3">
        <v>24996</v>
      </c>
      <c r="C1256" s="17">
        <v>14</v>
      </c>
      <c r="D1256" s="18">
        <v>20</v>
      </c>
      <c r="E1256" s="18">
        <v>16</v>
      </c>
      <c r="F1256" s="23">
        <f t="shared" si="82"/>
        <v>16.666666666666668</v>
      </c>
      <c r="G1256" s="17">
        <v>600.20000000000005</v>
      </c>
      <c r="H1256" s="18">
        <v>599.20000000000005</v>
      </c>
      <c r="I1256" s="18">
        <v>599.70000000000005</v>
      </c>
      <c r="J1256" s="25">
        <f t="shared" si="83"/>
        <v>599.70000000000005</v>
      </c>
    </row>
    <row r="1257" spans="1:10" x14ac:dyDescent="0.25">
      <c r="A1257" s="2">
        <v>1868</v>
      </c>
      <c r="B1257" s="3">
        <v>24997</v>
      </c>
      <c r="C1257" s="17">
        <v>15</v>
      </c>
      <c r="D1257" s="18">
        <v>20</v>
      </c>
      <c r="E1257" s="18">
        <v>14</v>
      </c>
      <c r="F1257" s="23">
        <f t="shared" si="82"/>
        <v>16.333333333333332</v>
      </c>
      <c r="G1257" s="17">
        <v>600.79999999999995</v>
      </c>
      <c r="H1257" s="18">
        <v>599.4</v>
      </c>
      <c r="I1257" s="18">
        <v>599.70000000000005</v>
      </c>
      <c r="J1257" s="25">
        <f t="shared" si="83"/>
        <v>599.96666666666658</v>
      </c>
    </row>
    <row r="1258" spans="1:10" x14ac:dyDescent="0.25">
      <c r="A1258" s="2">
        <v>1868</v>
      </c>
      <c r="B1258" s="3">
        <v>24998</v>
      </c>
      <c r="C1258" s="17">
        <v>16.5</v>
      </c>
      <c r="D1258" s="18">
        <v>22.3</v>
      </c>
      <c r="E1258" s="18">
        <v>13</v>
      </c>
      <c r="F1258" s="23">
        <f t="shared" si="82"/>
        <v>17.266666666666666</v>
      </c>
      <c r="G1258" s="17">
        <v>601.1</v>
      </c>
      <c r="H1258" s="18">
        <v>599.1</v>
      </c>
      <c r="I1258" s="18">
        <v>601</v>
      </c>
      <c r="J1258" s="25">
        <f t="shared" si="83"/>
        <v>600.4</v>
      </c>
    </row>
    <row r="1259" spans="1:10" x14ac:dyDescent="0.25">
      <c r="A1259" s="2">
        <v>1868</v>
      </c>
      <c r="B1259" s="3">
        <v>24999</v>
      </c>
      <c r="C1259" s="17">
        <v>15</v>
      </c>
      <c r="D1259" s="18">
        <v>21.3</v>
      </c>
      <c r="E1259" s="18">
        <v>14.7</v>
      </c>
      <c r="F1259" s="23">
        <f t="shared" si="82"/>
        <v>17</v>
      </c>
      <c r="G1259" s="17">
        <v>599.79999999999995</v>
      </c>
      <c r="H1259" s="18">
        <v>598</v>
      </c>
      <c r="I1259" s="18">
        <v>597.9</v>
      </c>
      <c r="J1259" s="25">
        <f t="shared" si="83"/>
        <v>598.56666666666661</v>
      </c>
    </row>
    <row r="1260" spans="1:10" x14ac:dyDescent="0.25">
      <c r="A1260" s="2">
        <v>1868</v>
      </c>
      <c r="B1260" s="3">
        <v>25000</v>
      </c>
      <c r="C1260" s="17">
        <v>10.199999999999999</v>
      </c>
      <c r="D1260" s="18">
        <v>16.399999999999999</v>
      </c>
      <c r="E1260" s="18">
        <v>11</v>
      </c>
      <c r="F1260" s="23">
        <f t="shared" si="82"/>
        <v>12.533333333333331</v>
      </c>
      <c r="G1260" s="17">
        <v>598.4</v>
      </c>
      <c r="H1260" s="18">
        <v>597.6</v>
      </c>
      <c r="I1260" s="18">
        <v>598.1</v>
      </c>
      <c r="J1260" s="25">
        <f t="shared" si="83"/>
        <v>598.0333333333333</v>
      </c>
    </row>
    <row r="1261" spans="1:10" x14ac:dyDescent="0.25">
      <c r="A1261" s="2">
        <v>1868</v>
      </c>
      <c r="B1261" s="3">
        <v>25001</v>
      </c>
      <c r="C1261" s="17">
        <v>10.4</v>
      </c>
      <c r="D1261" s="18">
        <v>18</v>
      </c>
      <c r="E1261" s="18">
        <v>13.5</v>
      </c>
      <c r="F1261" s="23">
        <f t="shared" si="82"/>
        <v>13.966666666666667</v>
      </c>
      <c r="G1261" s="17">
        <v>598.29999999999995</v>
      </c>
      <c r="H1261" s="18">
        <v>596</v>
      </c>
      <c r="I1261" s="18">
        <v>594</v>
      </c>
      <c r="J1261" s="25">
        <f t="shared" si="83"/>
        <v>596.1</v>
      </c>
    </row>
    <row r="1262" spans="1:10" x14ac:dyDescent="0.25">
      <c r="A1262" s="2">
        <v>1868</v>
      </c>
      <c r="B1262" s="3">
        <v>25002</v>
      </c>
      <c r="C1262" s="17">
        <v>11.5</v>
      </c>
      <c r="D1262" s="18">
        <v>18.600000000000001</v>
      </c>
      <c r="E1262" s="18">
        <v>12</v>
      </c>
      <c r="F1262" s="23">
        <f t="shared" si="82"/>
        <v>14.033333333333333</v>
      </c>
      <c r="G1262" s="17">
        <v>593.20000000000005</v>
      </c>
      <c r="H1262" s="18">
        <v>593</v>
      </c>
      <c r="I1262" s="18">
        <v>594.20000000000005</v>
      </c>
      <c r="J1262" s="25">
        <f t="shared" si="83"/>
        <v>593.4666666666667</v>
      </c>
    </row>
    <row r="1263" spans="1:10" x14ac:dyDescent="0.25">
      <c r="A1263" s="2">
        <v>1868</v>
      </c>
      <c r="B1263" s="3">
        <v>25003</v>
      </c>
      <c r="C1263" s="17">
        <v>13</v>
      </c>
      <c r="D1263" s="18">
        <v>19.8</v>
      </c>
      <c r="E1263" s="18">
        <v>13.2</v>
      </c>
      <c r="F1263" s="23">
        <f t="shared" si="82"/>
        <v>15.333333333333334</v>
      </c>
      <c r="G1263" s="17">
        <v>595</v>
      </c>
      <c r="H1263" s="18">
        <v>595.20000000000005</v>
      </c>
      <c r="I1263" s="18">
        <v>595.6</v>
      </c>
      <c r="J1263" s="25">
        <f t="shared" si="83"/>
        <v>595.26666666666677</v>
      </c>
    </row>
    <row r="1264" spans="1:10" x14ac:dyDescent="0.25">
      <c r="A1264" s="2">
        <v>1868</v>
      </c>
      <c r="B1264" s="3">
        <v>25004</v>
      </c>
      <c r="C1264" s="17">
        <v>13.1</v>
      </c>
      <c r="D1264" s="18">
        <v>20</v>
      </c>
      <c r="E1264" s="18">
        <v>12</v>
      </c>
      <c r="F1264" s="23">
        <f t="shared" si="82"/>
        <v>15.033333333333333</v>
      </c>
      <c r="G1264" s="17">
        <v>595</v>
      </c>
      <c r="H1264" s="18">
        <v>593.20000000000005</v>
      </c>
      <c r="I1264" s="18">
        <v>594.20000000000005</v>
      </c>
      <c r="J1264" s="25">
        <f t="shared" si="83"/>
        <v>594.13333333333333</v>
      </c>
    </row>
    <row r="1265" spans="1:10" x14ac:dyDescent="0.25">
      <c r="A1265" s="2">
        <v>1868</v>
      </c>
      <c r="B1265" s="3">
        <v>25005</v>
      </c>
      <c r="C1265" s="17">
        <v>12</v>
      </c>
      <c r="D1265" s="18">
        <v>20</v>
      </c>
      <c r="E1265" s="18">
        <v>13.9</v>
      </c>
      <c r="F1265" s="23">
        <f t="shared" si="82"/>
        <v>15.299999999999999</v>
      </c>
      <c r="G1265" s="17">
        <v>596</v>
      </c>
      <c r="H1265" s="18">
        <v>595.20000000000005</v>
      </c>
      <c r="I1265" s="18">
        <v>594</v>
      </c>
      <c r="J1265" s="25">
        <f t="shared" si="83"/>
        <v>595.06666666666672</v>
      </c>
    </row>
    <row r="1266" spans="1:10" x14ac:dyDescent="0.25">
      <c r="A1266" s="2">
        <v>1868</v>
      </c>
      <c r="B1266" s="3">
        <v>25006</v>
      </c>
      <c r="C1266" s="17">
        <v>14</v>
      </c>
      <c r="D1266" s="18">
        <v>18.100000000000001</v>
      </c>
      <c r="E1266" s="18">
        <v>10.5</v>
      </c>
      <c r="F1266" s="23">
        <f t="shared" si="82"/>
        <v>14.200000000000001</v>
      </c>
      <c r="G1266" s="17">
        <v>592</v>
      </c>
      <c r="H1266" s="18">
        <v>590.79999999999995</v>
      </c>
      <c r="I1266" s="18">
        <v>592.29999999999995</v>
      </c>
      <c r="J1266" s="25">
        <f t="shared" si="83"/>
        <v>591.69999999999993</v>
      </c>
    </row>
    <row r="1267" spans="1:10" x14ac:dyDescent="0.25">
      <c r="A1267" s="2">
        <v>1868</v>
      </c>
      <c r="B1267" s="3">
        <v>25007</v>
      </c>
      <c r="C1267" s="17">
        <v>10</v>
      </c>
      <c r="D1267" s="18">
        <v>16.5</v>
      </c>
      <c r="E1267" s="18">
        <v>9.4</v>
      </c>
      <c r="F1267" s="23">
        <f t="shared" si="82"/>
        <v>11.966666666666667</v>
      </c>
      <c r="G1267" s="17">
        <v>593.9</v>
      </c>
      <c r="H1267" s="18">
        <v>593.6</v>
      </c>
      <c r="I1267" s="18">
        <v>592.5</v>
      </c>
      <c r="J1267" s="25">
        <f t="shared" si="83"/>
        <v>593.33333333333337</v>
      </c>
    </row>
    <row r="1268" spans="1:10" x14ac:dyDescent="0.25">
      <c r="A1268" s="2">
        <v>1868</v>
      </c>
      <c r="B1268" s="3">
        <v>25008</v>
      </c>
      <c r="C1268" s="17">
        <v>11.5</v>
      </c>
      <c r="D1268" s="18">
        <v>16</v>
      </c>
      <c r="E1268" s="18">
        <v>10</v>
      </c>
      <c r="F1268" s="23">
        <f t="shared" si="82"/>
        <v>12.5</v>
      </c>
      <c r="G1268" s="17">
        <v>587.4</v>
      </c>
      <c r="H1268" s="18">
        <v>587.1</v>
      </c>
      <c r="I1268" s="18">
        <v>586.79999999999995</v>
      </c>
      <c r="J1268" s="25">
        <f t="shared" si="83"/>
        <v>587.1</v>
      </c>
    </row>
    <row r="1269" spans="1:10" x14ac:dyDescent="0.25">
      <c r="A1269" s="2">
        <v>1868</v>
      </c>
      <c r="B1269" s="3">
        <v>25009</v>
      </c>
      <c r="C1269" s="17">
        <v>9.5</v>
      </c>
      <c r="D1269" s="18">
        <v>13</v>
      </c>
      <c r="E1269" s="18">
        <v>10</v>
      </c>
      <c r="F1269" s="23">
        <f t="shared" si="82"/>
        <v>10.833333333333334</v>
      </c>
      <c r="G1269" s="17">
        <v>590.20000000000005</v>
      </c>
      <c r="H1269" s="18">
        <v>589.79999999999995</v>
      </c>
      <c r="I1269" s="18">
        <v>590.9</v>
      </c>
      <c r="J1269" s="25">
        <f t="shared" si="83"/>
        <v>590.30000000000007</v>
      </c>
    </row>
    <row r="1270" spans="1:10" x14ac:dyDescent="0.25">
      <c r="A1270" s="2">
        <v>1868</v>
      </c>
      <c r="B1270" s="3">
        <v>25010</v>
      </c>
      <c r="C1270" s="17">
        <v>10</v>
      </c>
      <c r="D1270" s="18">
        <v>15</v>
      </c>
      <c r="E1270" s="18">
        <v>8.6999999999999993</v>
      </c>
      <c r="F1270" s="23">
        <f t="shared" si="82"/>
        <v>11.233333333333334</v>
      </c>
      <c r="G1270" s="17">
        <v>590.70000000000005</v>
      </c>
      <c r="H1270" s="18">
        <v>590.4</v>
      </c>
      <c r="I1270" s="18">
        <v>590.79999999999995</v>
      </c>
      <c r="J1270" s="25">
        <f t="shared" si="83"/>
        <v>590.63333333333333</v>
      </c>
    </row>
    <row r="1271" spans="1:10" x14ac:dyDescent="0.25">
      <c r="A1271" s="2">
        <v>1868</v>
      </c>
      <c r="B1271" s="3">
        <v>25011</v>
      </c>
      <c r="C1271" s="17">
        <v>7.9</v>
      </c>
      <c r="D1271" s="18">
        <v>13</v>
      </c>
      <c r="E1271" s="18">
        <v>9</v>
      </c>
      <c r="F1271" s="23">
        <f t="shared" si="82"/>
        <v>9.9666666666666668</v>
      </c>
      <c r="G1271" s="17">
        <v>589.79999999999995</v>
      </c>
      <c r="H1271" s="18">
        <v>589.9</v>
      </c>
      <c r="I1271" s="18">
        <v>590</v>
      </c>
      <c r="J1271" s="25">
        <f t="shared" si="83"/>
        <v>589.9</v>
      </c>
    </row>
    <row r="1272" spans="1:10" x14ac:dyDescent="0.25">
      <c r="A1272" s="2">
        <v>1868</v>
      </c>
      <c r="B1272" s="3">
        <v>25012</v>
      </c>
      <c r="C1272" s="17">
        <v>10</v>
      </c>
      <c r="D1272" s="18">
        <v>12.8</v>
      </c>
      <c r="E1272" s="18">
        <v>9.8000000000000007</v>
      </c>
      <c r="F1272" s="23">
        <f t="shared" si="82"/>
        <v>10.866666666666667</v>
      </c>
      <c r="G1272" s="17">
        <v>589.4</v>
      </c>
      <c r="H1272" s="18">
        <v>589.1</v>
      </c>
      <c r="I1272" s="18">
        <v>589.4</v>
      </c>
      <c r="J1272" s="25">
        <f t="shared" si="83"/>
        <v>589.30000000000007</v>
      </c>
    </row>
    <row r="1273" spans="1:10" x14ac:dyDescent="0.25">
      <c r="A1273" s="2">
        <v>1868</v>
      </c>
      <c r="B1273" s="3">
        <v>25013</v>
      </c>
      <c r="C1273" s="17">
        <v>10</v>
      </c>
      <c r="D1273" s="18">
        <v>11.6</v>
      </c>
      <c r="E1273" s="18">
        <v>9.6</v>
      </c>
      <c r="F1273" s="23">
        <f t="shared" si="82"/>
        <v>10.4</v>
      </c>
      <c r="G1273" s="17">
        <v>588.4</v>
      </c>
      <c r="H1273" s="18">
        <v>588.70000000000005</v>
      </c>
      <c r="I1273" s="18">
        <v>589.6</v>
      </c>
      <c r="J1273" s="25">
        <f t="shared" si="83"/>
        <v>588.9</v>
      </c>
    </row>
    <row r="1274" spans="1:10" x14ac:dyDescent="0.25">
      <c r="A1274" s="2">
        <v>1868</v>
      </c>
      <c r="B1274" s="3">
        <v>25014</v>
      </c>
      <c r="C1274" s="17">
        <v>10</v>
      </c>
      <c r="D1274" s="18">
        <v>14</v>
      </c>
      <c r="E1274" s="18">
        <v>10</v>
      </c>
      <c r="F1274" s="23">
        <f t="shared" si="82"/>
        <v>11.333333333333334</v>
      </c>
      <c r="G1274" s="17">
        <v>589.5</v>
      </c>
      <c r="H1274" s="18">
        <v>589.20000000000005</v>
      </c>
      <c r="I1274" s="18">
        <v>590.4</v>
      </c>
      <c r="J1274" s="25">
        <f t="shared" si="83"/>
        <v>589.69999999999993</v>
      </c>
    </row>
    <row r="1275" spans="1:10" x14ac:dyDescent="0.25">
      <c r="A1275" s="2">
        <v>1868</v>
      </c>
      <c r="B1275" s="3">
        <v>25015</v>
      </c>
      <c r="C1275" s="17">
        <v>10.199999999999999</v>
      </c>
      <c r="D1275" s="18">
        <v>14</v>
      </c>
      <c r="E1275" s="18">
        <v>10</v>
      </c>
      <c r="F1275" s="23">
        <f t="shared" si="82"/>
        <v>11.4</v>
      </c>
      <c r="G1275" s="17">
        <v>590.70000000000005</v>
      </c>
      <c r="H1275" s="18">
        <v>591.4</v>
      </c>
      <c r="I1275" s="18">
        <v>592.4</v>
      </c>
      <c r="J1275" s="25">
        <f t="shared" si="83"/>
        <v>591.5</v>
      </c>
    </row>
    <row r="1276" spans="1:10" x14ac:dyDescent="0.25">
      <c r="A1276" s="2">
        <v>1868</v>
      </c>
      <c r="B1276" s="3">
        <v>25016</v>
      </c>
      <c r="C1276" s="17">
        <v>10.3</v>
      </c>
      <c r="D1276" s="18">
        <v>14.1</v>
      </c>
      <c r="E1276" s="18">
        <v>12</v>
      </c>
      <c r="F1276" s="23">
        <f t="shared" si="82"/>
        <v>12.133333333333333</v>
      </c>
      <c r="G1276" s="17">
        <v>590.4</v>
      </c>
      <c r="H1276" s="18">
        <v>590.1</v>
      </c>
      <c r="I1276" s="18">
        <v>589.1</v>
      </c>
      <c r="J1276" s="25">
        <f t="shared" si="83"/>
        <v>589.86666666666667</v>
      </c>
    </row>
    <row r="1277" spans="1:10" x14ac:dyDescent="0.25">
      <c r="A1277" s="2">
        <v>1868</v>
      </c>
      <c r="B1277" s="3">
        <v>25017</v>
      </c>
      <c r="C1277" s="17">
        <v>11.5</v>
      </c>
      <c r="D1277" s="18">
        <v>18</v>
      </c>
      <c r="E1277" s="18">
        <v>12.7</v>
      </c>
      <c r="F1277" s="23">
        <f t="shared" si="82"/>
        <v>14.066666666666668</v>
      </c>
      <c r="G1277" s="17">
        <v>588.4</v>
      </c>
      <c r="H1277" s="18">
        <v>587.9</v>
      </c>
      <c r="I1277" s="18">
        <v>588.1</v>
      </c>
      <c r="J1277" s="25">
        <f t="shared" si="83"/>
        <v>588.13333333333333</v>
      </c>
    </row>
    <row r="1278" spans="1:10" x14ac:dyDescent="0.25">
      <c r="A1278" s="2">
        <v>1868</v>
      </c>
      <c r="B1278" s="3">
        <v>25018</v>
      </c>
      <c r="C1278" s="17">
        <v>12</v>
      </c>
      <c r="D1278" s="18">
        <v>13.5</v>
      </c>
      <c r="E1278" s="18">
        <v>10.199999999999999</v>
      </c>
      <c r="F1278" s="23">
        <f t="shared" si="82"/>
        <v>11.9</v>
      </c>
      <c r="G1278" s="17">
        <v>586.20000000000005</v>
      </c>
      <c r="H1278" s="18">
        <v>585.20000000000005</v>
      </c>
      <c r="I1278" s="18">
        <v>585.20000000000005</v>
      </c>
      <c r="J1278" s="25">
        <f t="shared" si="83"/>
        <v>585.53333333333342</v>
      </c>
    </row>
    <row r="1279" spans="1:10" x14ac:dyDescent="0.25">
      <c r="A1279" s="2">
        <v>1868</v>
      </c>
      <c r="B1279" s="3">
        <v>25019</v>
      </c>
      <c r="C1279" s="17">
        <v>10.1</v>
      </c>
      <c r="D1279" s="18">
        <v>16.8</v>
      </c>
      <c r="E1279" s="18">
        <v>11.2</v>
      </c>
      <c r="F1279" s="23">
        <f t="shared" si="82"/>
        <v>12.699999999999998</v>
      </c>
      <c r="G1279" s="17">
        <v>585.6</v>
      </c>
      <c r="H1279" s="18">
        <v>586.4</v>
      </c>
      <c r="I1279" s="18">
        <v>588.20000000000005</v>
      </c>
      <c r="J1279" s="25">
        <f t="shared" si="83"/>
        <v>586.73333333333335</v>
      </c>
    </row>
    <row r="1280" spans="1:10" x14ac:dyDescent="0.25">
      <c r="A1280" s="2">
        <v>1868</v>
      </c>
      <c r="B1280" s="3">
        <v>25020</v>
      </c>
      <c r="C1280" s="10">
        <v>12</v>
      </c>
      <c r="D1280" s="11">
        <v>18</v>
      </c>
      <c r="E1280" s="11">
        <v>12.9</v>
      </c>
      <c r="F1280" s="16">
        <f>(C1280+D1280+E1280)/3</f>
        <v>14.299999999999999</v>
      </c>
      <c r="G1280" s="10">
        <v>588.70000000000005</v>
      </c>
      <c r="H1280" s="11">
        <v>587.79999999999995</v>
      </c>
      <c r="I1280" s="11">
        <v>587.6</v>
      </c>
      <c r="J1280" s="24">
        <f>(G1280+H1280+I1280)/3</f>
        <v>588.0333333333333</v>
      </c>
    </row>
    <row r="1281" spans="1:10" x14ac:dyDescent="0.25">
      <c r="A1281" s="2">
        <v>1868</v>
      </c>
      <c r="B1281" s="3">
        <v>25021</v>
      </c>
      <c r="C1281" s="17">
        <v>11.7</v>
      </c>
      <c r="D1281" s="18">
        <v>16</v>
      </c>
      <c r="E1281" s="18">
        <v>12.5</v>
      </c>
      <c r="F1281" s="23">
        <f t="shared" ref="F1281:F1310" si="84">(C1281+D1281+E1281)/3</f>
        <v>13.4</v>
      </c>
      <c r="G1281" s="17">
        <v>586.70000000000005</v>
      </c>
      <c r="H1281" s="18">
        <v>587.20000000000005</v>
      </c>
      <c r="I1281" s="18">
        <v>588.5</v>
      </c>
      <c r="J1281" s="25">
        <f t="shared" ref="J1281:J1310" si="85">(G1281+H1281+I1281)/3</f>
        <v>587.4666666666667</v>
      </c>
    </row>
    <row r="1282" spans="1:10" x14ac:dyDescent="0.25">
      <c r="A1282" s="2">
        <v>1868</v>
      </c>
      <c r="B1282" s="3">
        <v>25022</v>
      </c>
      <c r="C1282" s="17">
        <v>11.5</v>
      </c>
      <c r="D1282" s="18">
        <v>15.4</v>
      </c>
      <c r="E1282" s="18">
        <v>12.6</v>
      </c>
      <c r="F1282" s="23">
        <f t="shared" si="84"/>
        <v>13.166666666666666</v>
      </c>
      <c r="G1282" s="17">
        <v>588.20000000000005</v>
      </c>
      <c r="H1282" s="18">
        <v>587.9</v>
      </c>
      <c r="I1282" s="18">
        <v>587.1</v>
      </c>
      <c r="J1282" s="25">
        <f t="shared" si="85"/>
        <v>587.73333333333323</v>
      </c>
    </row>
    <row r="1283" spans="1:10" x14ac:dyDescent="0.25">
      <c r="A1283" s="2">
        <v>1868</v>
      </c>
      <c r="B1283" s="3">
        <v>25023</v>
      </c>
      <c r="C1283" s="17">
        <v>13</v>
      </c>
      <c r="D1283" s="18">
        <v>17</v>
      </c>
      <c r="E1283" s="18">
        <v>13.4</v>
      </c>
      <c r="F1283" s="23">
        <f t="shared" si="84"/>
        <v>14.466666666666667</v>
      </c>
      <c r="G1283" s="17">
        <v>586</v>
      </c>
      <c r="H1283" s="18">
        <v>585.6</v>
      </c>
      <c r="I1283" s="18">
        <v>586.4</v>
      </c>
      <c r="J1283" s="25">
        <f t="shared" si="85"/>
        <v>586</v>
      </c>
    </row>
    <row r="1284" spans="1:10" x14ac:dyDescent="0.25">
      <c r="A1284" s="2">
        <v>1868</v>
      </c>
      <c r="B1284" s="3">
        <v>25024</v>
      </c>
      <c r="C1284" s="17">
        <v>14</v>
      </c>
      <c r="D1284" s="18">
        <v>21</v>
      </c>
      <c r="E1284" s="18">
        <v>15</v>
      </c>
      <c r="F1284" s="23">
        <f t="shared" si="84"/>
        <v>16.666666666666668</v>
      </c>
      <c r="G1284" s="17">
        <v>588</v>
      </c>
      <c r="H1284" s="18">
        <v>587.79999999999995</v>
      </c>
      <c r="I1284" s="18">
        <v>590</v>
      </c>
      <c r="J1284" s="25">
        <f t="shared" si="85"/>
        <v>588.6</v>
      </c>
    </row>
    <row r="1285" spans="1:10" x14ac:dyDescent="0.25">
      <c r="A1285" s="2">
        <v>1868</v>
      </c>
      <c r="B1285" s="3">
        <v>25025</v>
      </c>
      <c r="C1285" s="17">
        <v>14.2</v>
      </c>
      <c r="D1285" s="18">
        <v>21.1</v>
      </c>
      <c r="E1285" s="18">
        <v>15.9</v>
      </c>
      <c r="F1285" s="23">
        <f t="shared" si="84"/>
        <v>17.066666666666666</v>
      </c>
      <c r="G1285" s="17">
        <v>592</v>
      </c>
      <c r="H1285" s="18">
        <v>591.6</v>
      </c>
      <c r="I1285" s="18">
        <v>592.1</v>
      </c>
      <c r="J1285" s="25">
        <f t="shared" si="85"/>
        <v>591.9</v>
      </c>
    </row>
    <row r="1286" spans="1:10" x14ac:dyDescent="0.25">
      <c r="A1286" s="2">
        <v>1868</v>
      </c>
      <c r="B1286" s="3">
        <v>25026</v>
      </c>
      <c r="C1286" s="17">
        <v>15.5</v>
      </c>
      <c r="D1286" s="18">
        <v>18</v>
      </c>
      <c r="E1286" s="18">
        <v>12.7</v>
      </c>
      <c r="F1286" s="23">
        <f t="shared" si="84"/>
        <v>15.4</v>
      </c>
      <c r="G1286" s="17">
        <v>591.70000000000005</v>
      </c>
      <c r="H1286" s="18">
        <v>591.6</v>
      </c>
      <c r="I1286" s="18">
        <v>591.4</v>
      </c>
      <c r="J1286" s="25">
        <f t="shared" si="85"/>
        <v>591.56666666666672</v>
      </c>
    </row>
    <row r="1287" spans="1:10" x14ac:dyDescent="0.25">
      <c r="A1287" s="2">
        <v>1868</v>
      </c>
      <c r="B1287" s="3">
        <v>25027</v>
      </c>
      <c r="C1287" s="17">
        <v>14</v>
      </c>
      <c r="D1287" s="18">
        <v>22</v>
      </c>
      <c r="E1287" s="18">
        <v>15</v>
      </c>
      <c r="F1287" s="23">
        <f t="shared" si="84"/>
        <v>17</v>
      </c>
      <c r="G1287" s="17">
        <v>591.5</v>
      </c>
      <c r="H1287" s="18">
        <v>591</v>
      </c>
      <c r="I1287" s="18">
        <v>591.20000000000005</v>
      </c>
      <c r="J1287" s="25">
        <f t="shared" si="85"/>
        <v>591.23333333333335</v>
      </c>
    </row>
    <row r="1288" spans="1:10" x14ac:dyDescent="0.25">
      <c r="A1288" s="2">
        <v>1868</v>
      </c>
      <c r="B1288" s="3">
        <v>25028</v>
      </c>
      <c r="C1288" s="17">
        <v>15.5</v>
      </c>
      <c r="D1288" s="18">
        <v>17</v>
      </c>
      <c r="E1288" s="18">
        <v>14</v>
      </c>
      <c r="F1288" s="23">
        <f t="shared" si="84"/>
        <v>15.5</v>
      </c>
      <c r="G1288" s="17">
        <v>591.70000000000005</v>
      </c>
      <c r="H1288" s="18">
        <v>593.1</v>
      </c>
      <c r="I1288" s="18">
        <v>593.9</v>
      </c>
      <c r="J1288" s="25">
        <f t="shared" si="85"/>
        <v>592.90000000000009</v>
      </c>
    </row>
    <row r="1289" spans="1:10" x14ac:dyDescent="0.25">
      <c r="A1289" s="2">
        <v>1868</v>
      </c>
      <c r="B1289" s="3">
        <v>25029</v>
      </c>
      <c r="C1289" s="17">
        <v>14.5</v>
      </c>
      <c r="D1289" s="18">
        <v>18.399999999999999</v>
      </c>
      <c r="E1289" s="18">
        <v>15</v>
      </c>
      <c r="F1289" s="23">
        <f t="shared" si="84"/>
        <v>15.966666666666667</v>
      </c>
      <c r="G1289" s="17">
        <v>594</v>
      </c>
      <c r="H1289" s="18">
        <v>595.4</v>
      </c>
      <c r="I1289" s="18">
        <v>596.29999999999995</v>
      </c>
      <c r="J1289" s="25">
        <f t="shared" si="85"/>
        <v>595.23333333333335</v>
      </c>
    </row>
    <row r="1290" spans="1:10" x14ac:dyDescent="0.25">
      <c r="A1290" s="2">
        <v>1868</v>
      </c>
      <c r="B1290" s="3">
        <v>25030</v>
      </c>
      <c r="C1290" s="17">
        <v>14.5</v>
      </c>
      <c r="D1290" s="18">
        <v>20</v>
      </c>
      <c r="E1290" s="18">
        <v>14.9</v>
      </c>
      <c r="F1290" s="23">
        <f t="shared" si="84"/>
        <v>16.466666666666665</v>
      </c>
      <c r="G1290" s="17">
        <v>597.1</v>
      </c>
      <c r="H1290" s="18">
        <v>596.20000000000005</v>
      </c>
      <c r="I1290" s="18">
        <v>595.6</v>
      </c>
      <c r="J1290" s="25">
        <f t="shared" si="85"/>
        <v>596.30000000000007</v>
      </c>
    </row>
    <row r="1291" spans="1:10" x14ac:dyDescent="0.25">
      <c r="A1291" s="2">
        <v>1868</v>
      </c>
      <c r="B1291" s="3">
        <v>25031</v>
      </c>
      <c r="C1291" s="17">
        <v>16</v>
      </c>
      <c r="D1291" s="18">
        <v>21.7</v>
      </c>
      <c r="E1291" s="18">
        <v>14.7</v>
      </c>
      <c r="F1291" s="23">
        <f t="shared" si="84"/>
        <v>17.466666666666669</v>
      </c>
      <c r="G1291" s="17">
        <v>596.1</v>
      </c>
      <c r="H1291" s="18">
        <v>596.9</v>
      </c>
      <c r="I1291" s="18">
        <v>597.4</v>
      </c>
      <c r="J1291" s="25">
        <f t="shared" si="85"/>
        <v>596.80000000000007</v>
      </c>
    </row>
    <row r="1292" spans="1:10" x14ac:dyDescent="0.25">
      <c r="A1292" s="2">
        <v>1868</v>
      </c>
      <c r="B1292" s="3">
        <v>25032</v>
      </c>
      <c r="C1292" s="17">
        <v>13.5</v>
      </c>
      <c r="D1292" s="18">
        <v>20</v>
      </c>
      <c r="E1292" s="18">
        <v>14.5</v>
      </c>
      <c r="F1292" s="23">
        <f t="shared" si="84"/>
        <v>16</v>
      </c>
      <c r="G1292" s="17">
        <v>598.5</v>
      </c>
      <c r="H1292" s="18">
        <v>597.20000000000005</v>
      </c>
      <c r="I1292" s="18">
        <v>596.4</v>
      </c>
      <c r="J1292" s="25">
        <f t="shared" si="85"/>
        <v>597.36666666666667</v>
      </c>
    </row>
    <row r="1293" spans="1:10" x14ac:dyDescent="0.25">
      <c r="A1293" s="2">
        <v>1868</v>
      </c>
      <c r="B1293" s="3">
        <v>25033</v>
      </c>
      <c r="C1293" s="17">
        <v>14.5</v>
      </c>
      <c r="D1293" s="18">
        <v>21.4</v>
      </c>
      <c r="E1293" s="18">
        <v>15.7</v>
      </c>
      <c r="F1293" s="23">
        <f t="shared" si="84"/>
        <v>17.2</v>
      </c>
      <c r="G1293" s="17">
        <v>595.29999999999995</v>
      </c>
      <c r="H1293" s="18">
        <v>593</v>
      </c>
      <c r="I1293" s="18">
        <v>592</v>
      </c>
      <c r="J1293" s="25">
        <f t="shared" si="85"/>
        <v>593.43333333333328</v>
      </c>
    </row>
    <row r="1294" spans="1:10" x14ac:dyDescent="0.25">
      <c r="A1294" s="2">
        <v>1868</v>
      </c>
      <c r="B1294" s="3">
        <v>25034</v>
      </c>
      <c r="C1294" s="17">
        <v>15</v>
      </c>
      <c r="D1294" s="18">
        <v>21</v>
      </c>
      <c r="E1294" s="18">
        <v>13</v>
      </c>
      <c r="F1294" s="23">
        <f t="shared" si="84"/>
        <v>16.333333333333332</v>
      </c>
      <c r="G1294" s="17">
        <v>591.29999999999995</v>
      </c>
      <c r="H1294" s="18">
        <v>590.1</v>
      </c>
      <c r="I1294" s="18">
        <v>589.9</v>
      </c>
      <c r="J1294" s="25">
        <f t="shared" si="85"/>
        <v>590.43333333333339</v>
      </c>
    </row>
    <row r="1295" spans="1:10" x14ac:dyDescent="0.25">
      <c r="A1295" s="2">
        <v>1868</v>
      </c>
      <c r="B1295" s="3">
        <v>25035</v>
      </c>
      <c r="C1295" s="17">
        <v>13.5</v>
      </c>
      <c r="D1295" s="18">
        <v>20</v>
      </c>
      <c r="E1295" s="18">
        <v>13</v>
      </c>
      <c r="F1295" s="23">
        <f t="shared" si="84"/>
        <v>15.5</v>
      </c>
      <c r="G1295" s="17">
        <v>590.1</v>
      </c>
      <c r="H1295" s="18">
        <v>590.20000000000005</v>
      </c>
      <c r="I1295" s="18">
        <v>593</v>
      </c>
      <c r="J1295" s="25">
        <f t="shared" si="85"/>
        <v>591.1</v>
      </c>
    </row>
    <row r="1296" spans="1:10" x14ac:dyDescent="0.25">
      <c r="A1296" s="2">
        <v>1868</v>
      </c>
      <c r="B1296" s="3">
        <v>25036</v>
      </c>
      <c r="C1296" s="17">
        <v>11</v>
      </c>
      <c r="D1296" s="18">
        <v>17</v>
      </c>
      <c r="E1296" s="18">
        <v>14</v>
      </c>
      <c r="F1296" s="23">
        <f t="shared" si="84"/>
        <v>14</v>
      </c>
      <c r="G1296" s="17">
        <v>594.29999999999995</v>
      </c>
      <c r="H1296" s="18">
        <v>594.6</v>
      </c>
      <c r="I1296" s="18">
        <v>595</v>
      </c>
      <c r="J1296" s="25">
        <f t="shared" si="85"/>
        <v>594.63333333333333</v>
      </c>
    </row>
    <row r="1297" spans="1:10" x14ac:dyDescent="0.25">
      <c r="A1297" s="2">
        <v>1868</v>
      </c>
      <c r="B1297" s="3">
        <v>25037</v>
      </c>
      <c r="C1297" s="17">
        <v>12.5</v>
      </c>
      <c r="D1297" s="18">
        <v>20</v>
      </c>
      <c r="E1297" s="18">
        <v>14.3</v>
      </c>
      <c r="F1297" s="23">
        <f t="shared" si="84"/>
        <v>15.6</v>
      </c>
      <c r="G1297" s="17">
        <v>595.6</v>
      </c>
      <c r="H1297" s="18">
        <v>595.4</v>
      </c>
      <c r="I1297" s="18">
        <v>596</v>
      </c>
      <c r="J1297" s="25">
        <f t="shared" si="85"/>
        <v>595.66666666666663</v>
      </c>
    </row>
    <row r="1298" spans="1:10" x14ac:dyDescent="0.25">
      <c r="A1298" s="2">
        <v>1868</v>
      </c>
      <c r="B1298" s="3">
        <v>25038</v>
      </c>
      <c r="C1298" s="17">
        <v>13.5</v>
      </c>
      <c r="D1298" s="18">
        <v>21</v>
      </c>
      <c r="E1298" s="18">
        <v>14.8</v>
      </c>
      <c r="F1298" s="23">
        <f t="shared" si="84"/>
        <v>16.433333333333334</v>
      </c>
      <c r="G1298" s="17">
        <v>596</v>
      </c>
      <c r="H1298" s="18">
        <v>596.1</v>
      </c>
      <c r="I1298" s="18">
        <v>596.1</v>
      </c>
      <c r="J1298" s="25">
        <f t="shared" si="85"/>
        <v>596.06666666666661</v>
      </c>
    </row>
    <row r="1299" spans="1:10" x14ac:dyDescent="0.25">
      <c r="A1299" s="2">
        <v>1868</v>
      </c>
      <c r="B1299" s="3">
        <v>25039</v>
      </c>
      <c r="C1299" s="17">
        <v>15</v>
      </c>
      <c r="D1299" s="18">
        <v>23</v>
      </c>
      <c r="E1299" s="18">
        <v>16.7</v>
      </c>
      <c r="F1299" s="23">
        <f t="shared" si="84"/>
        <v>18.233333333333334</v>
      </c>
      <c r="G1299" s="17">
        <v>596.29999999999995</v>
      </c>
      <c r="H1299" s="18">
        <v>595.79999999999995</v>
      </c>
      <c r="I1299" s="18">
        <v>595.6</v>
      </c>
      <c r="J1299" s="25">
        <f t="shared" si="85"/>
        <v>595.9</v>
      </c>
    </row>
    <row r="1300" spans="1:10" x14ac:dyDescent="0.25">
      <c r="A1300" s="2">
        <v>1868</v>
      </c>
      <c r="B1300" s="3">
        <v>25040</v>
      </c>
      <c r="C1300" s="17">
        <v>16.3</v>
      </c>
      <c r="D1300" s="18">
        <v>21</v>
      </c>
      <c r="E1300" s="18">
        <v>14.5</v>
      </c>
      <c r="F1300" s="23">
        <f t="shared" si="84"/>
        <v>17.266666666666666</v>
      </c>
      <c r="G1300" s="17">
        <v>595.1</v>
      </c>
      <c r="H1300" s="18">
        <v>593.1</v>
      </c>
      <c r="I1300" s="18">
        <v>593.70000000000005</v>
      </c>
      <c r="J1300" s="25">
        <f t="shared" si="85"/>
        <v>593.9666666666667</v>
      </c>
    </row>
    <row r="1301" spans="1:10" x14ac:dyDescent="0.25">
      <c r="A1301" s="2">
        <v>1868</v>
      </c>
      <c r="B1301" s="3">
        <v>25041</v>
      </c>
      <c r="C1301" s="17">
        <v>13.4</v>
      </c>
      <c r="D1301" s="18">
        <v>18</v>
      </c>
      <c r="E1301" s="18">
        <v>13.8</v>
      </c>
      <c r="F1301" s="23">
        <f t="shared" si="84"/>
        <v>15.066666666666668</v>
      </c>
      <c r="G1301" s="17">
        <v>592</v>
      </c>
      <c r="H1301" s="18">
        <v>590.20000000000005</v>
      </c>
      <c r="I1301" s="18">
        <v>589.6</v>
      </c>
      <c r="J1301" s="25">
        <f t="shared" si="85"/>
        <v>590.6</v>
      </c>
    </row>
    <row r="1302" spans="1:10" x14ac:dyDescent="0.25">
      <c r="A1302" s="2">
        <v>1868</v>
      </c>
      <c r="B1302" s="3">
        <v>25042</v>
      </c>
      <c r="C1302" s="17">
        <v>10.7</v>
      </c>
      <c r="D1302" s="18">
        <v>12.8</v>
      </c>
      <c r="E1302" s="18">
        <v>11</v>
      </c>
      <c r="F1302" s="23">
        <f t="shared" si="84"/>
        <v>11.5</v>
      </c>
      <c r="G1302" s="17">
        <v>588.9</v>
      </c>
      <c r="H1302" s="18">
        <v>589</v>
      </c>
      <c r="I1302" s="18">
        <v>589.79999999999995</v>
      </c>
      <c r="J1302" s="25">
        <f t="shared" si="85"/>
        <v>589.23333333333335</v>
      </c>
    </row>
    <row r="1303" spans="1:10" x14ac:dyDescent="0.25">
      <c r="A1303" s="2">
        <v>1868</v>
      </c>
      <c r="B1303" s="3">
        <v>25043</v>
      </c>
      <c r="C1303" s="17">
        <v>11.2</v>
      </c>
      <c r="D1303" s="18">
        <v>17.7</v>
      </c>
      <c r="E1303" s="18">
        <v>13.8</v>
      </c>
      <c r="F1303" s="23">
        <f t="shared" si="84"/>
        <v>14.233333333333334</v>
      </c>
      <c r="G1303" s="17">
        <v>591.70000000000005</v>
      </c>
      <c r="H1303" s="18">
        <v>592.5</v>
      </c>
      <c r="I1303" s="18">
        <v>593.4</v>
      </c>
      <c r="J1303" s="25">
        <f t="shared" si="85"/>
        <v>592.5333333333333</v>
      </c>
    </row>
    <row r="1304" spans="1:10" x14ac:dyDescent="0.25">
      <c r="A1304" s="2">
        <v>1868</v>
      </c>
      <c r="B1304" s="3">
        <v>25044</v>
      </c>
      <c r="C1304" s="17">
        <v>15</v>
      </c>
      <c r="D1304" s="18">
        <v>23</v>
      </c>
      <c r="E1304" s="18">
        <v>14.8</v>
      </c>
      <c r="F1304" s="23">
        <f t="shared" si="84"/>
        <v>17.599999999999998</v>
      </c>
      <c r="G1304" s="17">
        <v>593</v>
      </c>
      <c r="H1304" s="18">
        <v>592</v>
      </c>
      <c r="I1304" s="18">
        <v>591.79999999999995</v>
      </c>
      <c r="J1304" s="25">
        <f t="shared" si="85"/>
        <v>592.26666666666665</v>
      </c>
    </row>
    <row r="1305" spans="1:10" x14ac:dyDescent="0.25">
      <c r="A1305" s="2">
        <v>1868</v>
      </c>
      <c r="B1305" s="3">
        <v>25045</v>
      </c>
      <c r="C1305" s="17">
        <v>15.5</v>
      </c>
      <c r="D1305" s="18">
        <v>22</v>
      </c>
      <c r="E1305" s="18">
        <v>14.5</v>
      </c>
      <c r="F1305" s="23">
        <f t="shared" si="84"/>
        <v>17.333333333333332</v>
      </c>
      <c r="G1305" s="17">
        <v>590.70000000000005</v>
      </c>
      <c r="H1305" s="18">
        <v>590</v>
      </c>
      <c r="I1305" s="18">
        <v>591.4</v>
      </c>
      <c r="J1305" s="25">
        <f t="shared" si="85"/>
        <v>590.69999999999993</v>
      </c>
    </row>
    <row r="1306" spans="1:10" x14ac:dyDescent="0.25">
      <c r="A1306" s="2">
        <v>1868</v>
      </c>
      <c r="B1306" s="3">
        <v>25046</v>
      </c>
      <c r="C1306" s="17">
        <v>15</v>
      </c>
      <c r="D1306" s="18">
        <v>21</v>
      </c>
      <c r="E1306" s="18">
        <v>15</v>
      </c>
      <c r="F1306" s="23">
        <f t="shared" si="84"/>
        <v>17</v>
      </c>
      <c r="G1306" s="17">
        <v>592.79999999999995</v>
      </c>
      <c r="H1306" s="18">
        <v>593.6</v>
      </c>
      <c r="I1306" s="18">
        <v>595.20000000000005</v>
      </c>
      <c r="J1306" s="25">
        <f t="shared" si="85"/>
        <v>593.86666666666667</v>
      </c>
    </row>
    <row r="1307" spans="1:10" x14ac:dyDescent="0.25">
      <c r="A1307" s="2">
        <v>1868</v>
      </c>
      <c r="B1307" s="3">
        <v>25047</v>
      </c>
      <c r="C1307" s="17">
        <v>13.5</v>
      </c>
      <c r="D1307" s="18">
        <v>20</v>
      </c>
      <c r="E1307" s="18">
        <v>12</v>
      </c>
      <c r="F1307" s="23">
        <f t="shared" si="84"/>
        <v>15.166666666666666</v>
      </c>
      <c r="G1307" s="17">
        <v>595.5</v>
      </c>
      <c r="H1307" s="18">
        <v>595.20000000000005</v>
      </c>
      <c r="I1307" s="18">
        <v>596.1</v>
      </c>
      <c r="J1307" s="25">
        <f t="shared" si="85"/>
        <v>595.6</v>
      </c>
    </row>
    <row r="1308" spans="1:10" x14ac:dyDescent="0.25">
      <c r="A1308" s="2">
        <v>1868</v>
      </c>
      <c r="B1308" s="3">
        <v>25048</v>
      </c>
      <c r="C1308" s="17">
        <v>13</v>
      </c>
      <c r="D1308" s="18">
        <v>14.5</v>
      </c>
      <c r="E1308" s="18">
        <v>13.7</v>
      </c>
      <c r="F1308" s="23">
        <f t="shared" si="84"/>
        <v>13.733333333333334</v>
      </c>
      <c r="G1308" s="17">
        <v>595.5</v>
      </c>
      <c r="H1308" s="18">
        <v>595.4</v>
      </c>
      <c r="I1308" s="18">
        <v>594.29999999999995</v>
      </c>
      <c r="J1308" s="25">
        <f t="shared" si="85"/>
        <v>595.06666666666672</v>
      </c>
    </row>
    <row r="1309" spans="1:10" x14ac:dyDescent="0.25">
      <c r="A1309" s="2">
        <v>1868</v>
      </c>
      <c r="B1309" s="3">
        <v>25049</v>
      </c>
      <c r="C1309" s="17">
        <v>13.5</v>
      </c>
      <c r="D1309" s="18">
        <v>16.5</v>
      </c>
      <c r="E1309" s="18">
        <v>15.2</v>
      </c>
      <c r="F1309" s="23">
        <f t="shared" si="84"/>
        <v>15.066666666666668</v>
      </c>
      <c r="G1309" s="17">
        <v>593</v>
      </c>
      <c r="H1309" s="18">
        <v>591.6</v>
      </c>
      <c r="I1309" s="18">
        <v>591.79999999999995</v>
      </c>
      <c r="J1309" s="25">
        <f t="shared" si="85"/>
        <v>592.13333333333333</v>
      </c>
    </row>
    <row r="1310" spans="1:10" x14ac:dyDescent="0.25">
      <c r="A1310" s="2">
        <v>1868</v>
      </c>
      <c r="B1310" s="3">
        <v>25050</v>
      </c>
      <c r="C1310" s="17">
        <v>14.6</v>
      </c>
      <c r="D1310" s="18">
        <v>20</v>
      </c>
      <c r="E1310" s="18">
        <v>12</v>
      </c>
      <c r="F1310" s="23">
        <f t="shared" si="84"/>
        <v>15.533333333333333</v>
      </c>
      <c r="G1310" s="17">
        <v>592</v>
      </c>
      <c r="H1310" s="18">
        <v>591.20000000000005</v>
      </c>
      <c r="I1310" s="18">
        <v>592.20000000000005</v>
      </c>
      <c r="J1310" s="25">
        <f t="shared" si="85"/>
        <v>591.80000000000007</v>
      </c>
    </row>
    <row r="1311" spans="1:10" x14ac:dyDescent="0.25">
      <c r="A1311" s="2">
        <v>1868</v>
      </c>
      <c r="B1311" s="3">
        <v>25051</v>
      </c>
      <c r="C1311" s="10">
        <v>13</v>
      </c>
      <c r="D1311" s="11">
        <v>18</v>
      </c>
      <c r="E1311" s="11">
        <v>14</v>
      </c>
      <c r="F1311" s="16">
        <f>(C1311+D1311+E1311)/3</f>
        <v>15</v>
      </c>
      <c r="G1311" s="10">
        <v>591.29999999999995</v>
      </c>
      <c r="H1311" s="11">
        <v>590.9</v>
      </c>
      <c r="I1311" s="11">
        <v>590.9</v>
      </c>
      <c r="J1311" s="24">
        <f>(G1311+H1311+I1311)/3</f>
        <v>591.0333333333333</v>
      </c>
    </row>
    <row r="1312" spans="1:10" x14ac:dyDescent="0.25">
      <c r="A1312" s="2">
        <v>1868</v>
      </c>
      <c r="B1312" s="3">
        <v>25052</v>
      </c>
      <c r="C1312" s="17">
        <v>14.5</v>
      </c>
      <c r="D1312" s="18">
        <v>19</v>
      </c>
      <c r="E1312" s="18">
        <v>14.5</v>
      </c>
      <c r="F1312" s="23">
        <f t="shared" ref="F1312:F1341" si="86">(C1312+D1312+E1312)/3</f>
        <v>16</v>
      </c>
      <c r="G1312" s="17">
        <v>591.4</v>
      </c>
      <c r="H1312" s="18">
        <v>591.79999999999995</v>
      </c>
      <c r="I1312" s="18">
        <v>592.6</v>
      </c>
      <c r="J1312" s="25">
        <f t="shared" ref="J1312:J1341" si="87">(G1312+H1312+I1312)/3</f>
        <v>591.93333333333328</v>
      </c>
    </row>
    <row r="1313" spans="1:10" x14ac:dyDescent="0.25">
      <c r="A1313" s="2">
        <v>1868</v>
      </c>
      <c r="B1313" s="3">
        <v>25053</v>
      </c>
      <c r="C1313" s="17">
        <v>14</v>
      </c>
      <c r="D1313" s="18">
        <v>21</v>
      </c>
      <c r="E1313" s="18">
        <v>16</v>
      </c>
      <c r="F1313" s="23">
        <f t="shared" si="86"/>
        <v>17</v>
      </c>
      <c r="G1313" s="17">
        <v>594</v>
      </c>
      <c r="H1313" s="18">
        <v>594.1</v>
      </c>
      <c r="I1313" s="18">
        <v>594.5</v>
      </c>
      <c r="J1313" s="25">
        <f t="shared" si="87"/>
        <v>594.19999999999993</v>
      </c>
    </row>
    <row r="1314" spans="1:10" x14ac:dyDescent="0.25">
      <c r="A1314" s="2">
        <v>1868</v>
      </c>
      <c r="B1314" s="3">
        <v>25054</v>
      </c>
      <c r="C1314" s="17">
        <v>14.5</v>
      </c>
      <c r="D1314" s="18">
        <v>18.7</v>
      </c>
      <c r="E1314" s="18">
        <v>14</v>
      </c>
      <c r="F1314" s="23">
        <f t="shared" si="86"/>
        <v>15.733333333333334</v>
      </c>
      <c r="G1314" s="17">
        <v>594.9</v>
      </c>
      <c r="H1314" s="18">
        <v>595</v>
      </c>
      <c r="I1314" s="18">
        <v>595.29999999999995</v>
      </c>
      <c r="J1314" s="25">
        <f t="shared" si="87"/>
        <v>595.06666666666672</v>
      </c>
    </row>
    <row r="1315" spans="1:10" x14ac:dyDescent="0.25">
      <c r="A1315" s="2">
        <v>1868</v>
      </c>
      <c r="B1315" s="3">
        <v>25055</v>
      </c>
      <c r="C1315" s="17">
        <v>12.5</v>
      </c>
      <c r="D1315" s="18">
        <v>18.100000000000001</v>
      </c>
      <c r="E1315" s="18">
        <v>11.3</v>
      </c>
      <c r="F1315" s="23">
        <f t="shared" si="86"/>
        <v>13.966666666666669</v>
      </c>
      <c r="G1315" s="17">
        <v>596.1</v>
      </c>
      <c r="H1315" s="18">
        <v>595.9</v>
      </c>
      <c r="I1315" s="18">
        <v>596.79999999999995</v>
      </c>
      <c r="J1315" s="25">
        <f t="shared" si="87"/>
        <v>596.26666666666665</v>
      </c>
    </row>
    <row r="1316" spans="1:10" x14ac:dyDescent="0.25">
      <c r="A1316" s="2">
        <v>1868</v>
      </c>
      <c r="B1316" s="3">
        <v>25056</v>
      </c>
      <c r="C1316" s="17">
        <v>9</v>
      </c>
      <c r="D1316" s="18">
        <v>13</v>
      </c>
      <c r="E1316" s="18">
        <v>8.9</v>
      </c>
      <c r="F1316" s="23">
        <f t="shared" si="86"/>
        <v>10.299999999999999</v>
      </c>
      <c r="G1316" s="17">
        <v>597.5</v>
      </c>
      <c r="H1316" s="18">
        <v>596.5</v>
      </c>
      <c r="I1316" s="18">
        <v>597</v>
      </c>
      <c r="J1316" s="25">
        <f t="shared" si="87"/>
        <v>597</v>
      </c>
    </row>
    <row r="1317" spans="1:10" x14ac:dyDescent="0.25">
      <c r="A1317" s="2">
        <v>1868</v>
      </c>
      <c r="B1317" s="3">
        <v>25057</v>
      </c>
      <c r="C1317" s="17">
        <v>11</v>
      </c>
      <c r="D1317" s="18">
        <v>15</v>
      </c>
      <c r="E1317" s="18">
        <v>13</v>
      </c>
      <c r="F1317" s="23">
        <f t="shared" si="86"/>
        <v>13</v>
      </c>
      <c r="G1317" s="17">
        <v>595.79999999999995</v>
      </c>
      <c r="H1317" s="18">
        <v>595.79999999999995</v>
      </c>
      <c r="I1317" s="18">
        <v>595.5</v>
      </c>
      <c r="J1317" s="25">
        <f t="shared" si="87"/>
        <v>595.69999999999993</v>
      </c>
    </row>
    <row r="1318" spans="1:10" x14ac:dyDescent="0.25">
      <c r="A1318" s="2">
        <v>1868</v>
      </c>
      <c r="B1318" s="3">
        <v>25058</v>
      </c>
      <c r="C1318" s="17">
        <v>11</v>
      </c>
      <c r="D1318" s="18">
        <v>15</v>
      </c>
      <c r="E1318" s="18">
        <v>14</v>
      </c>
      <c r="F1318" s="23">
        <f t="shared" si="86"/>
        <v>13.333333333333334</v>
      </c>
      <c r="G1318" s="17">
        <v>594.29999999999995</v>
      </c>
      <c r="H1318" s="18">
        <v>592.29999999999995</v>
      </c>
      <c r="I1318" s="18">
        <v>592.4</v>
      </c>
      <c r="J1318" s="25">
        <f t="shared" si="87"/>
        <v>593</v>
      </c>
    </row>
    <row r="1319" spans="1:10" x14ac:dyDescent="0.25">
      <c r="A1319" s="2">
        <v>1868</v>
      </c>
      <c r="B1319" s="3">
        <v>25059</v>
      </c>
      <c r="C1319" s="17">
        <v>13.5</v>
      </c>
      <c r="D1319" s="18">
        <v>15.8</v>
      </c>
      <c r="E1319" s="18">
        <v>13.5</v>
      </c>
      <c r="F1319" s="23">
        <f t="shared" si="86"/>
        <v>14.266666666666666</v>
      </c>
      <c r="G1319" s="17">
        <v>592.5</v>
      </c>
      <c r="H1319" s="18">
        <v>592.9</v>
      </c>
      <c r="I1319" s="18">
        <v>593.4</v>
      </c>
      <c r="J1319" s="25">
        <f t="shared" si="87"/>
        <v>592.93333333333339</v>
      </c>
    </row>
    <row r="1320" spans="1:10" x14ac:dyDescent="0.25">
      <c r="A1320" s="2">
        <v>1868</v>
      </c>
      <c r="B1320" s="3">
        <v>25060</v>
      </c>
      <c r="C1320" s="17">
        <v>12</v>
      </c>
      <c r="D1320" s="18">
        <v>20</v>
      </c>
      <c r="E1320" s="18">
        <v>15</v>
      </c>
      <c r="F1320" s="23">
        <f t="shared" si="86"/>
        <v>15.666666666666666</v>
      </c>
      <c r="G1320" s="17">
        <v>593.20000000000005</v>
      </c>
      <c r="H1320" s="18">
        <v>592.20000000000005</v>
      </c>
      <c r="I1320" s="18">
        <v>592.79999999999995</v>
      </c>
      <c r="J1320" s="25">
        <f t="shared" si="87"/>
        <v>592.73333333333335</v>
      </c>
    </row>
    <row r="1321" spans="1:10" x14ac:dyDescent="0.25">
      <c r="A1321" s="2">
        <v>1868</v>
      </c>
      <c r="B1321" s="3">
        <v>25061</v>
      </c>
      <c r="C1321" s="17">
        <v>13</v>
      </c>
      <c r="D1321" s="18">
        <v>18</v>
      </c>
      <c r="E1321" s="18">
        <v>12.5</v>
      </c>
      <c r="F1321" s="23">
        <f t="shared" si="86"/>
        <v>14.5</v>
      </c>
      <c r="G1321" s="17">
        <v>593.20000000000005</v>
      </c>
      <c r="H1321" s="18">
        <v>593.4</v>
      </c>
      <c r="I1321" s="18">
        <v>594.29999999999995</v>
      </c>
      <c r="J1321" s="25">
        <f t="shared" si="87"/>
        <v>593.63333333333333</v>
      </c>
    </row>
    <row r="1322" spans="1:10" x14ac:dyDescent="0.25">
      <c r="A1322" s="2">
        <v>1868</v>
      </c>
      <c r="B1322" s="3">
        <v>25062</v>
      </c>
      <c r="C1322" s="17">
        <v>10</v>
      </c>
      <c r="D1322" s="18">
        <v>18.8</v>
      </c>
      <c r="E1322" s="18">
        <v>13.1</v>
      </c>
      <c r="F1322" s="23">
        <f t="shared" si="86"/>
        <v>13.966666666666667</v>
      </c>
      <c r="G1322" s="17">
        <v>595.4</v>
      </c>
      <c r="H1322" s="18">
        <v>595</v>
      </c>
      <c r="I1322" s="18">
        <v>596</v>
      </c>
      <c r="J1322" s="25">
        <f t="shared" si="87"/>
        <v>595.4666666666667</v>
      </c>
    </row>
    <row r="1323" spans="1:10" x14ac:dyDescent="0.25">
      <c r="A1323" s="2">
        <v>1868</v>
      </c>
      <c r="B1323" s="3">
        <v>25063</v>
      </c>
      <c r="C1323" s="17">
        <v>12.5</v>
      </c>
      <c r="D1323" s="18">
        <v>18</v>
      </c>
      <c r="E1323" s="18">
        <v>12.3</v>
      </c>
      <c r="F1323" s="23">
        <f t="shared" si="86"/>
        <v>14.266666666666666</v>
      </c>
      <c r="G1323" s="17">
        <v>596.20000000000005</v>
      </c>
      <c r="H1323" s="18">
        <v>596.4</v>
      </c>
      <c r="I1323" s="18">
        <v>597</v>
      </c>
      <c r="J1323" s="25">
        <f t="shared" si="87"/>
        <v>596.5333333333333</v>
      </c>
    </row>
    <row r="1324" spans="1:10" x14ac:dyDescent="0.25">
      <c r="A1324" s="2">
        <v>1868</v>
      </c>
      <c r="B1324" s="3">
        <v>25064</v>
      </c>
      <c r="C1324" s="17">
        <v>10</v>
      </c>
      <c r="D1324" s="18">
        <v>18</v>
      </c>
      <c r="E1324" s="18">
        <v>12.8</v>
      </c>
      <c r="F1324" s="23">
        <f t="shared" si="86"/>
        <v>13.6</v>
      </c>
      <c r="G1324" s="17">
        <v>597.9</v>
      </c>
      <c r="H1324" s="18">
        <v>596.4</v>
      </c>
      <c r="I1324" s="18">
        <v>597</v>
      </c>
      <c r="J1324" s="25">
        <f t="shared" si="87"/>
        <v>597.1</v>
      </c>
    </row>
    <row r="1325" spans="1:10" x14ac:dyDescent="0.25">
      <c r="A1325" s="2">
        <v>1868</v>
      </c>
      <c r="B1325" s="3">
        <v>25065</v>
      </c>
      <c r="C1325" s="17">
        <v>12</v>
      </c>
      <c r="D1325" s="18">
        <v>18.5</v>
      </c>
      <c r="E1325" s="18">
        <v>14.2</v>
      </c>
      <c r="F1325" s="23">
        <f t="shared" si="86"/>
        <v>14.9</v>
      </c>
      <c r="G1325" s="17">
        <v>597.20000000000005</v>
      </c>
      <c r="H1325" s="18">
        <v>596.4</v>
      </c>
      <c r="I1325" s="18">
        <v>596.9</v>
      </c>
      <c r="J1325" s="25">
        <f t="shared" si="87"/>
        <v>596.83333333333337</v>
      </c>
    </row>
    <row r="1326" spans="1:10" x14ac:dyDescent="0.25">
      <c r="A1326" s="2">
        <v>1868</v>
      </c>
      <c r="B1326" s="3">
        <v>25066</v>
      </c>
      <c r="C1326" s="17">
        <v>13</v>
      </c>
      <c r="D1326" s="18">
        <v>20</v>
      </c>
      <c r="E1326" s="18">
        <v>13</v>
      </c>
      <c r="F1326" s="23">
        <f t="shared" si="86"/>
        <v>15.333333333333334</v>
      </c>
      <c r="G1326" s="17">
        <v>598.1</v>
      </c>
      <c r="H1326" s="18">
        <v>599.20000000000005</v>
      </c>
      <c r="I1326" s="18">
        <v>601.5</v>
      </c>
      <c r="J1326" s="25">
        <f t="shared" si="87"/>
        <v>599.6</v>
      </c>
    </row>
    <row r="1327" spans="1:10" x14ac:dyDescent="0.25">
      <c r="A1327" s="2">
        <v>1868</v>
      </c>
      <c r="B1327" s="3">
        <v>25067</v>
      </c>
      <c r="C1327" s="17">
        <v>8.5</v>
      </c>
      <c r="D1327" s="18">
        <v>17</v>
      </c>
      <c r="E1327" s="18">
        <v>11.5</v>
      </c>
      <c r="F1327" s="23">
        <f t="shared" si="86"/>
        <v>12.333333333333334</v>
      </c>
      <c r="G1327" s="17">
        <v>602.6</v>
      </c>
      <c r="H1327" s="18">
        <v>602</v>
      </c>
      <c r="I1327" s="18">
        <v>601.4</v>
      </c>
      <c r="J1327" s="25">
        <f t="shared" si="87"/>
        <v>602</v>
      </c>
    </row>
    <row r="1328" spans="1:10" x14ac:dyDescent="0.25">
      <c r="A1328" s="2">
        <v>1868</v>
      </c>
      <c r="B1328" s="3">
        <v>25068</v>
      </c>
      <c r="C1328" s="17">
        <v>10.5</v>
      </c>
      <c r="D1328" s="18">
        <v>18.899999999999999</v>
      </c>
      <c r="E1328" s="18">
        <v>13.8</v>
      </c>
      <c r="F1328" s="23">
        <f t="shared" si="86"/>
        <v>14.4</v>
      </c>
      <c r="G1328" s="17">
        <v>600.29999999999995</v>
      </c>
      <c r="H1328" s="18">
        <v>598.6</v>
      </c>
      <c r="I1328" s="18">
        <v>597</v>
      </c>
      <c r="J1328" s="25">
        <f t="shared" si="87"/>
        <v>598.63333333333333</v>
      </c>
    </row>
    <row r="1329" spans="1:10" x14ac:dyDescent="0.25">
      <c r="A1329" s="2">
        <v>1868</v>
      </c>
      <c r="B1329" s="3">
        <v>25069</v>
      </c>
      <c r="C1329" s="17">
        <v>13.5</v>
      </c>
      <c r="D1329" s="18">
        <v>12.5</v>
      </c>
      <c r="E1329" s="18">
        <v>6</v>
      </c>
      <c r="F1329" s="23">
        <f t="shared" si="86"/>
        <v>10.666666666666666</v>
      </c>
      <c r="G1329" s="17">
        <v>596</v>
      </c>
      <c r="H1329" s="18">
        <v>597.1</v>
      </c>
      <c r="I1329" s="18">
        <v>598.9</v>
      </c>
      <c r="J1329" s="25">
        <f t="shared" si="87"/>
        <v>597.33333333333337</v>
      </c>
    </row>
    <row r="1330" spans="1:10" x14ac:dyDescent="0.25">
      <c r="A1330" s="2">
        <v>1868</v>
      </c>
      <c r="B1330" s="3">
        <v>25070</v>
      </c>
      <c r="C1330" s="17">
        <v>4</v>
      </c>
      <c r="D1330" s="18">
        <v>13</v>
      </c>
      <c r="E1330" s="18">
        <v>7</v>
      </c>
      <c r="F1330" s="23">
        <f t="shared" si="86"/>
        <v>8</v>
      </c>
      <c r="G1330" s="17">
        <v>601.1</v>
      </c>
      <c r="H1330" s="18">
        <v>601</v>
      </c>
      <c r="I1330" s="18">
        <v>601.79999999999995</v>
      </c>
      <c r="J1330" s="25">
        <f t="shared" si="87"/>
        <v>601.29999999999995</v>
      </c>
    </row>
    <row r="1331" spans="1:10" x14ac:dyDescent="0.25">
      <c r="A1331" s="2">
        <v>1868</v>
      </c>
      <c r="B1331" s="3">
        <v>25071</v>
      </c>
      <c r="C1331" s="17">
        <v>5</v>
      </c>
      <c r="D1331" s="18">
        <v>15</v>
      </c>
      <c r="E1331" s="18">
        <v>10.8</v>
      </c>
      <c r="F1331" s="23">
        <f t="shared" si="86"/>
        <v>10.266666666666667</v>
      </c>
      <c r="G1331" s="17">
        <v>602</v>
      </c>
      <c r="H1331" s="18">
        <v>600.29999999999995</v>
      </c>
      <c r="I1331" s="18">
        <v>599.29999999999995</v>
      </c>
      <c r="J1331" s="25">
        <f t="shared" si="87"/>
        <v>600.5333333333333</v>
      </c>
    </row>
    <row r="1332" spans="1:10" x14ac:dyDescent="0.25">
      <c r="A1332" s="2">
        <v>1868</v>
      </c>
      <c r="B1332" s="3">
        <v>25072</v>
      </c>
      <c r="C1332" s="17">
        <v>10</v>
      </c>
      <c r="D1332" s="18">
        <v>18</v>
      </c>
      <c r="E1332" s="18">
        <v>12.4</v>
      </c>
      <c r="F1332" s="23">
        <f t="shared" si="86"/>
        <v>13.466666666666667</v>
      </c>
      <c r="G1332" s="17">
        <v>598.4</v>
      </c>
      <c r="H1332" s="18">
        <v>597.20000000000005</v>
      </c>
      <c r="I1332" s="18">
        <v>596.9</v>
      </c>
      <c r="J1332" s="25">
        <f t="shared" si="87"/>
        <v>597.5</v>
      </c>
    </row>
    <row r="1333" spans="1:10" x14ac:dyDescent="0.25">
      <c r="A1333" s="2">
        <v>1868</v>
      </c>
      <c r="B1333" s="3">
        <v>25073</v>
      </c>
      <c r="C1333" s="17">
        <v>12</v>
      </c>
      <c r="D1333" s="18">
        <v>19.7</v>
      </c>
      <c r="E1333" s="18">
        <v>14.8</v>
      </c>
      <c r="F1333" s="23">
        <f t="shared" si="86"/>
        <v>15.5</v>
      </c>
      <c r="G1333" s="17">
        <v>596.70000000000005</v>
      </c>
      <c r="H1333" s="18">
        <v>596.5</v>
      </c>
      <c r="I1333" s="18">
        <v>598</v>
      </c>
      <c r="J1333" s="25">
        <f t="shared" si="87"/>
        <v>597.06666666666672</v>
      </c>
    </row>
    <row r="1334" spans="1:10" x14ac:dyDescent="0.25">
      <c r="A1334" s="2">
        <v>1868</v>
      </c>
      <c r="B1334" s="3">
        <v>25074</v>
      </c>
      <c r="C1334" s="17">
        <v>13.5</v>
      </c>
      <c r="D1334" s="18">
        <v>20.9</v>
      </c>
      <c r="E1334" s="18">
        <v>15</v>
      </c>
      <c r="F1334" s="23">
        <f t="shared" si="86"/>
        <v>16.466666666666665</v>
      </c>
      <c r="G1334" s="17">
        <v>598.5</v>
      </c>
      <c r="H1334" s="18">
        <v>598.6</v>
      </c>
      <c r="I1334" s="18">
        <v>599.79999999999995</v>
      </c>
      <c r="J1334" s="25">
        <f t="shared" si="87"/>
        <v>598.96666666666658</v>
      </c>
    </row>
    <row r="1335" spans="1:10" x14ac:dyDescent="0.25">
      <c r="A1335" s="2">
        <v>1868</v>
      </c>
      <c r="B1335" s="3">
        <v>25075</v>
      </c>
      <c r="C1335" s="17">
        <v>14.5</v>
      </c>
      <c r="D1335" s="18">
        <v>22</v>
      </c>
      <c r="E1335" s="18">
        <v>15</v>
      </c>
      <c r="F1335" s="23">
        <f t="shared" si="86"/>
        <v>17.166666666666668</v>
      </c>
      <c r="G1335" s="17">
        <v>600</v>
      </c>
      <c r="H1335" s="18">
        <v>600.4</v>
      </c>
      <c r="I1335" s="18">
        <v>601.29999999999995</v>
      </c>
      <c r="J1335" s="25">
        <f t="shared" si="87"/>
        <v>600.56666666666672</v>
      </c>
    </row>
    <row r="1336" spans="1:10" x14ac:dyDescent="0.25">
      <c r="A1336" s="2">
        <v>1868</v>
      </c>
      <c r="B1336" s="3">
        <v>25076</v>
      </c>
      <c r="C1336" s="17">
        <v>13.5</v>
      </c>
      <c r="D1336" s="18">
        <v>21</v>
      </c>
      <c r="E1336" s="18">
        <v>15</v>
      </c>
      <c r="F1336" s="23">
        <f t="shared" si="86"/>
        <v>16.5</v>
      </c>
      <c r="G1336" s="17">
        <v>601</v>
      </c>
      <c r="H1336" s="18">
        <v>600.1</v>
      </c>
      <c r="I1336" s="18">
        <v>600.29999999999995</v>
      </c>
      <c r="J1336" s="25">
        <f t="shared" si="87"/>
        <v>600.46666666666658</v>
      </c>
    </row>
    <row r="1337" spans="1:10" x14ac:dyDescent="0.25">
      <c r="A1337" s="2">
        <v>1868</v>
      </c>
      <c r="B1337" s="3">
        <v>25077</v>
      </c>
      <c r="C1337" s="17">
        <v>13.4</v>
      </c>
      <c r="D1337" s="18">
        <v>20.6</v>
      </c>
      <c r="E1337" s="18">
        <v>14.2</v>
      </c>
      <c r="F1337" s="23">
        <f t="shared" si="86"/>
        <v>16.066666666666666</v>
      </c>
      <c r="G1337" s="17">
        <v>599</v>
      </c>
      <c r="H1337" s="18">
        <v>598.1</v>
      </c>
      <c r="I1337" s="18">
        <v>598.9</v>
      </c>
      <c r="J1337" s="25">
        <f t="shared" si="87"/>
        <v>598.66666666666663</v>
      </c>
    </row>
    <row r="1338" spans="1:10" x14ac:dyDescent="0.25">
      <c r="A1338" s="2">
        <v>1868</v>
      </c>
      <c r="B1338" s="3">
        <v>25078</v>
      </c>
      <c r="C1338" s="17">
        <v>13.5</v>
      </c>
      <c r="D1338" s="18">
        <v>20.3</v>
      </c>
      <c r="E1338" s="18">
        <v>14.1</v>
      </c>
      <c r="F1338" s="23">
        <f t="shared" si="86"/>
        <v>15.966666666666667</v>
      </c>
      <c r="G1338" s="17">
        <v>598</v>
      </c>
      <c r="H1338" s="18">
        <v>597.4</v>
      </c>
      <c r="I1338" s="18">
        <v>597.9</v>
      </c>
      <c r="J1338" s="25">
        <f t="shared" si="87"/>
        <v>597.76666666666677</v>
      </c>
    </row>
    <row r="1339" spans="1:10" x14ac:dyDescent="0.25">
      <c r="A1339" s="2">
        <v>1868</v>
      </c>
      <c r="B1339" s="3">
        <v>25079</v>
      </c>
      <c r="C1339" s="17">
        <v>13.4</v>
      </c>
      <c r="D1339" s="18">
        <v>20</v>
      </c>
      <c r="E1339" s="18">
        <v>13.3</v>
      </c>
      <c r="F1339" s="23">
        <f t="shared" si="86"/>
        <v>15.566666666666668</v>
      </c>
      <c r="G1339" s="17">
        <v>597</v>
      </c>
      <c r="H1339" s="18">
        <v>595.5</v>
      </c>
      <c r="I1339" s="18">
        <v>596</v>
      </c>
      <c r="J1339" s="25">
        <f t="shared" si="87"/>
        <v>596.16666666666663</v>
      </c>
    </row>
    <row r="1340" spans="1:10" x14ac:dyDescent="0.25">
      <c r="A1340" s="2">
        <v>1868</v>
      </c>
      <c r="B1340" s="3">
        <v>25080</v>
      </c>
      <c r="C1340" s="17">
        <v>13</v>
      </c>
      <c r="D1340" s="18">
        <v>20</v>
      </c>
      <c r="E1340" s="18">
        <v>15</v>
      </c>
      <c r="F1340" s="23">
        <f t="shared" si="86"/>
        <v>16</v>
      </c>
      <c r="G1340" s="17">
        <v>595.79999999999995</v>
      </c>
      <c r="H1340" s="18">
        <v>595.20000000000005</v>
      </c>
      <c r="I1340" s="18">
        <v>595.79999999999995</v>
      </c>
      <c r="J1340" s="25">
        <f t="shared" si="87"/>
        <v>595.6</v>
      </c>
    </row>
    <row r="1341" spans="1:10" x14ac:dyDescent="0.25">
      <c r="A1341" s="2">
        <v>1868</v>
      </c>
      <c r="B1341" s="3">
        <v>25081</v>
      </c>
      <c r="C1341" s="17">
        <v>12.5</v>
      </c>
      <c r="D1341" s="18">
        <v>19</v>
      </c>
      <c r="E1341" s="18">
        <v>13.1</v>
      </c>
      <c r="F1341" s="23">
        <f t="shared" si="86"/>
        <v>14.866666666666667</v>
      </c>
      <c r="G1341" s="17">
        <v>597.1</v>
      </c>
      <c r="H1341" s="18">
        <v>597.79999999999995</v>
      </c>
      <c r="I1341" s="18">
        <v>598</v>
      </c>
      <c r="J1341" s="25">
        <f t="shared" si="87"/>
        <v>597.63333333333333</v>
      </c>
    </row>
    <row r="1342" spans="1:10" x14ac:dyDescent="0.25">
      <c r="A1342" s="2">
        <v>1868</v>
      </c>
      <c r="B1342" s="3">
        <v>25082</v>
      </c>
      <c r="C1342" s="10">
        <v>12.5</v>
      </c>
      <c r="D1342" s="11">
        <v>19.600000000000001</v>
      </c>
      <c r="E1342" s="11">
        <v>13</v>
      </c>
      <c r="F1342" s="16">
        <f>(C1342+D1342+E1342)/3</f>
        <v>15.033333333333333</v>
      </c>
      <c r="G1342" s="10">
        <v>598</v>
      </c>
      <c r="H1342" s="11">
        <v>597.79999999999995</v>
      </c>
      <c r="I1342" s="11">
        <v>598</v>
      </c>
      <c r="J1342" s="24">
        <f>(G1342+H1342+I1342)/3</f>
        <v>597.93333333333328</v>
      </c>
    </row>
    <row r="1343" spans="1:10" x14ac:dyDescent="0.25">
      <c r="A1343" s="2">
        <v>1868</v>
      </c>
      <c r="B1343" s="3">
        <v>25083</v>
      </c>
      <c r="C1343" s="17">
        <v>12.4</v>
      </c>
      <c r="D1343" s="18">
        <v>19</v>
      </c>
      <c r="E1343" s="18">
        <v>12.3</v>
      </c>
      <c r="F1343" s="23">
        <f t="shared" ref="F1343:F1371" si="88">(C1343+D1343+E1343)/3</f>
        <v>14.566666666666668</v>
      </c>
      <c r="G1343" s="17">
        <v>597.6</v>
      </c>
      <c r="H1343" s="18">
        <v>596.29999999999995</v>
      </c>
      <c r="I1343" s="18">
        <v>596.79999999999995</v>
      </c>
      <c r="J1343" s="25">
        <f t="shared" ref="J1343:J1371" si="89">(G1343+H1343+I1343)/3</f>
        <v>596.9</v>
      </c>
    </row>
    <row r="1344" spans="1:10" x14ac:dyDescent="0.25">
      <c r="A1344" s="2">
        <v>1868</v>
      </c>
      <c r="B1344" s="3">
        <v>25084</v>
      </c>
      <c r="C1344" s="17">
        <v>12.3</v>
      </c>
      <c r="D1344" s="18">
        <v>19</v>
      </c>
      <c r="E1344" s="18">
        <v>13.5</v>
      </c>
      <c r="F1344" s="23">
        <f t="shared" si="88"/>
        <v>14.933333333333332</v>
      </c>
      <c r="G1344" s="17">
        <v>592.1</v>
      </c>
      <c r="H1344" s="18">
        <v>590.5</v>
      </c>
      <c r="I1344" s="18">
        <v>590.20000000000005</v>
      </c>
      <c r="J1344" s="25">
        <f t="shared" si="89"/>
        <v>590.93333333333328</v>
      </c>
    </row>
    <row r="1345" spans="1:10" x14ac:dyDescent="0.25">
      <c r="A1345" s="2">
        <v>1868</v>
      </c>
      <c r="B1345" s="3">
        <v>25085</v>
      </c>
      <c r="C1345" s="17">
        <v>11.5</v>
      </c>
      <c r="D1345" s="18">
        <v>17.600000000000001</v>
      </c>
      <c r="E1345" s="18">
        <v>12.8</v>
      </c>
      <c r="F1345" s="23">
        <f t="shared" si="88"/>
        <v>13.966666666666669</v>
      </c>
      <c r="G1345" s="17">
        <v>592.20000000000005</v>
      </c>
      <c r="H1345" s="18">
        <v>592.5</v>
      </c>
      <c r="I1345" s="18">
        <v>592</v>
      </c>
      <c r="J1345" s="25">
        <f t="shared" si="89"/>
        <v>592.23333333333335</v>
      </c>
    </row>
    <row r="1346" spans="1:10" x14ac:dyDescent="0.25">
      <c r="A1346" s="2">
        <v>1868</v>
      </c>
      <c r="B1346" s="3">
        <v>25086</v>
      </c>
      <c r="C1346" s="17">
        <v>11.5</v>
      </c>
      <c r="D1346" s="18">
        <v>17</v>
      </c>
      <c r="E1346" s="18">
        <v>8.6</v>
      </c>
      <c r="F1346" s="23">
        <f t="shared" si="88"/>
        <v>12.366666666666667</v>
      </c>
      <c r="G1346" s="17">
        <v>591.4</v>
      </c>
      <c r="H1346" s="18">
        <v>591.1</v>
      </c>
      <c r="I1346" s="18">
        <v>591.79999999999995</v>
      </c>
      <c r="J1346" s="25">
        <f t="shared" si="89"/>
        <v>591.43333333333328</v>
      </c>
    </row>
    <row r="1347" spans="1:10" x14ac:dyDescent="0.25">
      <c r="A1347" s="2">
        <v>1868</v>
      </c>
      <c r="B1347" s="3">
        <v>25087</v>
      </c>
      <c r="C1347" s="17">
        <v>8.5</v>
      </c>
      <c r="D1347" s="18">
        <v>11.6</v>
      </c>
      <c r="E1347" s="18">
        <v>11</v>
      </c>
      <c r="F1347" s="23">
        <f t="shared" si="88"/>
        <v>10.366666666666667</v>
      </c>
      <c r="G1347" s="17">
        <v>590.5</v>
      </c>
      <c r="H1347" s="18">
        <v>589.20000000000005</v>
      </c>
      <c r="I1347" s="18">
        <v>588.29999999999995</v>
      </c>
      <c r="J1347" s="25">
        <f t="shared" si="89"/>
        <v>589.33333333333337</v>
      </c>
    </row>
    <row r="1348" spans="1:10" x14ac:dyDescent="0.25">
      <c r="A1348" s="2">
        <v>1868</v>
      </c>
      <c r="B1348" s="3">
        <v>25088</v>
      </c>
      <c r="C1348" s="17">
        <v>10</v>
      </c>
      <c r="D1348" s="18">
        <v>12.5</v>
      </c>
      <c r="E1348" s="18">
        <v>10.7</v>
      </c>
      <c r="F1348" s="23">
        <f t="shared" si="88"/>
        <v>11.066666666666668</v>
      </c>
      <c r="G1348" s="17">
        <v>586.9</v>
      </c>
      <c r="H1348" s="18">
        <v>588.1</v>
      </c>
      <c r="I1348" s="18">
        <v>590.29999999999995</v>
      </c>
      <c r="J1348" s="25">
        <f t="shared" si="89"/>
        <v>588.43333333333328</v>
      </c>
    </row>
    <row r="1349" spans="1:10" x14ac:dyDescent="0.25">
      <c r="A1349" s="2">
        <v>1868</v>
      </c>
      <c r="B1349" s="3">
        <v>25089</v>
      </c>
      <c r="C1349" s="17">
        <v>10.5</v>
      </c>
      <c r="D1349" s="18">
        <v>14</v>
      </c>
      <c r="E1349" s="18">
        <v>10</v>
      </c>
      <c r="F1349" s="23">
        <f t="shared" si="88"/>
        <v>11.5</v>
      </c>
      <c r="G1349" s="17">
        <v>592.29999999999995</v>
      </c>
      <c r="H1349" s="18">
        <v>594</v>
      </c>
      <c r="I1349" s="18">
        <v>595.29999999999995</v>
      </c>
      <c r="J1349" s="25">
        <f t="shared" si="89"/>
        <v>593.86666666666667</v>
      </c>
    </row>
    <row r="1350" spans="1:10" x14ac:dyDescent="0.25">
      <c r="A1350" s="2">
        <v>1868</v>
      </c>
      <c r="B1350" s="3">
        <v>25090</v>
      </c>
      <c r="C1350" s="17">
        <v>8.5</v>
      </c>
      <c r="D1350" s="18">
        <v>14.5</v>
      </c>
      <c r="E1350" s="18">
        <v>10.3</v>
      </c>
      <c r="F1350" s="23">
        <f t="shared" si="88"/>
        <v>11.1</v>
      </c>
      <c r="G1350" s="17">
        <v>596.5</v>
      </c>
      <c r="H1350" s="18">
        <v>596.4</v>
      </c>
      <c r="I1350" s="18">
        <v>596.29999999999995</v>
      </c>
      <c r="J1350" s="25">
        <f t="shared" si="89"/>
        <v>596.4</v>
      </c>
    </row>
    <row r="1351" spans="1:10" x14ac:dyDescent="0.25">
      <c r="A1351" s="2">
        <v>1868</v>
      </c>
      <c r="B1351" s="3">
        <v>25091</v>
      </c>
      <c r="C1351" s="17">
        <v>10.5</v>
      </c>
      <c r="D1351" s="18">
        <v>14</v>
      </c>
      <c r="E1351" s="18">
        <v>6.9</v>
      </c>
      <c r="F1351" s="23">
        <f t="shared" si="88"/>
        <v>10.466666666666667</v>
      </c>
      <c r="G1351" s="17">
        <v>594.79999999999995</v>
      </c>
      <c r="H1351" s="18">
        <v>595.29999999999995</v>
      </c>
      <c r="I1351" s="18">
        <v>595.79999999999995</v>
      </c>
      <c r="J1351" s="25">
        <f t="shared" si="89"/>
        <v>595.29999999999995</v>
      </c>
    </row>
    <row r="1352" spans="1:10" x14ac:dyDescent="0.25">
      <c r="A1352" s="2">
        <v>1868</v>
      </c>
      <c r="B1352" s="3">
        <v>25092</v>
      </c>
      <c r="C1352" s="17">
        <v>5.5</v>
      </c>
      <c r="D1352" s="18">
        <v>9</v>
      </c>
      <c r="E1352" s="18">
        <v>4</v>
      </c>
      <c r="F1352" s="23">
        <f t="shared" si="88"/>
        <v>6.166666666666667</v>
      </c>
      <c r="G1352" s="17">
        <v>594.9</v>
      </c>
      <c r="H1352" s="18">
        <v>593.6</v>
      </c>
      <c r="I1352" s="18">
        <v>593.6</v>
      </c>
      <c r="J1352" s="25">
        <f t="shared" si="89"/>
        <v>594.0333333333333</v>
      </c>
    </row>
    <row r="1353" spans="1:10" x14ac:dyDescent="0.25">
      <c r="A1353" s="2">
        <v>1868</v>
      </c>
      <c r="B1353" s="3">
        <v>25093</v>
      </c>
      <c r="C1353" s="17">
        <v>4.0999999999999996</v>
      </c>
      <c r="D1353" s="18">
        <v>8.1999999999999993</v>
      </c>
      <c r="E1353" s="18">
        <v>6.8</v>
      </c>
      <c r="F1353" s="23">
        <f t="shared" si="88"/>
        <v>6.3666666666666663</v>
      </c>
      <c r="G1353" s="17">
        <v>592.6</v>
      </c>
      <c r="H1353" s="18">
        <v>592.79999999999995</v>
      </c>
      <c r="I1353" s="18">
        <v>592.70000000000005</v>
      </c>
      <c r="J1353" s="25">
        <f t="shared" si="89"/>
        <v>592.70000000000005</v>
      </c>
    </row>
    <row r="1354" spans="1:10" x14ac:dyDescent="0.25">
      <c r="A1354" s="2">
        <v>1868</v>
      </c>
      <c r="B1354" s="3">
        <v>25094</v>
      </c>
      <c r="C1354" s="17">
        <v>7.5</v>
      </c>
      <c r="D1354" s="18">
        <v>10.8</v>
      </c>
      <c r="E1354" s="18">
        <v>9</v>
      </c>
      <c r="F1354" s="23">
        <f t="shared" si="88"/>
        <v>9.1</v>
      </c>
      <c r="G1354" s="17">
        <v>591.20000000000005</v>
      </c>
      <c r="H1354" s="18">
        <v>590.9</v>
      </c>
      <c r="I1354" s="18">
        <v>591.5</v>
      </c>
      <c r="J1354" s="25">
        <f t="shared" si="89"/>
        <v>591.19999999999993</v>
      </c>
    </row>
    <row r="1355" spans="1:10" x14ac:dyDescent="0.25">
      <c r="A1355" s="2">
        <v>1868</v>
      </c>
      <c r="B1355" s="3">
        <v>25095</v>
      </c>
      <c r="C1355" s="17">
        <v>7.3</v>
      </c>
      <c r="D1355" s="18">
        <v>9</v>
      </c>
      <c r="E1355" s="18">
        <v>7</v>
      </c>
      <c r="F1355" s="23">
        <f t="shared" si="88"/>
        <v>7.7666666666666666</v>
      </c>
      <c r="G1355" s="17">
        <v>592.20000000000005</v>
      </c>
      <c r="H1355" s="18">
        <v>593.1</v>
      </c>
      <c r="I1355" s="18">
        <v>593.70000000000005</v>
      </c>
      <c r="J1355" s="25">
        <f t="shared" si="89"/>
        <v>593.00000000000011</v>
      </c>
    </row>
    <row r="1356" spans="1:10" x14ac:dyDescent="0.25">
      <c r="A1356" s="2">
        <v>1868</v>
      </c>
      <c r="B1356" s="3">
        <v>25096</v>
      </c>
      <c r="C1356" s="17">
        <v>6</v>
      </c>
      <c r="D1356" s="18">
        <v>9.8000000000000007</v>
      </c>
      <c r="E1356" s="18">
        <v>7.9</v>
      </c>
      <c r="F1356" s="23">
        <f t="shared" si="88"/>
        <v>7.9000000000000012</v>
      </c>
      <c r="G1356" s="17">
        <v>595.29999999999995</v>
      </c>
      <c r="H1356" s="18">
        <v>595.6</v>
      </c>
      <c r="I1356" s="18">
        <v>596.6</v>
      </c>
      <c r="J1356" s="25">
        <f t="shared" si="89"/>
        <v>595.83333333333337</v>
      </c>
    </row>
    <row r="1357" spans="1:10" x14ac:dyDescent="0.25">
      <c r="A1357" s="2">
        <v>1868</v>
      </c>
      <c r="B1357" s="3">
        <v>25097</v>
      </c>
      <c r="C1357" s="17">
        <v>7</v>
      </c>
      <c r="D1357" s="18">
        <v>13</v>
      </c>
      <c r="E1357" s="18">
        <v>8</v>
      </c>
      <c r="F1357" s="23">
        <f t="shared" si="88"/>
        <v>9.3333333333333339</v>
      </c>
      <c r="G1357" s="17">
        <v>596.70000000000005</v>
      </c>
      <c r="H1357" s="18">
        <v>596</v>
      </c>
      <c r="I1357" s="18">
        <v>596.5</v>
      </c>
      <c r="J1357" s="25">
        <f t="shared" si="89"/>
        <v>596.4</v>
      </c>
    </row>
    <row r="1358" spans="1:10" x14ac:dyDescent="0.25">
      <c r="A1358" s="2">
        <v>1868</v>
      </c>
      <c r="B1358" s="3">
        <v>25098</v>
      </c>
      <c r="C1358" s="17">
        <v>6</v>
      </c>
      <c r="D1358" s="18">
        <v>12</v>
      </c>
      <c r="E1358" s="18">
        <v>3.5</v>
      </c>
      <c r="F1358" s="23">
        <f t="shared" si="88"/>
        <v>7.166666666666667</v>
      </c>
      <c r="G1358" s="17">
        <v>598.29999999999995</v>
      </c>
      <c r="H1358" s="18">
        <v>598.70000000000005</v>
      </c>
      <c r="I1358" s="18">
        <v>599.70000000000005</v>
      </c>
      <c r="J1358" s="25">
        <f t="shared" si="89"/>
        <v>598.9</v>
      </c>
    </row>
    <row r="1359" spans="1:10" x14ac:dyDescent="0.25">
      <c r="A1359" s="2">
        <v>1868</v>
      </c>
      <c r="B1359" s="3">
        <v>25099</v>
      </c>
      <c r="C1359" s="17">
        <v>0.2</v>
      </c>
      <c r="D1359" s="18">
        <v>11</v>
      </c>
      <c r="E1359" s="18">
        <v>7</v>
      </c>
      <c r="F1359" s="23">
        <f t="shared" si="88"/>
        <v>6.0666666666666664</v>
      </c>
      <c r="G1359" s="17">
        <v>600.9</v>
      </c>
      <c r="H1359" s="18">
        <v>601.20000000000005</v>
      </c>
      <c r="I1359" s="18">
        <v>600.9</v>
      </c>
      <c r="J1359" s="25">
        <f t="shared" si="89"/>
        <v>601</v>
      </c>
    </row>
    <row r="1360" spans="1:10" x14ac:dyDescent="0.25">
      <c r="A1360" s="2">
        <v>1868</v>
      </c>
      <c r="B1360" s="3">
        <v>25100</v>
      </c>
      <c r="C1360" s="17">
        <v>6.5</v>
      </c>
      <c r="D1360" s="18">
        <v>12</v>
      </c>
      <c r="E1360" s="18">
        <v>8.3000000000000007</v>
      </c>
      <c r="F1360" s="23">
        <f t="shared" si="88"/>
        <v>8.9333333333333336</v>
      </c>
      <c r="G1360" s="17">
        <v>601.6</v>
      </c>
      <c r="H1360" s="18">
        <v>600.5</v>
      </c>
      <c r="I1360" s="18">
        <v>600</v>
      </c>
      <c r="J1360" s="25">
        <f t="shared" si="89"/>
        <v>600.69999999999993</v>
      </c>
    </row>
    <row r="1361" spans="1:10" x14ac:dyDescent="0.25">
      <c r="A1361" s="2">
        <v>1868</v>
      </c>
      <c r="B1361" s="3">
        <v>25101</v>
      </c>
      <c r="C1361" s="17">
        <v>9</v>
      </c>
      <c r="D1361" s="18">
        <v>14</v>
      </c>
      <c r="E1361" s="18">
        <v>10.5</v>
      </c>
      <c r="F1361" s="23">
        <f t="shared" si="88"/>
        <v>11.166666666666666</v>
      </c>
      <c r="G1361" s="17">
        <v>598.5</v>
      </c>
      <c r="H1361" s="18">
        <v>597</v>
      </c>
      <c r="I1361" s="18">
        <v>595.9</v>
      </c>
      <c r="J1361" s="25">
        <f t="shared" si="89"/>
        <v>597.13333333333333</v>
      </c>
    </row>
    <row r="1362" spans="1:10" x14ac:dyDescent="0.25">
      <c r="A1362" s="2">
        <v>1868</v>
      </c>
      <c r="B1362" s="3">
        <v>25102</v>
      </c>
      <c r="C1362" s="17">
        <v>9.5</v>
      </c>
      <c r="D1362" s="18">
        <v>14</v>
      </c>
      <c r="E1362" s="18">
        <v>10.8</v>
      </c>
      <c r="F1362" s="23">
        <f t="shared" si="88"/>
        <v>11.433333333333332</v>
      </c>
      <c r="G1362" s="17">
        <v>592.9</v>
      </c>
      <c r="H1362" s="18">
        <v>592.1</v>
      </c>
      <c r="I1362" s="18">
        <v>592.29999999999995</v>
      </c>
      <c r="J1362" s="25">
        <f t="shared" si="89"/>
        <v>592.43333333333328</v>
      </c>
    </row>
    <row r="1363" spans="1:10" x14ac:dyDescent="0.25">
      <c r="A1363" s="2">
        <v>1868</v>
      </c>
      <c r="B1363" s="3">
        <v>25103</v>
      </c>
      <c r="C1363" s="17">
        <v>6</v>
      </c>
      <c r="D1363" s="18">
        <v>10</v>
      </c>
      <c r="E1363" s="18">
        <v>5.3</v>
      </c>
      <c r="F1363" s="23">
        <f t="shared" si="88"/>
        <v>7.1000000000000005</v>
      </c>
      <c r="G1363" s="17">
        <v>592.9</v>
      </c>
      <c r="H1363" s="18">
        <v>593</v>
      </c>
      <c r="I1363" s="18">
        <v>593.1</v>
      </c>
      <c r="J1363" s="25">
        <f t="shared" si="89"/>
        <v>593</v>
      </c>
    </row>
    <row r="1364" spans="1:10" x14ac:dyDescent="0.25">
      <c r="A1364" s="2">
        <v>1868</v>
      </c>
      <c r="B1364" s="3">
        <v>25104</v>
      </c>
      <c r="C1364" s="17">
        <v>0.3</v>
      </c>
      <c r="D1364" s="18">
        <v>4.5</v>
      </c>
      <c r="E1364" s="18">
        <v>1.8</v>
      </c>
      <c r="F1364" s="23">
        <f t="shared" si="88"/>
        <v>2.1999999999999997</v>
      </c>
      <c r="G1364" s="17">
        <v>593.5</v>
      </c>
      <c r="H1364" s="18">
        <v>597.1</v>
      </c>
      <c r="I1364" s="18">
        <v>598.9</v>
      </c>
      <c r="J1364" s="25">
        <f t="shared" si="89"/>
        <v>596.5</v>
      </c>
    </row>
    <row r="1365" spans="1:10" x14ac:dyDescent="0.25">
      <c r="A1365" s="2">
        <v>1868</v>
      </c>
      <c r="B1365" s="3">
        <v>25105</v>
      </c>
      <c r="C1365" s="17">
        <v>-0.5</v>
      </c>
      <c r="D1365" s="18">
        <v>7.1</v>
      </c>
      <c r="E1365" s="18">
        <v>3.5</v>
      </c>
      <c r="F1365" s="23">
        <f t="shared" si="88"/>
        <v>3.3666666666666667</v>
      </c>
      <c r="G1365" s="17">
        <v>600.1</v>
      </c>
      <c r="H1365" s="18">
        <v>598.79999999999995</v>
      </c>
      <c r="I1365" s="18">
        <v>597.9</v>
      </c>
      <c r="J1365" s="25">
        <f t="shared" si="89"/>
        <v>598.93333333333339</v>
      </c>
    </row>
    <row r="1366" spans="1:10" x14ac:dyDescent="0.25">
      <c r="A1366" s="2">
        <v>1868</v>
      </c>
      <c r="B1366" s="3">
        <v>25106</v>
      </c>
      <c r="C1366" s="17">
        <v>3</v>
      </c>
      <c r="D1366" s="18">
        <v>6.2</v>
      </c>
      <c r="E1366" s="18">
        <v>7.5</v>
      </c>
      <c r="F1366" s="23">
        <f t="shared" si="88"/>
        <v>5.5666666666666664</v>
      </c>
      <c r="G1366" s="17">
        <v>594</v>
      </c>
      <c r="H1366" s="18">
        <v>588.9</v>
      </c>
      <c r="I1366" s="18">
        <v>586.1</v>
      </c>
      <c r="J1366" s="25">
        <f t="shared" si="89"/>
        <v>589.66666666666663</v>
      </c>
    </row>
    <row r="1367" spans="1:10" x14ac:dyDescent="0.25">
      <c r="A1367" s="2">
        <v>1868</v>
      </c>
      <c r="B1367" s="3">
        <v>25107</v>
      </c>
      <c r="C1367" s="17">
        <v>8.5</v>
      </c>
      <c r="D1367" s="18">
        <v>6</v>
      </c>
      <c r="E1367" s="18">
        <v>2.2000000000000002</v>
      </c>
      <c r="F1367" s="23">
        <f t="shared" si="88"/>
        <v>5.5666666666666664</v>
      </c>
      <c r="G1367" s="17">
        <v>584.9</v>
      </c>
      <c r="H1367" s="18">
        <v>588.20000000000005</v>
      </c>
      <c r="I1367" s="18">
        <v>591.29999999999995</v>
      </c>
      <c r="J1367" s="25">
        <f t="shared" si="89"/>
        <v>588.13333333333333</v>
      </c>
    </row>
    <row r="1368" spans="1:10" x14ac:dyDescent="0.25">
      <c r="A1368" s="2">
        <v>1868</v>
      </c>
      <c r="B1368" s="3">
        <v>25108</v>
      </c>
      <c r="C1368" s="17">
        <v>-0.5</v>
      </c>
      <c r="D1368" s="18">
        <v>3.9</v>
      </c>
      <c r="E1368" s="18">
        <v>3.2</v>
      </c>
      <c r="F1368" s="23">
        <f t="shared" si="88"/>
        <v>2.1999999999999997</v>
      </c>
      <c r="G1368" s="17">
        <v>595.6</v>
      </c>
      <c r="H1368" s="18">
        <v>596.70000000000005</v>
      </c>
      <c r="I1368" s="18">
        <v>595.20000000000005</v>
      </c>
      <c r="J1368" s="25">
        <f t="shared" si="89"/>
        <v>595.83333333333337</v>
      </c>
    </row>
    <row r="1369" spans="1:10" x14ac:dyDescent="0.25">
      <c r="A1369" s="2">
        <v>1868</v>
      </c>
      <c r="B1369" s="3">
        <v>25109</v>
      </c>
      <c r="C1369" s="17">
        <v>6.3</v>
      </c>
      <c r="D1369" s="18">
        <v>7</v>
      </c>
      <c r="E1369" s="18">
        <v>4.3</v>
      </c>
      <c r="F1369" s="23">
        <f t="shared" si="88"/>
        <v>5.8666666666666671</v>
      </c>
      <c r="G1369" s="17">
        <v>591.4</v>
      </c>
      <c r="H1369" s="18">
        <v>595.29999999999995</v>
      </c>
      <c r="I1369" s="18">
        <v>595.1</v>
      </c>
      <c r="J1369" s="25">
        <f t="shared" si="89"/>
        <v>593.93333333333328</v>
      </c>
    </row>
    <row r="1370" spans="1:10" x14ac:dyDescent="0.25">
      <c r="A1370" s="2">
        <v>1868</v>
      </c>
      <c r="B1370" s="3">
        <v>25110</v>
      </c>
      <c r="C1370" s="17">
        <v>5</v>
      </c>
      <c r="D1370" s="18">
        <v>11.5</v>
      </c>
      <c r="E1370" s="18">
        <v>5.5</v>
      </c>
      <c r="F1370" s="23">
        <f t="shared" si="88"/>
        <v>7.333333333333333</v>
      </c>
      <c r="G1370" s="17">
        <v>589.9</v>
      </c>
      <c r="H1370" s="18">
        <v>584.20000000000005</v>
      </c>
      <c r="I1370" s="18">
        <v>586.9</v>
      </c>
      <c r="J1370" s="25">
        <f t="shared" si="89"/>
        <v>587</v>
      </c>
    </row>
    <row r="1371" spans="1:10" x14ac:dyDescent="0.25">
      <c r="A1371" s="2">
        <v>1868</v>
      </c>
      <c r="B1371" s="3">
        <v>25111</v>
      </c>
      <c r="C1371" s="17">
        <v>3</v>
      </c>
      <c r="D1371" s="18">
        <v>5.0999999999999996</v>
      </c>
      <c r="E1371" s="18">
        <v>4</v>
      </c>
      <c r="F1371" s="23">
        <f t="shared" si="88"/>
        <v>4.0333333333333332</v>
      </c>
      <c r="G1371" s="17">
        <v>593.29999999999995</v>
      </c>
      <c r="H1371" s="18">
        <v>597</v>
      </c>
      <c r="I1371" s="18">
        <v>597.6</v>
      </c>
      <c r="J1371" s="25">
        <f t="shared" si="89"/>
        <v>595.9666666666667</v>
      </c>
    </row>
    <row r="1372" spans="1:10" x14ac:dyDescent="0.25">
      <c r="A1372" s="2">
        <v>1868</v>
      </c>
      <c r="B1372" s="3">
        <v>25112</v>
      </c>
      <c r="C1372" s="10">
        <v>4.0999999999999996</v>
      </c>
      <c r="D1372" s="11">
        <v>10.8</v>
      </c>
      <c r="E1372" s="11">
        <v>7.8</v>
      </c>
      <c r="F1372" s="16">
        <f>(C1372+D1372+E1372)/3</f>
        <v>7.5666666666666664</v>
      </c>
      <c r="G1372" s="10">
        <v>598.29999999999995</v>
      </c>
      <c r="H1372" s="11">
        <v>597.1</v>
      </c>
      <c r="I1372" s="11">
        <v>595.20000000000005</v>
      </c>
      <c r="J1372" s="24">
        <f>(G1372+H1372+I1372)/3</f>
        <v>596.86666666666667</v>
      </c>
    </row>
    <row r="1373" spans="1:10" x14ac:dyDescent="0.25">
      <c r="A1373" s="2">
        <v>1868</v>
      </c>
      <c r="B1373" s="3">
        <v>25113</v>
      </c>
      <c r="C1373" s="17">
        <v>8.1999999999999993</v>
      </c>
      <c r="D1373" s="18">
        <v>13</v>
      </c>
      <c r="E1373" s="18">
        <v>8</v>
      </c>
      <c r="F1373" s="23">
        <f t="shared" ref="F1373:F1402" si="90">(C1373+D1373+E1373)/3</f>
        <v>9.7333333333333325</v>
      </c>
      <c r="G1373" s="17">
        <v>591.6</v>
      </c>
      <c r="H1373" s="18">
        <v>590.79999999999995</v>
      </c>
      <c r="I1373" s="18">
        <v>591.29999999999995</v>
      </c>
      <c r="J1373" s="25">
        <f t="shared" ref="J1373:J1402" si="91">(G1373+H1373+I1373)/3</f>
        <v>591.23333333333335</v>
      </c>
    </row>
    <row r="1374" spans="1:10" x14ac:dyDescent="0.25">
      <c r="A1374" s="2">
        <v>1868</v>
      </c>
      <c r="B1374" s="3">
        <v>25114</v>
      </c>
      <c r="C1374" s="17">
        <v>4</v>
      </c>
      <c r="D1374" s="18">
        <v>6.7</v>
      </c>
      <c r="E1374" s="18">
        <v>1.2</v>
      </c>
      <c r="F1374" s="23">
        <f t="shared" si="90"/>
        <v>3.9666666666666663</v>
      </c>
      <c r="G1374" s="17">
        <v>596.1</v>
      </c>
      <c r="H1374" s="18">
        <v>597.79999999999995</v>
      </c>
      <c r="I1374" s="18">
        <v>600.4</v>
      </c>
      <c r="J1374" s="25">
        <f t="shared" si="91"/>
        <v>598.1</v>
      </c>
    </row>
    <row r="1375" spans="1:10" x14ac:dyDescent="0.25">
      <c r="A1375" s="2">
        <v>1868</v>
      </c>
      <c r="B1375" s="3">
        <v>25115</v>
      </c>
      <c r="C1375" s="17">
        <v>-1</v>
      </c>
      <c r="D1375" s="18">
        <v>6.8</v>
      </c>
      <c r="E1375" s="18">
        <v>2.1</v>
      </c>
      <c r="F1375" s="23">
        <f t="shared" si="90"/>
        <v>2.6333333333333333</v>
      </c>
      <c r="G1375" s="17">
        <v>601.70000000000005</v>
      </c>
      <c r="H1375" s="18">
        <v>602.79999999999995</v>
      </c>
      <c r="I1375" s="18">
        <v>604.29999999999995</v>
      </c>
      <c r="J1375" s="25">
        <f t="shared" si="91"/>
        <v>602.93333333333328</v>
      </c>
    </row>
    <row r="1376" spans="1:10" x14ac:dyDescent="0.25">
      <c r="A1376" s="2">
        <v>1868</v>
      </c>
      <c r="B1376" s="3">
        <v>25116</v>
      </c>
      <c r="C1376" s="17">
        <v>-2</v>
      </c>
      <c r="D1376" s="18">
        <v>4.3</v>
      </c>
      <c r="E1376" s="18">
        <v>0.8</v>
      </c>
      <c r="F1376" s="23">
        <f t="shared" si="90"/>
        <v>1.0333333333333332</v>
      </c>
      <c r="G1376" s="17">
        <v>607.9</v>
      </c>
      <c r="H1376" s="18">
        <v>608.1</v>
      </c>
      <c r="I1376" s="18">
        <v>607.5</v>
      </c>
      <c r="J1376" s="25">
        <f t="shared" si="91"/>
        <v>607.83333333333337</v>
      </c>
    </row>
    <row r="1377" spans="1:10" x14ac:dyDescent="0.25">
      <c r="A1377" s="2">
        <v>1868</v>
      </c>
      <c r="B1377" s="3">
        <v>25117</v>
      </c>
      <c r="C1377" s="17">
        <v>-0.2</v>
      </c>
      <c r="D1377" s="18">
        <v>7.8</v>
      </c>
      <c r="E1377" s="18">
        <v>4.3</v>
      </c>
      <c r="F1377" s="23">
        <f t="shared" si="90"/>
        <v>3.9666666666666663</v>
      </c>
      <c r="G1377" s="17">
        <v>607.6</v>
      </c>
      <c r="H1377" s="18">
        <v>606.70000000000005</v>
      </c>
      <c r="I1377" s="18">
        <v>605.4</v>
      </c>
      <c r="J1377" s="25">
        <f t="shared" si="91"/>
        <v>606.56666666666672</v>
      </c>
    </row>
    <row r="1378" spans="1:10" x14ac:dyDescent="0.25">
      <c r="A1378" s="2">
        <v>1868</v>
      </c>
      <c r="B1378" s="3">
        <v>25118</v>
      </c>
      <c r="C1378" s="17">
        <v>2</v>
      </c>
      <c r="D1378" s="18">
        <v>6.9</v>
      </c>
      <c r="E1378" s="18">
        <v>5.8</v>
      </c>
      <c r="F1378" s="23">
        <f t="shared" si="90"/>
        <v>4.8999999999999995</v>
      </c>
      <c r="G1378" s="17">
        <v>603.29999999999995</v>
      </c>
      <c r="H1378" s="18">
        <v>603.29999999999995</v>
      </c>
      <c r="I1378" s="18">
        <v>605</v>
      </c>
      <c r="J1378" s="25">
        <f t="shared" si="91"/>
        <v>603.86666666666667</v>
      </c>
    </row>
    <row r="1379" spans="1:10" x14ac:dyDescent="0.25">
      <c r="A1379" s="2">
        <v>1868</v>
      </c>
      <c r="B1379" s="3">
        <v>25119</v>
      </c>
      <c r="C1379" s="17">
        <v>5</v>
      </c>
      <c r="D1379" s="18">
        <v>10.1</v>
      </c>
      <c r="E1379" s="18">
        <v>4.0999999999999996</v>
      </c>
      <c r="F1379" s="23">
        <f t="shared" si="90"/>
        <v>6.3999999999999995</v>
      </c>
      <c r="G1379" s="17">
        <v>605</v>
      </c>
      <c r="H1379" s="18">
        <v>604.9</v>
      </c>
      <c r="I1379" s="18">
        <v>605</v>
      </c>
      <c r="J1379" s="25">
        <f t="shared" si="91"/>
        <v>604.9666666666667</v>
      </c>
    </row>
    <row r="1380" spans="1:10" x14ac:dyDescent="0.25">
      <c r="A1380" s="2">
        <v>1868</v>
      </c>
      <c r="B1380" s="3">
        <v>25120</v>
      </c>
      <c r="C1380" s="17">
        <v>3</v>
      </c>
      <c r="D1380" s="18">
        <v>10</v>
      </c>
      <c r="E1380" s="18">
        <v>2.7</v>
      </c>
      <c r="F1380" s="23">
        <f t="shared" si="90"/>
        <v>5.2333333333333334</v>
      </c>
      <c r="G1380" s="17">
        <v>605.20000000000005</v>
      </c>
      <c r="H1380" s="18">
        <v>604.4</v>
      </c>
      <c r="I1380" s="18">
        <v>604.29999999999995</v>
      </c>
      <c r="J1380" s="25">
        <f t="shared" si="91"/>
        <v>604.63333333333333</v>
      </c>
    </row>
    <row r="1381" spans="1:10" x14ac:dyDescent="0.25">
      <c r="A1381" s="2">
        <v>1868</v>
      </c>
      <c r="B1381" s="3">
        <v>25121</v>
      </c>
      <c r="C1381" s="17">
        <v>-0.5</v>
      </c>
      <c r="D1381" s="18">
        <v>9</v>
      </c>
      <c r="E1381" s="18">
        <v>3.8</v>
      </c>
      <c r="F1381" s="23">
        <f t="shared" si="90"/>
        <v>4.1000000000000005</v>
      </c>
      <c r="G1381" s="17">
        <v>603.6</v>
      </c>
      <c r="H1381" s="18">
        <v>602</v>
      </c>
      <c r="I1381" s="18">
        <v>601.1</v>
      </c>
      <c r="J1381" s="25">
        <f t="shared" si="91"/>
        <v>602.23333333333323</v>
      </c>
    </row>
    <row r="1382" spans="1:10" x14ac:dyDescent="0.25">
      <c r="A1382" s="2">
        <v>1868</v>
      </c>
      <c r="B1382" s="3">
        <v>25122</v>
      </c>
      <c r="C1382" s="17">
        <v>4</v>
      </c>
      <c r="D1382" s="18">
        <v>6.9</v>
      </c>
      <c r="E1382" s="18">
        <v>6.4</v>
      </c>
      <c r="F1382" s="23">
        <f t="shared" si="90"/>
        <v>5.7666666666666666</v>
      </c>
      <c r="G1382" s="17">
        <v>599.1</v>
      </c>
      <c r="H1382" s="18">
        <v>598.9</v>
      </c>
      <c r="I1382" s="18">
        <v>599.9</v>
      </c>
      <c r="J1382" s="25">
        <f t="shared" si="91"/>
        <v>599.30000000000007</v>
      </c>
    </row>
    <row r="1383" spans="1:10" x14ac:dyDescent="0.25">
      <c r="A1383" s="2">
        <v>1868</v>
      </c>
      <c r="B1383" s="3">
        <v>25123</v>
      </c>
      <c r="C1383" s="17">
        <v>6</v>
      </c>
      <c r="D1383" s="18">
        <v>8</v>
      </c>
      <c r="E1383" s="18">
        <v>5.2</v>
      </c>
      <c r="F1383" s="23">
        <f t="shared" si="90"/>
        <v>6.3999999999999995</v>
      </c>
      <c r="G1383" s="17">
        <v>600</v>
      </c>
      <c r="H1383" s="18">
        <v>600.6</v>
      </c>
      <c r="I1383" s="18">
        <v>601.1</v>
      </c>
      <c r="J1383" s="25">
        <f t="shared" si="91"/>
        <v>600.56666666666661</v>
      </c>
    </row>
    <row r="1384" spans="1:10" x14ac:dyDescent="0.25">
      <c r="A1384" s="2">
        <v>1868</v>
      </c>
      <c r="B1384" s="3">
        <v>25124</v>
      </c>
      <c r="C1384" s="17">
        <v>5</v>
      </c>
      <c r="D1384" s="18">
        <v>7.5</v>
      </c>
      <c r="E1384" s="18">
        <v>4.4000000000000004</v>
      </c>
      <c r="F1384" s="23">
        <f t="shared" si="90"/>
        <v>5.6333333333333329</v>
      </c>
      <c r="G1384" s="17">
        <v>603</v>
      </c>
      <c r="H1384" s="18">
        <v>602.70000000000005</v>
      </c>
      <c r="I1384" s="18">
        <v>601.1</v>
      </c>
      <c r="J1384" s="25">
        <f t="shared" si="91"/>
        <v>602.26666666666677</v>
      </c>
    </row>
    <row r="1385" spans="1:10" x14ac:dyDescent="0.25">
      <c r="A1385" s="2">
        <v>1868</v>
      </c>
      <c r="B1385" s="3">
        <v>25125</v>
      </c>
      <c r="C1385" s="17">
        <v>2</v>
      </c>
      <c r="D1385" s="18">
        <v>4.5</v>
      </c>
      <c r="E1385" s="18">
        <v>3.8</v>
      </c>
      <c r="F1385" s="23">
        <f t="shared" si="90"/>
        <v>3.4333333333333336</v>
      </c>
      <c r="G1385" s="17">
        <v>600.96</v>
      </c>
      <c r="H1385" s="18">
        <v>599.1</v>
      </c>
      <c r="I1385" s="18">
        <v>599.1</v>
      </c>
      <c r="J1385" s="25">
        <f t="shared" si="91"/>
        <v>599.71999999999991</v>
      </c>
    </row>
    <row r="1386" spans="1:10" x14ac:dyDescent="0.25">
      <c r="A1386" s="2">
        <v>1868</v>
      </c>
      <c r="B1386" s="3">
        <v>25126</v>
      </c>
      <c r="C1386" s="17">
        <v>4.5</v>
      </c>
      <c r="D1386" s="18">
        <v>6.2</v>
      </c>
      <c r="E1386" s="18">
        <v>5</v>
      </c>
      <c r="F1386" s="23">
        <f t="shared" si="90"/>
        <v>5.2333333333333334</v>
      </c>
      <c r="G1386" s="17">
        <v>599</v>
      </c>
      <c r="H1386" s="18">
        <v>598.79999999999995</v>
      </c>
      <c r="I1386" s="18">
        <v>600</v>
      </c>
      <c r="J1386" s="25">
        <f t="shared" si="91"/>
        <v>599.26666666666665</v>
      </c>
    </row>
    <row r="1387" spans="1:10" x14ac:dyDescent="0.25">
      <c r="A1387" s="2">
        <v>1868</v>
      </c>
      <c r="B1387" s="3">
        <v>25127</v>
      </c>
      <c r="C1387" s="17">
        <v>4</v>
      </c>
      <c r="D1387" s="18">
        <v>8</v>
      </c>
      <c r="E1387" s="18">
        <v>5.8</v>
      </c>
      <c r="F1387" s="23">
        <f t="shared" si="90"/>
        <v>5.9333333333333336</v>
      </c>
      <c r="G1387" s="17">
        <v>602.4</v>
      </c>
      <c r="H1387" s="18">
        <v>603.1</v>
      </c>
      <c r="I1387" s="18">
        <v>603.5</v>
      </c>
      <c r="J1387" s="25">
        <f t="shared" si="91"/>
        <v>603</v>
      </c>
    </row>
    <row r="1388" spans="1:10" x14ac:dyDescent="0.25">
      <c r="A1388" s="2">
        <v>1868</v>
      </c>
      <c r="B1388" s="3">
        <v>25128</v>
      </c>
      <c r="C1388" s="17">
        <v>5.8</v>
      </c>
      <c r="D1388" s="18">
        <v>7.2</v>
      </c>
      <c r="E1388" s="18">
        <v>5.7</v>
      </c>
      <c r="F1388" s="23">
        <f t="shared" si="90"/>
        <v>6.2333333333333334</v>
      </c>
      <c r="G1388" s="17">
        <v>603.4</v>
      </c>
      <c r="H1388" s="18">
        <v>603.29999999999995</v>
      </c>
      <c r="I1388" s="18">
        <v>603</v>
      </c>
      <c r="J1388" s="25">
        <f t="shared" si="91"/>
        <v>603.23333333333323</v>
      </c>
    </row>
    <row r="1389" spans="1:10" x14ac:dyDescent="0.25">
      <c r="A1389" s="2">
        <v>1868</v>
      </c>
      <c r="B1389" s="3">
        <v>25129</v>
      </c>
      <c r="C1389" s="17">
        <v>6</v>
      </c>
      <c r="D1389" s="18">
        <v>8</v>
      </c>
      <c r="E1389" s="18">
        <v>7</v>
      </c>
      <c r="F1389" s="23">
        <f t="shared" si="90"/>
        <v>7</v>
      </c>
      <c r="G1389" s="17">
        <v>602.9</v>
      </c>
      <c r="H1389" s="18">
        <v>602.6</v>
      </c>
      <c r="I1389" s="18">
        <v>602.79999999999995</v>
      </c>
      <c r="J1389" s="25">
        <f t="shared" si="91"/>
        <v>602.76666666666665</v>
      </c>
    </row>
    <row r="1390" spans="1:10" x14ac:dyDescent="0.25">
      <c r="A1390" s="2">
        <v>1868</v>
      </c>
      <c r="B1390" s="3">
        <v>25130</v>
      </c>
      <c r="C1390" s="17">
        <v>8</v>
      </c>
      <c r="D1390" s="18">
        <v>9</v>
      </c>
      <c r="E1390" s="18">
        <v>8</v>
      </c>
      <c r="F1390" s="23">
        <f t="shared" si="90"/>
        <v>8.3333333333333339</v>
      </c>
      <c r="G1390" s="17">
        <v>600.79999999999995</v>
      </c>
      <c r="H1390" s="18">
        <v>602.5</v>
      </c>
      <c r="I1390" s="18">
        <v>602.6</v>
      </c>
      <c r="J1390" s="25">
        <f t="shared" si="91"/>
        <v>601.9666666666667</v>
      </c>
    </row>
    <row r="1391" spans="1:10" x14ac:dyDescent="0.25">
      <c r="A1391" s="2">
        <v>1868</v>
      </c>
      <c r="B1391" s="3">
        <v>25131</v>
      </c>
      <c r="C1391" s="17">
        <v>7</v>
      </c>
      <c r="D1391" s="18">
        <v>10</v>
      </c>
      <c r="E1391" s="18">
        <v>6.2</v>
      </c>
      <c r="F1391" s="23">
        <f t="shared" si="90"/>
        <v>7.7333333333333334</v>
      </c>
      <c r="G1391" s="17">
        <v>603.79999999999995</v>
      </c>
      <c r="H1391" s="18">
        <v>602.4</v>
      </c>
      <c r="I1391" s="18">
        <v>601.79999999999995</v>
      </c>
      <c r="J1391" s="25">
        <f t="shared" si="91"/>
        <v>602.66666666666663</v>
      </c>
    </row>
    <row r="1392" spans="1:10" x14ac:dyDescent="0.25">
      <c r="A1392" s="2">
        <v>1868</v>
      </c>
      <c r="B1392" s="3">
        <v>25132</v>
      </c>
      <c r="C1392" s="17">
        <v>5.5</v>
      </c>
      <c r="D1392" s="18">
        <v>10</v>
      </c>
      <c r="E1392" s="18">
        <v>7.9</v>
      </c>
      <c r="F1392" s="23">
        <f t="shared" si="90"/>
        <v>7.8</v>
      </c>
      <c r="G1392" s="17">
        <v>601</v>
      </c>
      <c r="H1392" s="18">
        <v>600</v>
      </c>
      <c r="I1392" s="18">
        <v>598.6</v>
      </c>
      <c r="J1392" s="25">
        <f t="shared" si="91"/>
        <v>599.86666666666667</v>
      </c>
    </row>
    <row r="1393" spans="1:10" x14ac:dyDescent="0.25">
      <c r="A1393" s="2">
        <v>1868</v>
      </c>
      <c r="B1393" s="3">
        <v>25133</v>
      </c>
      <c r="C1393" s="17">
        <v>7.7</v>
      </c>
      <c r="D1393" s="18">
        <v>4.8</v>
      </c>
      <c r="E1393" s="18">
        <v>2.4</v>
      </c>
      <c r="F1393" s="23">
        <f t="shared" si="90"/>
        <v>4.9666666666666668</v>
      </c>
      <c r="G1393" s="17">
        <v>600.70000000000005</v>
      </c>
      <c r="H1393" s="18">
        <v>603</v>
      </c>
      <c r="I1393" s="18">
        <v>605</v>
      </c>
      <c r="J1393" s="25">
        <f t="shared" si="91"/>
        <v>602.9</v>
      </c>
    </row>
    <row r="1394" spans="1:10" x14ac:dyDescent="0.25">
      <c r="A1394" s="2">
        <v>1868</v>
      </c>
      <c r="B1394" s="3">
        <v>25134</v>
      </c>
      <c r="C1394" s="17">
        <v>2</v>
      </c>
      <c r="D1394" s="18">
        <v>5.8</v>
      </c>
      <c r="E1394" s="18">
        <v>7.1</v>
      </c>
      <c r="F1394" s="23">
        <f t="shared" si="90"/>
        <v>4.9666666666666659</v>
      </c>
      <c r="G1394" s="17">
        <v>605.1</v>
      </c>
      <c r="H1394" s="18">
        <v>605</v>
      </c>
      <c r="I1394" s="18">
        <v>603</v>
      </c>
      <c r="J1394" s="25">
        <f t="shared" si="91"/>
        <v>604.36666666666667</v>
      </c>
    </row>
    <row r="1395" spans="1:10" x14ac:dyDescent="0.25">
      <c r="A1395" s="2">
        <v>1868</v>
      </c>
      <c r="B1395" s="3">
        <v>25135</v>
      </c>
      <c r="C1395" s="17">
        <v>8.5</v>
      </c>
      <c r="D1395" s="18">
        <v>10.4</v>
      </c>
      <c r="E1395" s="18">
        <v>8</v>
      </c>
      <c r="F1395" s="23">
        <f t="shared" si="90"/>
        <v>8.9666666666666668</v>
      </c>
      <c r="G1395" s="17">
        <v>600</v>
      </c>
      <c r="H1395" s="18">
        <v>598.29999999999995</v>
      </c>
      <c r="I1395" s="18">
        <v>599.29999999999995</v>
      </c>
      <c r="J1395" s="25">
        <f t="shared" si="91"/>
        <v>599.19999999999993</v>
      </c>
    </row>
    <row r="1396" spans="1:10" x14ac:dyDescent="0.25">
      <c r="A1396" s="2">
        <v>1868</v>
      </c>
      <c r="B1396" s="3">
        <v>25136</v>
      </c>
      <c r="C1396" s="17">
        <v>6.3</v>
      </c>
      <c r="D1396" s="18">
        <v>7.5</v>
      </c>
      <c r="E1396" s="18">
        <v>8</v>
      </c>
      <c r="F1396" s="23">
        <f t="shared" si="90"/>
        <v>7.2666666666666666</v>
      </c>
      <c r="G1396" s="17">
        <v>600.29999999999995</v>
      </c>
      <c r="H1396" s="18">
        <v>599.70000000000005</v>
      </c>
      <c r="I1396" s="18">
        <v>594.70000000000005</v>
      </c>
      <c r="J1396" s="25">
        <f t="shared" si="91"/>
        <v>598.23333333333335</v>
      </c>
    </row>
    <row r="1397" spans="1:10" x14ac:dyDescent="0.25">
      <c r="A1397" s="2">
        <v>1868</v>
      </c>
      <c r="B1397" s="3">
        <v>25137</v>
      </c>
      <c r="C1397" s="17">
        <v>9</v>
      </c>
      <c r="D1397" s="18">
        <v>10</v>
      </c>
      <c r="E1397" s="18">
        <v>9.6</v>
      </c>
      <c r="F1397" s="23">
        <f t="shared" si="90"/>
        <v>9.5333333333333332</v>
      </c>
      <c r="G1397" s="17">
        <v>588.9</v>
      </c>
      <c r="H1397" s="18">
        <v>586.4</v>
      </c>
      <c r="I1397" s="18">
        <v>585.4</v>
      </c>
      <c r="J1397" s="25">
        <f t="shared" si="91"/>
        <v>586.9</v>
      </c>
    </row>
    <row r="1398" spans="1:10" x14ac:dyDescent="0.25">
      <c r="A1398" s="2">
        <v>1868</v>
      </c>
      <c r="B1398" s="3">
        <v>25138</v>
      </c>
      <c r="C1398" s="17">
        <v>6</v>
      </c>
      <c r="D1398" s="18">
        <v>6.4</v>
      </c>
      <c r="E1398" s="18">
        <v>3.9</v>
      </c>
      <c r="F1398" s="23">
        <f t="shared" si="90"/>
        <v>5.4333333333333336</v>
      </c>
      <c r="G1398" s="17">
        <v>583.9</v>
      </c>
      <c r="H1398" s="18">
        <v>587.79999999999995</v>
      </c>
      <c r="I1398" s="18">
        <v>591.9</v>
      </c>
      <c r="J1398" s="25">
        <f t="shared" si="91"/>
        <v>587.86666666666667</v>
      </c>
    </row>
    <row r="1399" spans="1:10" x14ac:dyDescent="0.25">
      <c r="A1399" s="2">
        <v>1868</v>
      </c>
      <c r="B1399" s="3">
        <v>25139</v>
      </c>
      <c r="C1399" s="17">
        <v>2</v>
      </c>
      <c r="D1399" s="18">
        <v>5.6</v>
      </c>
      <c r="E1399" s="18">
        <v>3.7</v>
      </c>
      <c r="F1399" s="23">
        <f t="shared" si="90"/>
        <v>3.7666666666666671</v>
      </c>
      <c r="G1399" s="17">
        <v>595.29999999999995</v>
      </c>
      <c r="H1399" s="18">
        <v>596.9</v>
      </c>
      <c r="I1399" s="18">
        <v>597.1</v>
      </c>
      <c r="J1399" s="25">
        <f t="shared" si="91"/>
        <v>596.43333333333328</v>
      </c>
    </row>
    <row r="1400" spans="1:10" x14ac:dyDescent="0.25">
      <c r="A1400" s="2">
        <v>1868</v>
      </c>
      <c r="B1400" s="3">
        <v>25140</v>
      </c>
      <c r="C1400" s="17">
        <v>4</v>
      </c>
      <c r="D1400" s="18">
        <v>3.6</v>
      </c>
      <c r="E1400" s="18">
        <v>2.4</v>
      </c>
      <c r="F1400" s="23">
        <f t="shared" si="90"/>
        <v>3.3333333333333335</v>
      </c>
      <c r="G1400" s="17">
        <v>597.1</v>
      </c>
      <c r="H1400" s="18">
        <v>595.1</v>
      </c>
      <c r="I1400" s="18">
        <v>589.70000000000005</v>
      </c>
      <c r="J1400" s="25">
        <f t="shared" si="91"/>
        <v>593.9666666666667</v>
      </c>
    </row>
    <row r="1401" spans="1:10" x14ac:dyDescent="0.25">
      <c r="A1401" s="2">
        <v>1868</v>
      </c>
      <c r="B1401" s="3">
        <v>25141</v>
      </c>
      <c r="C1401" s="17">
        <v>2</v>
      </c>
      <c r="D1401" s="18">
        <v>3.7</v>
      </c>
      <c r="E1401" s="18">
        <v>1.5</v>
      </c>
      <c r="F1401" s="23">
        <f t="shared" si="90"/>
        <v>2.4</v>
      </c>
      <c r="G1401" s="17">
        <v>589.29999999999995</v>
      </c>
      <c r="H1401" s="18">
        <v>593.1</v>
      </c>
      <c r="I1401" s="18">
        <v>595.4</v>
      </c>
      <c r="J1401" s="25">
        <f t="shared" si="91"/>
        <v>592.6</v>
      </c>
    </row>
    <row r="1402" spans="1:10" x14ac:dyDescent="0.25">
      <c r="A1402" s="2">
        <v>1868</v>
      </c>
      <c r="B1402" s="3">
        <v>25142</v>
      </c>
      <c r="C1402" s="17">
        <v>1</v>
      </c>
      <c r="D1402" s="18">
        <v>3</v>
      </c>
      <c r="E1402" s="18">
        <v>1.4</v>
      </c>
      <c r="F1402" s="23">
        <f t="shared" si="90"/>
        <v>1.8</v>
      </c>
      <c r="G1402" s="17">
        <v>597.5</v>
      </c>
      <c r="H1402" s="18">
        <v>598</v>
      </c>
      <c r="I1402" s="18">
        <v>597.4</v>
      </c>
      <c r="J1402" s="25">
        <f t="shared" si="91"/>
        <v>597.63333333333333</v>
      </c>
    </row>
    <row r="1403" spans="1:10" x14ac:dyDescent="0.25">
      <c r="A1403" s="2">
        <v>1868</v>
      </c>
      <c r="B1403" s="3">
        <v>25143</v>
      </c>
      <c r="C1403" s="10">
        <v>0.8</v>
      </c>
      <c r="D1403" s="11">
        <v>2.4</v>
      </c>
      <c r="E1403" s="11">
        <v>0.5</v>
      </c>
      <c r="F1403" s="16">
        <f>(C1403+D1403+E1403)/3</f>
        <v>1.2333333333333334</v>
      </c>
      <c r="G1403" s="10">
        <v>597.6</v>
      </c>
      <c r="H1403" s="11">
        <v>596.9</v>
      </c>
      <c r="I1403" s="11">
        <v>597</v>
      </c>
      <c r="J1403" s="24">
        <f>(G1403+H1403+I1403)/3</f>
        <v>597.16666666666663</v>
      </c>
    </row>
    <row r="1404" spans="1:10" x14ac:dyDescent="0.25">
      <c r="A1404" s="2">
        <v>1868</v>
      </c>
      <c r="B1404" s="3">
        <v>25144</v>
      </c>
      <c r="C1404" s="17">
        <v>0</v>
      </c>
      <c r="D1404" s="18">
        <v>4.5</v>
      </c>
      <c r="E1404" s="18">
        <v>0.5</v>
      </c>
      <c r="F1404" s="23">
        <f t="shared" ref="F1404:F1432" si="92">(C1404+D1404+E1404)/3</f>
        <v>1.6666666666666667</v>
      </c>
      <c r="G1404" s="17">
        <v>597.1</v>
      </c>
      <c r="H1404" s="18">
        <v>597.6</v>
      </c>
      <c r="I1404" s="18">
        <v>595.9</v>
      </c>
      <c r="J1404" s="25">
        <f t="shared" ref="J1404:J1432" si="93">(G1404+H1404+I1404)/3</f>
        <v>596.86666666666667</v>
      </c>
    </row>
    <row r="1405" spans="1:10" x14ac:dyDescent="0.25">
      <c r="A1405" s="2">
        <v>1868</v>
      </c>
      <c r="B1405" s="3">
        <v>25145</v>
      </c>
      <c r="C1405" s="17">
        <v>0.4</v>
      </c>
      <c r="D1405" s="18">
        <v>1.8</v>
      </c>
      <c r="E1405" s="18">
        <v>0.8</v>
      </c>
      <c r="F1405" s="23">
        <f t="shared" si="92"/>
        <v>1</v>
      </c>
      <c r="G1405" s="17">
        <v>593.5</v>
      </c>
      <c r="H1405" s="18">
        <v>593.20000000000005</v>
      </c>
      <c r="I1405" s="18">
        <v>593.1</v>
      </c>
      <c r="J1405" s="25">
        <f t="shared" si="93"/>
        <v>593.26666666666677</v>
      </c>
    </row>
    <row r="1406" spans="1:10" x14ac:dyDescent="0.25">
      <c r="A1406" s="2">
        <v>1868</v>
      </c>
      <c r="B1406" s="3">
        <v>25146</v>
      </c>
      <c r="C1406" s="17">
        <v>2</v>
      </c>
      <c r="D1406" s="18">
        <v>3.6</v>
      </c>
      <c r="E1406" s="18">
        <v>3.1</v>
      </c>
      <c r="F1406" s="23">
        <f t="shared" si="92"/>
        <v>2.9</v>
      </c>
      <c r="G1406" s="17">
        <v>591.29999999999995</v>
      </c>
      <c r="H1406" s="18">
        <v>589.20000000000005</v>
      </c>
      <c r="I1406" s="18">
        <v>586.20000000000005</v>
      </c>
      <c r="J1406" s="25">
        <f t="shared" si="93"/>
        <v>588.9</v>
      </c>
    </row>
    <row r="1407" spans="1:10" x14ac:dyDescent="0.25">
      <c r="A1407" s="2">
        <v>1868</v>
      </c>
      <c r="B1407" s="3">
        <v>25147</v>
      </c>
      <c r="C1407" s="17">
        <v>4.2</v>
      </c>
      <c r="D1407" s="18">
        <v>3.5</v>
      </c>
      <c r="E1407" s="18">
        <v>3</v>
      </c>
      <c r="F1407" s="23">
        <f t="shared" si="92"/>
        <v>3.5666666666666664</v>
      </c>
      <c r="G1407" s="17">
        <v>579.1</v>
      </c>
      <c r="H1407" s="18">
        <v>584.1</v>
      </c>
      <c r="I1407" s="18">
        <v>586.29999999999995</v>
      </c>
      <c r="J1407" s="25">
        <f t="shared" si="93"/>
        <v>583.16666666666663</v>
      </c>
    </row>
    <row r="1408" spans="1:10" x14ac:dyDescent="0.25">
      <c r="A1408" s="2">
        <v>1868</v>
      </c>
      <c r="B1408" s="3">
        <v>25148</v>
      </c>
      <c r="C1408" s="17">
        <v>4</v>
      </c>
      <c r="D1408" s="18">
        <v>6.8</v>
      </c>
      <c r="E1408" s="18">
        <v>2.2999999999999998</v>
      </c>
      <c r="F1408" s="23">
        <f t="shared" si="92"/>
        <v>4.3666666666666671</v>
      </c>
      <c r="G1408" s="17">
        <v>585.1</v>
      </c>
      <c r="H1408" s="18">
        <v>586.4</v>
      </c>
      <c r="I1408" s="18">
        <v>590.29999999999995</v>
      </c>
      <c r="J1408" s="25">
        <f t="shared" si="93"/>
        <v>587.26666666666665</v>
      </c>
    </row>
    <row r="1409" spans="1:10" x14ac:dyDescent="0.25">
      <c r="A1409" s="2">
        <v>1868</v>
      </c>
      <c r="B1409" s="3">
        <v>25149</v>
      </c>
      <c r="C1409" s="17">
        <v>2</v>
      </c>
      <c r="D1409" s="18">
        <v>4.8</v>
      </c>
      <c r="E1409" s="18">
        <v>2.1</v>
      </c>
      <c r="F1409" s="23">
        <f t="shared" si="92"/>
        <v>2.9666666666666668</v>
      </c>
      <c r="G1409" s="17">
        <v>592.79999999999995</v>
      </c>
      <c r="H1409" s="18">
        <v>594</v>
      </c>
      <c r="I1409" s="18">
        <v>595.79999999999995</v>
      </c>
      <c r="J1409" s="25">
        <f t="shared" si="93"/>
        <v>594.19999999999993</v>
      </c>
    </row>
    <row r="1410" spans="1:10" x14ac:dyDescent="0.25">
      <c r="A1410" s="2">
        <v>1868</v>
      </c>
      <c r="B1410" s="3">
        <v>25150</v>
      </c>
      <c r="C1410" s="17">
        <v>1</v>
      </c>
      <c r="D1410" s="18">
        <v>4</v>
      </c>
      <c r="E1410" s="18">
        <v>2.8</v>
      </c>
      <c r="F1410" s="23">
        <f t="shared" si="92"/>
        <v>2.6</v>
      </c>
      <c r="G1410" s="17">
        <v>599</v>
      </c>
      <c r="H1410" s="18">
        <v>600.1</v>
      </c>
      <c r="I1410" s="18">
        <v>600.29999999999995</v>
      </c>
      <c r="J1410" s="25">
        <f t="shared" si="93"/>
        <v>599.79999999999995</v>
      </c>
    </row>
    <row r="1411" spans="1:10" x14ac:dyDescent="0.25">
      <c r="A1411" s="2">
        <v>1868</v>
      </c>
      <c r="B1411" s="3">
        <v>25151</v>
      </c>
      <c r="C1411" s="17">
        <v>5.0999999999999996</v>
      </c>
      <c r="D1411" s="18">
        <v>6</v>
      </c>
      <c r="E1411" s="18">
        <v>5.4</v>
      </c>
      <c r="F1411" s="23">
        <f t="shared" si="92"/>
        <v>5.5</v>
      </c>
      <c r="G1411" s="17">
        <v>599.1</v>
      </c>
      <c r="H1411" s="18">
        <v>597.9</v>
      </c>
      <c r="I1411" s="18">
        <v>595</v>
      </c>
      <c r="J1411" s="25">
        <f t="shared" si="93"/>
        <v>597.33333333333337</v>
      </c>
    </row>
    <row r="1412" spans="1:10" x14ac:dyDescent="0.25">
      <c r="A1412" s="2">
        <v>1868</v>
      </c>
      <c r="B1412" s="3">
        <v>25152</v>
      </c>
      <c r="C1412" s="17">
        <v>6</v>
      </c>
      <c r="D1412" s="18">
        <v>7</v>
      </c>
      <c r="E1412" s="18">
        <v>5.9</v>
      </c>
      <c r="F1412" s="23">
        <f t="shared" si="92"/>
        <v>6.3</v>
      </c>
      <c r="G1412" s="17">
        <v>593.70000000000005</v>
      </c>
      <c r="H1412" s="18">
        <v>592.5</v>
      </c>
      <c r="I1412" s="18">
        <v>590.9</v>
      </c>
      <c r="J1412" s="25">
        <f t="shared" si="93"/>
        <v>592.36666666666667</v>
      </c>
    </row>
    <row r="1413" spans="1:10" x14ac:dyDescent="0.25">
      <c r="A1413" s="2">
        <v>1868</v>
      </c>
      <c r="B1413" s="3">
        <v>25153</v>
      </c>
      <c r="C1413" s="17">
        <v>2</v>
      </c>
      <c r="D1413" s="18">
        <v>2.8</v>
      </c>
      <c r="E1413" s="18">
        <v>0.6</v>
      </c>
      <c r="F1413" s="23">
        <f t="shared" si="92"/>
        <v>1.7999999999999998</v>
      </c>
      <c r="G1413" s="17">
        <v>590.20000000000005</v>
      </c>
      <c r="H1413" s="18">
        <v>589.20000000000005</v>
      </c>
      <c r="I1413" s="18">
        <v>587.5</v>
      </c>
      <c r="J1413" s="25">
        <f t="shared" si="93"/>
        <v>588.9666666666667</v>
      </c>
    </row>
    <row r="1414" spans="1:10" x14ac:dyDescent="0.25">
      <c r="A1414" s="2">
        <v>1868</v>
      </c>
      <c r="B1414" s="3">
        <v>25154</v>
      </c>
      <c r="C1414" s="17">
        <v>0</v>
      </c>
      <c r="D1414" s="18">
        <v>1</v>
      </c>
      <c r="E1414" s="18">
        <v>-0.2</v>
      </c>
      <c r="F1414" s="23">
        <f t="shared" si="92"/>
        <v>0.26666666666666666</v>
      </c>
      <c r="G1414" s="17">
        <v>587</v>
      </c>
      <c r="H1414" s="18">
        <v>587.20000000000005</v>
      </c>
      <c r="I1414" s="18">
        <v>587.6</v>
      </c>
      <c r="J1414" s="25">
        <f t="shared" si="93"/>
        <v>587.26666666666677</v>
      </c>
    </row>
    <row r="1415" spans="1:10" x14ac:dyDescent="0.25">
      <c r="A1415" s="2">
        <v>1868</v>
      </c>
      <c r="B1415" s="3">
        <v>25155</v>
      </c>
      <c r="C1415" s="17">
        <v>-1</v>
      </c>
      <c r="D1415" s="18">
        <v>1.8</v>
      </c>
      <c r="E1415" s="18">
        <v>2</v>
      </c>
      <c r="F1415" s="23">
        <f t="shared" si="92"/>
        <v>0.93333333333333324</v>
      </c>
      <c r="G1415" s="17">
        <v>587.70000000000005</v>
      </c>
      <c r="H1415" s="18">
        <v>587.79999999999995</v>
      </c>
      <c r="I1415" s="18">
        <v>587.1</v>
      </c>
      <c r="J1415" s="25">
        <f t="shared" si="93"/>
        <v>587.5333333333333</v>
      </c>
    </row>
    <row r="1416" spans="1:10" x14ac:dyDescent="0.25">
      <c r="A1416" s="2">
        <v>1868</v>
      </c>
      <c r="B1416" s="3">
        <v>25156</v>
      </c>
      <c r="C1416" s="17">
        <v>0.6</v>
      </c>
      <c r="D1416" s="18">
        <v>-3.4</v>
      </c>
      <c r="E1416" s="18">
        <v>-7.6</v>
      </c>
      <c r="F1416" s="23">
        <f t="shared" si="92"/>
        <v>-3.4666666666666663</v>
      </c>
      <c r="G1416" s="17">
        <v>586.1</v>
      </c>
      <c r="H1416" s="18">
        <v>586.5</v>
      </c>
      <c r="I1416" s="18">
        <v>593.5</v>
      </c>
      <c r="J1416" s="25">
        <f t="shared" si="93"/>
        <v>588.69999999999993</v>
      </c>
    </row>
    <row r="1417" spans="1:10" x14ac:dyDescent="0.25">
      <c r="A1417" s="2">
        <v>1868</v>
      </c>
      <c r="B1417" s="3">
        <v>25157</v>
      </c>
      <c r="C1417" s="17">
        <v>-5.4</v>
      </c>
      <c r="D1417" s="18">
        <v>-3.8</v>
      </c>
      <c r="E1417" s="18">
        <v>-5.7</v>
      </c>
      <c r="F1417" s="23">
        <f t="shared" si="92"/>
        <v>-4.9666666666666659</v>
      </c>
      <c r="G1417" s="17">
        <v>596.79999999999995</v>
      </c>
      <c r="H1417" s="18">
        <v>597</v>
      </c>
      <c r="I1417" s="18">
        <v>591.79999999999995</v>
      </c>
      <c r="J1417" s="25">
        <f t="shared" si="93"/>
        <v>595.19999999999993</v>
      </c>
    </row>
    <row r="1418" spans="1:10" x14ac:dyDescent="0.25">
      <c r="A1418" s="2">
        <v>1868</v>
      </c>
      <c r="B1418" s="3">
        <v>25158</v>
      </c>
      <c r="C1418" s="17">
        <v>-6.6</v>
      </c>
      <c r="D1418" s="18">
        <v>-5.3</v>
      </c>
      <c r="E1418" s="18">
        <v>-7</v>
      </c>
      <c r="F1418" s="23">
        <f t="shared" si="92"/>
        <v>-6.3</v>
      </c>
      <c r="G1418" s="17">
        <v>591.70000000000005</v>
      </c>
      <c r="H1418" s="18">
        <v>592.20000000000005</v>
      </c>
      <c r="I1418" s="18">
        <v>589.4</v>
      </c>
      <c r="J1418" s="25">
        <f t="shared" si="93"/>
        <v>591.1</v>
      </c>
    </row>
    <row r="1419" spans="1:10" x14ac:dyDescent="0.25">
      <c r="A1419" s="2">
        <v>1868</v>
      </c>
      <c r="B1419" s="3">
        <v>25159</v>
      </c>
      <c r="C1419" s="17">
        <v>-6.1</v>
      </c>
      <c r="D1419" s="18">
        <v>-5.7</v>
      </c>
      <c r="E1419" s="18">
        <v>-9.8000000000000007</v>
      </c>
      <c r="F1419" s="23">
        <f t="shared" si="92"/>
        <v>-7.2</v>
      </c>
      <c r="G1419" s="17">
        <v>586.29999999999995</v>
      </c>
      <c r="H1419" s="18">
        <v>590.20000000000005</v>
      </c>
      <c r="I1419" s="18">
        <v>593.70000000000005</v>
      </c>
      <c r="J1419" s="25">
        <f t="shared" si="93"/>
        <v>590.06666666666672</v>
      </c>
    </row>
    <row r="1420" spans="1:10" x14ac:dyDescent="0.25">
      <c r="A1420" s="2">
        <v>1868</v>
      </c>
      <c r="B1420" s="3">
        <v>25160</v>
      </c>
      <c r="C1420" s="17">
        <v>-1.9</v>
      </c>
      <c r="D1420" s="18">
        <v>-0.7</v>
      </c>
      <c r="E1420" s="18">
        <v>0</v>
      </c>
      <c r="F1420" s="23">
        <f t="shared" si="92"/>
        <v>-0.86666666666666659</v>
      </c>
      <c r="G1420" s="17">
        <v>591.79999999999995</v>
      </c>
      <c r="H1420" s="18">
        <v>591.4</v>
      </c>
      <c r="I1420" s="18">
        <v>589.70000000000005</v>
      </c>
      <c r="J1420" s="25">
        <f t="shared" si="93"/>
        <v>590.96666666666658</v>
      </c>
    </row>
    <row r="1421" spans="1:10" x14ac:dyDescent="0.25">
      <c r="A1421" s="2">
        <v>1868</v>
      </c>
      <c r="B1421" s="3">
        <v>25161</v>
      </c>
      <c r="C1421" s="17">
        <v>-5</v>
      </c>
      <c r="D1421" s="18">
        <v>-0.8</v>
      </c>
      <c r="E1421" s="18">
        <v>-9.1999999999999993</v>
      </c>
      <c r="F1421" s="23">
        <f t="shared" si="92"/>
        <v>-5</v>
      </c>
      <c r="G1421" s="17">
        <v>591.1</v>
      </c>
      <c r="H1421" s="18">
        <v>592.5</v>
      </c>
      <c r="I1421" s="18">
        <v>590.5</v>
      </c>
      <c r="J1421" s="25">
        <f t="shared" si="93"/>
        <v>591.36666666666667</v>
      </c>
    </row>
    <row r="1422" spans="1:10" x14ac:dyDescent="0.25">
      <c r="A1422" s="2">
        <v>1868</v>
      </c>
      <c r="B1422" s="3">
        <v>25162</v>
      </c>
      <c r="C1422" s="17">
        <v>-4</v>
      </c>
      <c r="D1422" s="18">
        <v>-7.8</v>
      </c>
      <c r="E1422" s="18">
        <v>-7</v>
      </c>
      <c r="F1422" s="23">
        <f t="shared" si="92"/>
        <v>-6.2666666666666666</v>
      </c>
      <c r="G1422" s="17">
        <v>587.4</v>
      </c>
      <c r="H1422" s="18">
        <v>593.5</v>
      </c>
      <c r="I1422" s="18">
        <v>594.4</v>
      </c>
      <c r="J1422" s="25">
        <f t="shared" si="93"/>
        <v>591.76666666666677</v>
      </c>
    </row>
    <row r="1423" spans="1:10" x14ac:dyDescent="0.25">
      <c r="A1423" s="2">
        <v>1868</v>
      </c>
      <c r="B1423" s="3">
        <v>25163</v>
      </c>
      <c r="C1423" s="17">
        <v>-4.8</v>
      </c>
      <c r="D1423" s="18">
        <v>-4</v>
      </c>
      <c r="E1423" s="18">
        <v>-6</v>
      </c>
      <c r="F1423" s="23">
        <f t="shared" si="92"/>
        <v>-4.9333333333333336</v>
      </c>
      <c r="G1423" s="17">
        <v>596.20000000000005</v>
      </c>
      <c r="H1423" s="18">
        <v>598.1</v>
      </c>
      <c r="I1423" s="18">
        <v>600.29999999999995</v>
      </c>
      <c r="J1423" s="25">
        <f t="shared" si="93"/>
        <v>598.20000000000005</v>
      </c>
    </row>
    <row r="1424" spans="1:10" x14ac:dyDescent="0.25">
      <c r="A1424" s="2">
        <v>1868</v>
      </c>
      <c r="B1424" s="3">
        <v>25164</v>
      </c>
      <c r="C1424" s="17">
        <v>-8.8000000000000007</v>
      </c>
      <c r="D1424" s="18">
        <v>-6.1</v>
      </c>
      <c r="E1424" s="18">
        <v>-6.7</v>
      </c>
      <c r="F1424" s="23">
        <f t="shared" si="92"/>
        <v>-7.2</v>
      </c>
      <c r="G1424" s="17">
        <v>603.20000000000005</v>
      </c>
      <c r="H1424" s="18">
        <v>604.4</v>
      </c>
      <c r="I1424" s="18">
        <v>606.4</v>
      </c>
      <c r="J1424" s="25">
        <f t="shared" si="93"/>
        <v>604.66666666666663</v>
      </c>
    </row>
    <row r="1425" spans="1:10" x14ac:dyDescent="0.25">
      <c r="A1425" s="2">
        <v>1868</v>
      </c>
      <c r="B1425" s="3">
        <v>25165</v>
      </c>
      <c r="C1425" s="17">
        <v>-8</v>
      </c>
      <c r="D1425" s="18">
        <v>-5.6</v>
      </c>
      <c r="E1425" s="18">
        <v>-7.7</v>
      </c>
      <c r="F1425" s="23">
        <f t="shared" si="92"/>
        <v>-7.1000000000000005</v>
      </c>
      <c r="G1425" s="17">
        <v>608.6</v>
      </c>
      <c r="H1425" s="18">
        <v>609.29999999999995</v>
      </c>
      <c r="I1425" s="18">
        <v>610.6</v>
      </c>
      <c r="J1425" s="25">
        <f t="shared" si="93"/>
        <v>609.5</v>
      </c>
    </row>
    <row r="1426" spans="1:10" x14ac:dyDescent="0.25">
      <c r="A1426" s="2">
        <v>1868</v>
      </c>
      <c r="B1426" s="3">
        <v>25166</v>
      </c>
      <c r="C1426" s="17">
        <v>-8.1</v>
      </c>
      <c r="D1426" s="18">
        <v>-8.4</v>
      </c>
      <c r="E1426" s="18">
        <v>-9.1</v>
      </c>
      <c r="F1426" s="23">
        <f t="shared" si="92"/>
        <v>-8.5333333333333332</v>
      </c>
      <c r="G1426" s="17">
        <v>611.6</v>
      </c>
      <c r="H1426" s="18">
        <v>612.70000000000005</v>
      </c>
      <c r="I1426" s="18">
        <v>613</v>
      </c>
      <c r="J1426" s="25">
        <f t="shared" si="93"/>
        <v>612.43333333333339</v>
      </c>
    </row>
    <row r="1427" spans="1:10" x14ac:dyDescent="0.25">
      <c r="A1427" s="2">
        <v>1868</v>
      </c>
      <c r="B1427" s="3">
        <v>25167</v>
      </c>
      <c r="C1427" s="17">
        <v>-7.3</v>
      </c>
      <c r="D1427" s="18">
        <v>-5.8</v>
      </c>
      <c r="E1427" s="18">
        <v>-6.3</v>
      </c>
      <c r="F1427" s="23">
        <f t="shared" si="92"/>
        <v>-6.4666666666666659</v>
      </c>
      <c r="G1427" s="17">
        <v>612.5</v>
      </c>
      <c r="H1427" s="18">
        <v>612.5</v>
      </c>
      <c r="I1427" s="18">
        <v>612.79999999999995</v>
      </c>
      <c r="J1427" s="25">
        <f t="shared" si="93"/>
        <v>612.6</v>
      </c>
    </row>
    <row r="1428" spans="1:10" x14ac:dyDescent="0.25">
      <c r="A1428" s="2">
        <v>1868</v>
      </c>
      <c r="B1428" s="3">
        <v>25168</v>
      </c>
      <c r="C1428" s="17">
        <v>-9.6999999999999993</v>
      </c>
      <c r="D1428" s="18">
        <v>-7</v>
      </c>
      <c r="E1428" s="18">
        <v>-6.4</v>
      </c>
      <c r="F1428" s="23">
        <f t="shared" si="92"/>
        <v>-7.7</v>
      </c>
      <c r="G1428" s="17">
        <v>612.79999999999995</v>
      </c>
      <c r="H1428" s="18">
        <v>612.6</v>
      </c>
      <c r="I1428" s="18">
        <v>611.4</v>
      </c>
      <c r="J1428" s="25">
        <f t="shared" si="93"/>
        <v>612.26666666666677</v>
      </c>
    </row>
    <row r="1429" spans="1:10" x14ac:dyDescent="0.25">
      <c r="A1429" s="2">
        <v>1868</v>
      </c>
      <c r="B1429" s="3">
        <v>25169</v>
      </c>
      <c r="C1429" s="17">
        <v>-5.2</v>
      </c>
      <c r="D1429" s="18">
        <v>-4</v>
      </c>
      <c r="E1429" s="18">
        <v>-5.3</v>
      </c>
      <c r="F1429" s="23">
        <f t="shared" si="92"/>
        <v>-4.833333333333333</v>
      </c>
      <c r="G1429" s="17">
        <v>609.9</v>
      </c>
      <c r="H1429" s="18">
        <v>608.29999999999995</v>
      </c>
      <c r="I1429" s="18">
        <v>607.4</v>
      </c>
      <c r="J1429" s="25">
        <f t="shared" si="93"/>
        <v>608.5333333333333</v>
      </c>
    </row>
    <row r="1430" spans="1:10" x14ac:dyDescent="0.25">
      <c r="A1430" s="2">
        <v>1868</v>
      </c>
      <c r="B1430" s="3">
        <v>25170</v>
      </c>
      <c r="C1430" s="17">
        <v>-6</v>
      </c>
      <c r="D1430" s="18">
        <v>-4.3</v>
      </c>
      <c r="E1430" s="18">
        <v>-6.9</v>
      </c>
      <c r="F1430" s="23">
        <f t="shared" si="92"/>
        <v>-5.7333333333333343</v>
      </c>
      <c r="G1430" s="17">
        <v>607.1</v>
      </c>
      <c r="H1430" s="18">
        <v>606.5</v>
      </c>
      <c r="I1430" s="18">
        <v>607.1</v>
      </c>
      <c r="J1430" s="25">
        <f t="shared" si="93"/>
        <v>606.9</v>
      </c>
    </row>
    <row r="1431" spans="1:10" x14ac:dyDescent="0.25">
      <c r="A1431" s="2">
        <v>1868</v>
      </c>
      <c r="B1431" s="3">
        <v>25171</v>
      </c>
      <c r="C1431" s="17">
        <v>-7.8</v>
      </c>
      <c r="D1431" s="18">
        <v>-5.4</v>
      </c>
      <c r="E1431" s="18">
        <v>-8</v>
      </c>
      <c r="F1431" s="23">
        <f t="shared" si="92"/>
        <v>-7.0666666666666664</v>
      </c>
      <c r="G1431" s="17">
        <v>606.6</v>
      </c>
      <c r="H1431" s="18">
        <v>605.29999999999995</v>
      </c>
      <c r="I1431" s="18">
        <v>604.6</v>
      </c>
      <c r="J1431" s="25">
        <f t="shared" si="93"/>
        <v>605.5</v>
      </c>
    </row>
    <row r="1432" spans="1:10" x14ac:dyDescent="0.25">
      <c r="A1432" s="2">
        <v>1868</v>
      </c>
      <c r="B1432" s="3">
        <v>25172</v>
      </c>
      <c r="C1432" s="17">
        <v>-6.5</v>
      </c>
      <c r="D1432" s="18">
        <v>-4.8</v>
      </c>
      <c r="E1432" s="18">
        <v>-8.1999999999999993</v>
      </c>
      <c r="F1432" s="23">
        <f t="shared" si="92"/>
        <v>-6.5</v>
      </c>
      <c r="G1432" s="17">
        <v>603.6</v>
      </c>
      <c r="H1432" s="18">
        <v>602.6</v>
      </c>
      <c r="I1432" s="18">
        <v>602.70000000000005</v>
      </c>
      <c r="J1432" s="25">
        <f t="shared" si="93"/>
        <v>602.9666666666667</v>
      </c>
    </row>
    <row r="1433" spans="1:10" x14ac:dyDescent="0.25">
      <c r="A1433" s="2">
        <v>1868</v>
      </c>
      <c r="B1433" s="3">
        <v>25173</v>
      </c>
      <c r="C1433" s="10">
        <v>-13</v>
      </c>
      <c r="D1433" s="11">
        <v>-10.4</v>
      </c>
      <c r="E1433" s="11">
        <v>-10</v>
      </c>
      <c r="F1433" s="16">
        <f>(C1433+D1433+E1433)/3</f>
        <v>-11.133333333333333</v>
      </c>
      <c r="G1433" s="10">
        <v>602.79999999999995</v>
      </c>
      <c r="H1433" s="11">
        <v>601.4</v>
      </c>
      <c r="I1433" s="11">
        <v>601.20000000000005</v>
      </c>
      <c r="J1433" s="24">
        <f>(G1433+H1433+I1433)/3</f>
        <v>601.79999999999995</v>
      </c>
    </row>
    <row r="1434" spans="1:10" x14ac:dyDescent="0.25">
      <c r="A1434" s="2">
        <v>1868</v>
      </c>
      <c r="B1434" s="3">
        <v>25174</v>
      </c>
      <c r="C1434" s="17">
        <v>-10.3</v>
      </c>
      <c r="D1434" s="18">
        <v>-8.6999999999999993</v>
      </c>
      <c r="E1434" s="18">
        <v>-10.199999999999999</v>
      </c>
      <c r="F1434" s="23">
        <f t="shared" ref="F1434:F1463" si="94">(C1434+D1434+E1434)/3</f>
        <v>-9.7333333333333325</v>
      </c>
      <c r="G1434" s="17">
        <v>601.20000000000005</v>
      </c>
      <c r="H1434" s="18">
        <v>600.70000000000005</v>
      </c>
      <c r="I1434" s="18">
        <v>600.20000000000005</v>
      </c>
      <c r="J1434" s="25">
        <f t="shared" ref="J1434:J1463" si="95">(G1434+H1434+I1434)/3</f>
        <v>600.70000000000005</v>
      </c>
    </row>
    <row r="1435" spans="1:10" x14ac:dyDescent="0.25">
      <c r="A1435" s="2">
        <v>1868</v>
      </c>
      <c r="B1435" s="3">
        <v>25175</v>
      </c>
      <c r="C1435" s="17">
        <v>-11</v>
      </c>
      <c r="D1435" s="18">
        <v>-9.1999999999999993</v>
      </c>
      <c r="E1435" s="18">
        <v>-8</v>
      </c>
      <c r="F1435" s="23">
        <f t="shared" si="94"/>
        <v>-9.4</v>
      </c>
      <c r="G1435" s="17">
        <v>599.70000000000005</v>
      </c>
      <c r="H1435" s="18">
        <v>599</v>
      </c>
      <c r="I1435" s="18">
        <v>598.5</v>
      </c>
      <c r="J1435" s="25">
        <f t="shared" si="95"/>
        <v>599.06666666666672</v>
      </c>
    </row>
    <row r="1436" spans="1:10" x14ac:dyDescent="0.25">
      <c r="A1436" s="2">
        <v>1868</v>
      </c>
      <c r="B1436" s="3">
        <v>25176</v>
      </c>
      <c r="C1436" s="17">
        <v>-6</v>
      </c>
      <c r="D1436" s="18">
        <v>-4.8</v>
      </c>
      <c r="E1436" s="18">
        <v>-5.4</v>
      </c>
      <c r="F1436" s="23">
        <f t="shared" si="94"/>
        <v>-5.4000000000000012</v>
      </c>
      <c r="G1436" s="17">
        <v>592.29999999999995</v>
      </c>
      <c r="H1436" s="18">
        <v>591.9</v>
      </c>
      <c r="I1436" s="18">
        <v>593.6</v>
      </c>
      <c r="J1436" s="25">
        <f t="shared" si="95"/>
        <v>592.59999999999991</v>
      </c>
    </row>
    <row r="1437" spans="1:10" x14ac:dyDescent="0.25">
      <c r="A1437" s="2">
        <v>1868</v>
      </c>
      <c r="B1437" s="3">
        <v>25177</v>
      </c>
      <c r="C1437" s="17">
        <v>-4</v>
      </c>
      <c r="D1437" s="18">
        <v>-3.1</v>
      </c>
      <c r="E1437" s="18">
        <v>-2.2000000000000002</v>
      </c>
      <c r="F1437" s="23">
        <f t="shared" si="94"/>
        <v>-3.1</v>
      </c>
      <c r="G1437" s="17">
        <v>592.29999999999995</v>
      </c>
      <c r="H1437" s="18">
        <v>591.5</v>
      </c>
      <c r="I1437" s="18">
        <v>589.5</v>
      </c>
      <c r="J1437" s="25">
        <f t="shared" si="95"/>
        <v>591.1</v>
      </c>
    </row>
    <row r="1438" spans="1:10" x14ac:dyDescent="0.25">
      <c r="A1438" s="2">
        <v>1868</v>
      </c>
      <c r="B1438" s="3">
        <v>25178</v>
      </c>
      <c r="C1438" s="17">
        <v>-0.4</v>
      </c>
      <c r="D1438" s="18">
        <v>1</v>
      </c>
      <c r="E1438" s="18">
        <v>0.9</v>
      </c>
      <c r="F1438" s="23">
        <f t="shared" si="94"/>
        <v>0.5</v>
      </c>
      <c r="G1438" s="17">
        <v>585.79999999999995</v>
      </c>
      <c r="H1438" s="18">
        <v>585</v>
      </c>
      <c r="I1438" s="18">
        <v>583.79999999999995</v>
      </c>
      <c r="J1438" s="25">
        <f t="shared" si="95"/>
        <v>584.86666666666667</v>
      </c>
    </row>
    <row r="1439" spans="1:10" x14ac:dyDescent="0.25">
      <c r="A1439" s="2">
        <v>1868</v>
      </c>
      <c r="B1439" s="3">
        <v>25179</v>
      </c>
      <c r="C1439" s="17">
        <v>0.7</v>
      </c>
      <c r="D1439" s="18">
        <v>1.5</v>
      </c>
      <c r="E1439" s="18">
        <v>0.8</v>
      </c>
      <c r="F1439" s="23">
        <f t="shared" si="94"/>
        <v>1</v>
      </c>
      <c r="G1439" s="17">
        <v>583.4</v>
      </c>
      <c r="H1439" s="18">
        <v>582.4</v>
      </c>
      <c r="I1439" s="18">
        <v>582.4</v>
      </c>
      <c r="J1439" s="25">
        <f t="shared" si="95"/>
        <v>582.73333333333323</v>
      </c>
    </row>
    <row r="1440" spans="1:10" x14ac:dyDescent="0.25">
      <c r="A1440" s="2">
        <v>1868</v>
      </c>
      <c r="B1440" s="3">
        <v>25180</v>
      </c>
      <c r="C1440" s="17">
        <v>0.8</v>
      </c>
      <c r="D1440" s="18">
        <v>1.3</v>
      </c>
      <c r="E1440" s="18">
        <v>0.9</v>
      </c>
      <c r="F1440" s="23">
        <f t="shared" si="94"/>
        <v>1</v>
      </c>
      <c r="G1440" s="17">
        <v>582.1</v>
      </c>
      <c r="H1440" s="18">
        <v>581.6</v>
      </c>
      <c r="I1440" s="18">
        <v>581.5</v>
      </c>
      <c r="J1440" s="25">
        <f t="shared" si="95"/>
        <v>581.73333333333335</v>
      </c>
    </row>
    <row r="1441" spans="1:10" x14ac:dyDescent="0.25">
      <c r="A1441" s="2">
        <v>1868</v>
      </c>
      <c r="B1441" s="3">
        <v>25181</v>
      </c>
      <c r="C1441" s="17">
        <v>-0.8</v>
      </c>
      <c r="D1441" s="18">
        <v>-5.4</v>
      </c>
      <c r="E1441" s="18">
        <v>-10</v>
      </c>
      <c r="F1441" s="23">
        <f t="shared" si="94"/>
        <v>-5.3999999999999995</v>
      </c>
      <c r="G1441" s="17">
        <v>580.20000000000005</v>
      </c>
      <c r="H1441" s="18">
        <v>582.6</v>
      </c>
      <c r="I1441" s="18">
        <v>585.29999999999995</v>
      </c>
      <c r="J1441" s="25">
        <f t="shared" si="95"/>
        <v>582.70000000000005</v>
      </c>
    </row>
    <row r="1442" spans="1:10" x14ac:dyDescent="0.25">
      <c r="A1442" s="2">
        <v>1868</v>
      </c>
      <c r="B1442" s="3">
        <v>25182</v>
      </c>
      <c r="C1442" s="17">
        <v>-10.1</v>
      </c>
      <c r="D1442" s="18">
        <v>-7.9</v>
      </c>
      <c r="E1442" s="18">
        <v>-9</v>
      </c>
      <c r="F1442" s="23">
        <f t="shared" si="94"/>
        <v>-9</v>
      </c>
      <c r="G1442" s="17">
        <v>587.6</v>
      </c>
      <c r="H1442" s="18">
        <v>588.5</v>
      </c>
      <c r="I1442" s="18">
        <v>590.6</v>
      </c>
      <c r="J1442" s="25">
        <f t="shared" si="95"/>
        <v>588.9</v>
      </c>
    </row>
    <row r="1443" spans="1:10" x14ac:dyDescent="0.25">
      <c r="A1443" s="2">
        <v>1868</v>
      </c>
      <c r="B1443" s="3">
        <v>25183</v>
      </c>
      <c r="C1443" s="17">
        <v>-13</v>
      </c>
      <c r="D1443" s="18">
        <v>-10</v>
      </c>
      <c r="E1443" s="18">
        <v>-12.3</v>
      </c>
      <c r="F1443" s="23">
        <f t="shared" si="94"/>
        <v>-11.766666666666666</v>
      </c>
      <c r="G1443" s="17">
        <v>593.5</v>
      </c>
      <c r="H1443" s="18">
        <v>596.1</v>
      </c>
      <c r="I1443" s="18">
        <v>598.70000000000005</v>
      </c>
      <c r="J1443" s="25">
        <f t="shared" si="95"/>
        <v>596.1</v>
      </c>
    </row>
    <row r="1444" spans="1:10" x14ac:dyDescent="0.25">
      <c r="A1444" s="2">
        <v>1868</v>
      </c>
      <c r="B1444" s="3">
        <v>25184</v>
      </c>
      <c r="C1444" s="17">
        <v>-5</v>
      </c>
      <c r="D1444" s="18">
        <v>-3</v>
      </c>
      <c r="E1444" s="18">
        <v>-1</v>
      </c>
      <c r="F1444" s="23">
        <f t="shared" si="94"/>
        <v>-3</v>
      </c>
      <c r="G1444" s="17">
        <v>590.20000000000005</v>
      </c>
      <c r="H1444" s="18">
        <v>588.70000000000005</v>
      </c>
      <c r="I1444" s="18">
        <v>588</v>
      </c>
      <c r="J1444" s="25">
        <f t="shared" si="95"/>
        <v>588.9666666666667</v>
      </c>
    </row>
    <row r="1445" spans="1:10" x14ac:dyDescent="0.25">
      <c r="A1445" s="2">
        <v>1868</v>
      </c>
      <c r="B1445" s="3">
        <v>25185</v>
      </c>
      <c r="C1445" s="17">
        <v>-4</v>
      </c>
      <c r="D1445" s="18">
        <v>-4.8</v>
      </c>
      <c r="E1445" s="18">
        <v>-4.5</v>
      </c>
      <c r="F1445" s="23">
        <f>(C1445+D1445+E1445)/3</f>
        <v>-4.4333333333333336</v>
      </c>
      <c r="G1445" s="17">
        <v>588</v>
      </c>
      <c r="H1445" s="18">
        <v>588.5</v>
      </c>
      <c r="I1445" s="18">
        <v>589.20000000000005</v>
      </c>
      <c r="J1445" s="25">
        <f t="shared" si="95"/>
        <v>588.56666666666672</v>
      </c>
    </row>
    <row r="1446" spans="1:10" x14ac:dyDescent="0.25">
      <c r="A1446" s="2">
        <v>1868</v>
      </c>
      <c r="B1446" s="3">
        <v>25186</v>
      </c>
      <c r="C1446" s="17">
        <v>-9</v>
      </c>
      <c r="D1446" s="18">
        <v>-5</v>
      </c>
      <c r="E1446" s="18">
        <v>-4</v>
      </c>
      <c r="F1446" s="23">
        <f t="shared" si="94"/>
        <v>-6</v>
      </c>
      <c r="G1446" s="17">
        <v>593</v>
      </c>
      <c r="H1446" s="18">
        <v>592.4</v>
      </c>
      <c r="I1446" s="18">
        <v>592</v>
      </c>
      <c r="J1446" s="25">
        <f t="shared" si="95"/>
        <v>592.4666666666667</v>
      </c>
    </row>
    <row r="1447" spans="1:10" x14ac:dyDescent="0.25">
      <c r="A1447" s="2">
        <v>1868</v>
      </c>
      <c r="B1447" s="3">
        <v>25187</v>
      </c>
      <c r="C1447" s="17">
        <v>-6</v>
      </c>
      <c r="D1447" s="18">
        <v>-4.4000000000000004</v>
      </c>
      <c r="E1447" s="18">
        <v>-6.5</v>
      </c>
      <c r="F1447" s="23">
        <f t="shared" si="94"/>
        <v>-5.6333333333333329</v>
      </c>
      <c r="G1447" s="17">
        <v>593.29999999999995</v>
      </c>
      <c r="H1447" s="18">
        <v>594.29999999999995</v>
      </c>
      <c r="I1447" s="18">
        <v>596.4</v>
      </c>
      <c r="J1447" s="25">
        <f t="shared" si="95"/>
        <v>594.66666666666663</v>
      </c>
    </row>
    <row r="1448" spans="1:10" x14ac:dyDescent="0.25">
      <c r="A1448" s="2">
        <v>1868</v>
      </c>
      <c r="B1448" s="3">
        <v>25188</v>
      </c>
      <c r="C1448" s="17">
        <v>-8.1999999999999993</v>
      </c>
      <c r="D1448" s="18">
        <v>-6.7</v>
      </c>
      <c r="E1448" s="18">
        <v>-6.2</v>
      </c>
      <c r="F1448" s="23">
        <f t="shared" si="94"/>
        <v>-7.0333333333333323</v>
      </c>
      <c r="G1448" s="17">
        <v>597.20000000000005</v>
      </c>
      <c r="H1448" s="18">
        <v>598.4</v>
      </c>
      <c r="I1448" s="18">
        <v>600</v>
      </c>
      <c r="J1448" s="25">
        <f t="shared" si="95"/>
        <v>598.5333333333333</v>
      </c>
    </row>
    <row r="1449" spans="1:10" x14ac:dyDescent="0.25">
      <c r="A1449" s="2">
        <v>1868</v>
      </c>
      <c r="B1449" s="3">
        <v>25189</v>
      </c>
      <c r="C1449" s="17">
        <v>-9</v>
      </c>
      <c r="D1449" s="18">
        <v>-8.1</v>
      </c>
      <c r="E1449" s="18">
        <v>-8.6</v>
      </c>
      <c r="F1449" s="23">
        <f t="shared" si="94"/>
        <v>-8.5666666666666682</v>
      </c>
      <c r="G1449" s="17">
        <v>600</v>
      </c>
      <c r="H1449" s="18">
        <v>600.6</v>
      </c>
      <c r="I1449" s="18">
        <v>602.79999999999995</v>
      </c>
      <c r="J1449" s="25">
        <f t="shared" si="95"/>
        <v>601.13333333333333</v>
      </c>
    </row>
    <row r="1450" spans="1:10" x14ac:dyDescent="0.25">
      <c r="A1450" s="2">
        <v>1868</v>
      </c>
      <c r="B1450" s="3">
        <v>25190</v>
      </c>
      <c r="C1450" s="17">
        <v>-11.2</v>
      </c>
      <c r="D1450" s="18">
        <v>-9.6</v>
      </c>
      <c r="E1450" s="18">
        <v>-10</v>
      </c>
      <c r="F1450" s="23">
        <f t="shared" si="94"/>
        <v>-10.266666666666666</v>
      </c>
      <c r="G1450" s="17">
        <v>606.6</v>
      </c>
      <c r="H1450" s="18">
        <v>607.1</v>
      </c>
      <c r="I1450" s="18">
        <v>606.79999999999995</v>
      </c>
      <c r="J1450" s="25">
        <f t="shared" si="95"/>
        <v>606.83333333333337</v>
      </c>
    </row>
    <row r="1451" spans="1:10" x14ac:dyDescent="0.25">
      <c r="A1451" s="2">
        <v>1868</v>
      </c>
      <c r="B1451" s="3">
        <v>25191</v>
      </c>
      <c r="C1451" s="17">
        <v>-10</v>
      </c>
      <c r="D1451" s="18">
        <v>-8.4</v>
      </c>
      <c r="E1451" s="18">
        <v>-9.1999999999999993</v>
      </c>
      <c r="F1451" s="23">
        <f t="shared" si="94"/>
        <v>-9.1999999999999993</v>
      </c>
      <c r="G1451" s="17">
        <v>605.20000000000005</v>
      </c>
      <c r="H1451" s="18">
        <v>604.6</v>
      </c>
      <c r="I1451" s="18">
        <v>603.70000000000005</v>
      </c>
      <c r="J1451" s="25">
        <f t="shared" si="95"/>
        <v>604.50000000000011</v>
      </c>
    </row>
    <row r="1452" spans="1:10" x14ac:dyDescent="0.25">
      <c r="A1452" s="2">
        <v>1868</v>
      </c>
      <c r="B1452" s="3">
        <v>25192</v>
      </c>
      <c r="C1452" s="17">
        <v>-9.6</v>
      </c>
      <c r="D1452" s="18">
        <v>-8.4</v>
      </c>
      <c r="E1452" s="18">
        <v>-8.3000000000000007</v>
      </c>
      <c r="F1452" s="23">
        <f t="shared" si="94"/>
        <v>-8.7666666666666675</v>
      </c>
      <c r="G1452" s="17">
        <v>602.79999999999995</v>
      </c>
      <c r="H1452" s="18">
        <v>602.29999999999995</v>
      </c>
      <c r="I1452" s="18">
        <v>601.20000000000005</v>
      </c>
      <c r="J1452" s="25">
        <f t="shared" si="95"/>
        <v>602.1</v>
      </c>
    </row>
    <row r="1453" spans="1:10" x14ac:dyDescent="0.25">
      <c r="A1453" s="2">
        <v>1868</v>
      </c>
      <c r="B1453" s="3">
        <v>25193</v>
      </c>
      <c r="C1453" s="17">
        <v>-12</v>
      </c>
      <c r="D1453" s="18">
        <v>-11.6</v>
      </c>
      <c r="E1453" s="18">
        <v>-14</v>
      </c>
      <c r="F1453" s="23">
        <f t="shared" si="94"/>
        <v>-12.533333333333333</v>
      </c>
      <c r="G1453" s="17">
        <v>601.1</v>
      </c>
      <c r="H1453" s="18">
        <v>601.79999999999995</v>
      </c>
      <c r="I1453" s="18">
        <v>603.29999999999995</v>
      </c>
      <c r="J1453" s="25">
        <f t="shared" si="95"/>
        <v>602.06666666666672</v>
      </c>
    </row>
    <row r="1454" spans="1:10" x14ac:dyDescent="0.25">
      <c r="A1454" s="2">
        <v>1868</v>
      </c>
      <c r="B1454" s="3">
        <v>25194</v>
      </c>
      <c r="C1454" s="17">
        <v>-15.6</v>
      </c>
      <c r="D1454" s="18">
        <v>-13.8</v>
      </c>
      <c r="E1454" s="18">
        <v>-12</v>
      </c>
      <c r="F1454" s="23">
        <f t="shared" si="94"/>
        <v>-13.799999999999999</v>
      </c>
      <c r="G1454" s="17">
        <v>603.79999999999995</v>
      </c>
      <c r="H1454" s="18">
        <v>603.70000000000005</v>
      </c>
      <c r="I1454" s="18">
        <v>603.1</v>
      </c>
      <c r="J1454" s="25">
        <f t="shared" si="95"/>
        <v>603.5333333333333</v>
      </c>
    </row>
    <row r="1455" spans="1:10" x14ac:dyDescent="0.25">
      <c r="A1455" s="2">
        <v>1868</v>
      </c>
      <c r="B1455" s="3">
        <v>25195</v>
      </c>
      <c r="C1455" s="17">
        <v>-8.5</v>
      </c>
      <c r="D1455" s="18">
        <v>-7.6</v>
      </c>
      <c r="E1455" s="18">
        <v>-10.199999999999999</v>
      </c>
      <c r="F1455" s="23">
        <f t="shared" si="94"/>
        <v>-8.7666666666666675</v>
      </c>
      <c r="G1455" s="17">
        <v>602.6</v>
      </c>
      <c r="H1455" s="18">
        <v>602.70000000000005</v>
      </c>
      <c r="I1455" s="18">
        <v>603.79999999999995</v>
      </c>
      <c r="J1455" s="25">
        <f t="shared" si="95"/>
        <v>603.03333333333342</v>
      </c>
    </row>
    <row r="1456" spans="1:10" x14ac:dyDescent="0.25">
      <c r="A1456" s="2">
        <v>1868</v>
      </c>
      <c r="B1456" s="3">
        <v>25196</v>
      </c>
      <c r="C1456" s="17">
        <v>-14</v>
      </c>
      <c r="D1456" s="18">
        <v>-11.3</v>
      </c>
      <c r="E1456" s="18">
        <v>-12</v>
      </c>
      <c r="F1456" s="23">
        <f t="shared" si="94"/>
        <v>-12.433333333333332</v>
      </c>
      <c r="G1456" s="17">
        <v>604.79999999999995</v>
      </c>
      <c r="H1456" s="18">
        <v>604.1</v>
      </c>
      <c r="I1456" s="18">
        <v>603.1</v>
      </c>
      <c r="J1456" s="25">
        <f t="shared" si="95"/>
        <v>604</v>
      </c>
    </row>
    <row r="1457" spans="1:10" x14ac:dyDescent="0.25">
      <c r="A1457" s="2">
        <v>1868</v>
      </c>
      <c r="B1457" s="3">
        <v>25197</v>
      </c>
      <c r="C1457" s="17">
        <v>-11</v>
      </c>
      <c r="D1457" s="18">
        <v>-8.4</v>
      </c>
      <c r="E1457" s="18">
        <v>-7.2</v>
      </c>
      <c r="F1457" s="23">
        <f t="shared" si="94"/>
        <v>-8.8666666666666654</v>
      </c>
      <c r="G1457" s="17">
        <v>600.9</v>
      </c>
      <c r="H1457" s="18">
        <v>598.6</v>
      </c>
      <c r="I1457" s="18">
        <v>598.4</v>
      </c>
      <c r="J1457" s="25">
        <f t="shared" si="95"/>
        <v>599.30000000000007</v>
      </c>
    </row>
    <row r="1458" spans="1:10" x14ac:dyDescent="0.25">
      <c r="A1458" s="2">
        <v>1868</v>
      </c>
      <c r="B1458" s="3">
        <v>25198</v>
      </c>
      <c r="C1458" s="17">
        <v>-6</v>
      </c>
      <c r="D1458" s="18">
        <v>-4</v>
      </c>
      <c r="E1458" s="18">
        <v>-5</v>
      </c>
      <c r="F1458" s="23">
        <f t="shared" si="94"/>
        <v>-5</v>
      </c>
      <c r="G1458" s="17">
        <v>597.9</v>
      </c>
      <c r="H1458" s="18">
        <v>597.5</v>
      </c>
      <c r="I1458" s="18">
        <v>593</v>
      </c>
      <c r="J1458" s="25">
        <f t="shared" si="95"/>
        <v>596.13333333333333</v>
      </c>
    </row>
    <row r="1459" spans="1:10" x14ac:dyDescent="0.25">
      <c r="A1459" s="2">
        <v>1868</v>
      </c>
      <c r="B1459" s="3">
        <v>25199</v>
      </c>
      <c r="C1459" s="17">
        <v>0.5</v>
      </c>
      <c r="D1459" s="18">
        <v>1</v>
      </c>
      <c r="E1459" s="18">
        <v>0.4</v>
      </c>
      <c r="F1459" s="23">
        <f t="shared" si="94"/>
        <v>0.6333333333333333</v>
      </c>
      <c r="G1459" s="17">
        <v>592.4</v>
      </c>
      <c r="H1459" s="18">
        <v>593.5</v>
      </c>
      <c r="I1459" s="18">
        <v>592.5</v>
      </c>
      <c r="J1459" s="25">
        <f t="shared" si="95"/>
        <v>592.80000000000007</v>
      </c>
    </row>
    <row r="1460" spans="1:10" x14ac:dyDescent="0.25">
      <c r="A1460" s="2">
        <v>1868</v>
      </c>
      <c r="B1460" s="3">
        <v>25200</v>
      </c>
      <c r="C1460" s="17">
        <v>-0.1</v>
      </c>
      <c r="D1460" s="18">
        <v>-1.5</v>
      </c>
      <c r="E1460" s="18">
        <v>-3</v>
      </c>
      <c r="F1460" s="23">
        <f t="shared" si="94"/>
        <v>-1.5333333333333332</v>
      </c>
      <c r="G1460" s="17">
        <v>591.9</v>
      </c>
      <c r="H1460" s="18">
        <v>590.9</v>
      </c>
      <c r="I1460" s="18">
        <v>589.4</v>
      </c>
      <c r="J1460" s="25">
        <f t="shared" si="95"/>
        <v>590.73333333333323</v>
      </c>
    </row>
    <row r="1461" spans="1:10" x14ac:dyDescent="0.25">
      <c r="A1461" s="2">
        <v>1868</v>
      </c>
      <c r="B1461" s="3">
        <v>25201</v>
      </c>
      <c r="C1461" s="17">
        <v>0.1</v>
      </c>
      <c r="D1461" s="18">
        <v>1</v>
      </c>
      <c r="E1461" s="18">
        <v>0.6</v>
      </c>
      <c r="F1461" s="23">
        <f t="shared" si="94"/>
        <v>0.56666666666666676</v>
      </c>
      <c r="G1461" s="17">
        <v>585.6</v>
      </c>
      <c r="H1461" s="18">
        <v>587.4</v>
      </c>
      <c r="I1461" s="18">
        <v>586.5</v>
      </c>
      <c r="J1461" s="25">
        <f t="shared" si="95"/>
        <v>586.5</v>
      </c>
    </row>
    <row r="1462" spans="1:10" x14ac:dyDescent="0.25">
      <c r="A1462" s="2">
        <v>1868</v>
      </c>
      <c r="B1462" s="3">
        <v>25202</v>
      </c>
      <c r="C1462" s="17">
        <v>0.5</v>
      </c>
      <c r="D1462" s="18">
        <v>1.4</v>
      </c>
      <c r="E1462" s="18">
        <v>0.8</v>
      </c>
      <c r="F1462" s="23">
        <f t="shared" si="94"/>
        <v>0.9</v>
      </c>
      <c r="G1462" s="17">
        <v>587.5</v>
      </c>
      <c r="H1462" s="18">
        <v>587.6</v>
      </c>
      <c r="I1462" s="18">
        <v>588.79999999999995</v>
      </c>
      <c r="J1462" s="25">
        <f t="shared" si="95"/>
        <v>587.96666666666658</v>
      </c>
    </row>
    <row r="1463" spans="1:10" ht="15.75" thickBot="1" x14ac:dyDescent="0.3">
      <c r="A1463" s="4">
        <v>1868</v>
      </c>
      <c r="B1463" s="5">
        <v>25203</v>
      </c>
      <c r="C1463" s="17">
        <v>0.1</v>
      </c>
      <c r="D1463" s="26">
        <v>0.5</v>
      </c>
      <c r="E1463" s="18">
        <v>-0.4</v>
      </c>
      <c r="F1463" s="23">
        <f t="shared" si="94"/>
        <v>6.6666666666666652E-2</v>
      </c>
      <c r="G1463" s="17">
        <v>589.6</v>
      </c>
      <c r="H1463" s="18">
        <v>589.9</v>
      </c>
      <c r="I1463" s="18">
        <v>591.6</v>
      </c>
      <c r="J1463" s="25">
        <f t="shared" si="95"/>
        <v>590.36666666666667</v>
      </c>
    </row>
  </sheetData>
  <mergeCells count="2">
    <mergeCell ref="C1:F1"/>
    <mergeCell ref="G1:J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Kosmodemiansk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2015-09-17T17:56:20Z</dcterms:created>
  <dcterms:modified xsi:type="dcterms:W3CDTF">2016-01-13T22:57:50Z</dcterms:modified>
</cp:coreProperties>
</file>